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68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<sst xmlns="http://schemas.openxmlformats.org/spreadsheetml/2006/main" count="1427" uniqueCount="199">
  <si>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</si>
  <si>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</si>
  <si>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</si>
  <si>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</si>
  <si>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</si>
  <si>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</si>
  <si>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</si>
  <si>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</si>
  <si>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</si>
  <si>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</si>
  <si>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</si>
  <si>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</si>
  <si>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</si>
  <si>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</si>
  <si>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</si>
  <si>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</si>
  <si>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</si>
  <si>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</si>
  <si>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</si>
  <si>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</si>
  <si>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</si>
  <si>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</si>
  <si>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</si>
  <si>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</si>
  <si>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</si>
  <si>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</si>
  <si>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</si>
  <si>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</si>
  <si>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</si>
  <si>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</si>
  <si>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</si>
  <si>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</si>
  <si>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</si>
  <si>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</si>
  <si>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</si>
  <si>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</si>
  <si>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</si>
  <si>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</si>
  <si>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</si>
  <si>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</si>
  <si>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</si>
  <si>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</si>
  <si>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</si>
  <si>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</si>
  <si>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</si>
  <si>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</si>
  <si>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</si>
  <si>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</si>
  <si>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</si>
  <si>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</si>
  <si>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</si>
  <si>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</si>
  <si>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</si>
  <si>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</si>
  <si>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</si>
  <si>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</si>
  <si>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</si>
  <si>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</si>
  <si>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</si>
  <si>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</si>
  <si>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</si>
  <si>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</si>
  <si>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</si>
  <si>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</si>
  <si>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</si>
  <si>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</si>
  <si>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</si>
  <si>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</si>
  <si>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</si>
  <si>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</si>
  <si>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</si>
  <si>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</si>
  <si>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</si>
  <si>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</si>
  <si>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</si>
  <si>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</si>
  <si>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</si>
  <si>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</si>
  <si>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</si>
  <si>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</si>
  <si>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</si>
  <si>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</si>
  <si>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</si>
  <si>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</si>
  <si>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</si>
  <si>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</si>
  <si>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</si>
  <si>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</si>
  <si>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</si>
  <si>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</si>
  <si>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</si>
  <si>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</si>
  <si>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</si>
  <si>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</si>
  <si>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</si>
  <si>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</si>
  <si>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</si>
  <si>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</si>
  <si>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</si>
  <si>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</si>
  <si>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</si>
  <si>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</si>
  <si>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</si>
  <si>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</si>
  <si>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</si>
  <si>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</si>
  <si>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</si>
  <si>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</si>
  <si>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</si>
  <si>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</si>
  <si>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</si>
  <si>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</si>
  <si>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</si>
  <si>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</si>
  <si>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</si>
  <si>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</si>
  <si>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</si>
  <si>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</si>
  <si>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</si>
  <si>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</si>
  <si>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</si>
  <si>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</si>
  <si>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</si>
  <si>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</si>
  <si>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</si>
  <si>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</si>
  <si>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</si>
  <si>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</si>
  <si>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</si>
  <si>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</si>
  <si>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</si>
  <si>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</si>
  <si>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</si>
  <si>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</si>
  <si>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</si>
  <si>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</si>
  <si>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</si>
  <si>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</si>
  <si>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</si>
  <si>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</si>
  <si>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</si>
  <si>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</si>
  <si>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</si>
  <si>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</si>
  <si>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</si>
  <si>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</si>
  <si>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</si>
  <si>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</si>
  <si>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</si>
  <si>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</si>
  <si>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</si>
  <si>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</si>
  <si>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</si>
  <si>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</si>
  <si>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</si>
  <si>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</si>
  <si>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</si>
  <si>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</si>
  <si>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</si>
  <si>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</si>
  <si>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</si>
  <si>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</si>
  <si>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</si>
  <si>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</si>
  <si>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</si>
  <si>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</si>
  <si>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</si>
  <si>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</si>
  <si>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</si>
  <si>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</si>
  <si>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</si>
  <si>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</si>
  <si>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</si>
  <si>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</si>
  <si>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</si>
  <si>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</si>
  <si>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</si>
  <si>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</si>
  <si>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</si>
  <si>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</si>
  <si>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</si>
  <si>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</si>
  <si>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</si>
  <si>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EOL APPROVAL FORM MAY 11, 2000</t>
  </si>
  <si>
    <t>Sunoco Inc</t>
  </si>
  <si>
    <t>Mendoza, Nidia</t>
  </si>
  <si>
    <t>Diamond, Russell</t>
  </si>
  <si>
    <t>Enline Energy Solutions, L.L.C.</t>
  </si>
  <si>
    <t>X</t>
  </si>
  <si>
    <t>P</t>
  </si>
  <si>
    <t>Reves, Brant</t>
  </si>
  <si>
    <t>Johns Manville International Group, Inc.</t>
  </si>
  <si>
    <t>Declined</t>
  </si>
  <si>
    <t>Counterparty would not provide f/s</t>
  </si>
  <si>
    <t>Upstate Energy Inc.</t>
  </si>
  <si>
    <t>Counterparty is not interested in execute status but would like a guest id.</t>
  </si>
  <si>
    <t>Schneider, Brad</t>
  </si>
  <si>
    <t>Columbia Gulf Transmission Company</t>
  </si>
  <si>
    <t>This was declined on 5/8 because they requested Read-Only access.  Counterparty now wishes to have execute status which credit is approving.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</si>
</sst>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32"/>
  <sheetViews>
    <sheetView tabSelected="1" workbookViewId="0">
      <pane ySplit="7" topLeftCell="A8" activePane="bottomLeft" state="frozen"/>
      <selection pane="bottomLeft" activeCell="A13" sqref="A13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8" width="9.33203125" style="4" customWidth="1"/>
    <col min="9" max="37" width="9.109375" style="4"/>
    <col min="38" max="38" width="9.6640625" style="4" customWidth="1"/>
    <col min="39" max="58" width="9.109375" style="4"/>
    <col min="59" max="59" width="9.6640625" style="4" customWidth="1"/>
    <col min="60" max="75" width="9.109375" style="4"/>
    <col min="76" max="78" width="9.6640625" style="4" customWidth="1"/>
    <col min="79" max="105" width="9.109375" style="4"/>
    <col min="106" max="107" width="10.6640625" style="4" customWidth="1"/>
    <col min="108" max="113" width="9.109375" style="4"/>
    <col min="114" max="114" width="9.5546875" style="4" customWidth="1"/>
    <col min="115" max="115" width="10" style="4" customWidth="1"/>
    <col min="116" max="116" width="10.6640625" style="4" customWidth="1"/>
    <col min="117" max="168" width="9.109375" style="4"/>
    <col min="169" max="16384" width="9.109375" style="30"/>
  </cols>
  <sheetData>
    <row r="1" spans="1:254" s="2" customFormat="1" ht="15.6" x14ac:dyDescent="0.3">
      <c r="A1" s="23" t="s">
        <v>183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5">
      <c r="A2" s="24" t="s">
        <v>142</v>
      </c>
      <c r="B2" s="4"/>
      <c r="C2" s="3"/>
      <c r="FM2" s="42"/>
      <c r="FN2" s="42"/>
    </row>
    <row r="3" spans="1:254" ht="31.2" x14ac:dyDescent="0.25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1.4" x14ac:dyDescent="0.25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72" x14ac:dyDescent="0.25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26.4" x14ac:dyDescent="0.25">
      <c r="A8" s="4">
        <v>511</v>
      </c>
      <c r="B8" s="4" t="s">
        <v>190</v>
      </c>
      <c r="C8" s="4">
        <v>55698</v>
      </c>
      <c r="D8" s="4" t="s">
        <v>191</v>
      </c>
      <c r="E8" s="4" t="s">
        <v>192</v>
      </c>
      <c r="F8" s="27" t="s">
        <v>193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</row>
    <row r="9" spans="1:254" ht="52.8" x14ac:dyDescent="0.25">
      <c r="A9" s="4">
        <v>511</v>
      </c>
      <c r="B9" s="4" t="s">
        <v>185</v>
      </c>
      <c r="C9" s="4"/>
      <c r="D9" s="4" t="s">
        <v>194</v>
      </c>
      <c r="E9" s="4" t="s">
        <v>192</v>
      </c>
      <c r="F9" s="27" t="s">
        <v>195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ht="79.2" x14ac:dyDescent="0.25">
      <c r="A10" s="4">
        <v>511</v>
      </c>
      <c r="B10" s="4" t="s">
        <v>196</v>
      </c>
      <c r="C10" s="4">
        <v>1044</v>
      </c>
      <c r="D10" s="4" t="s">
        <v>197</v>
      </c>
      <c r="F10" s="27" t="s">
        <v>198</v>
      </c>
      <c r="G10" s="28" t="s">
        <v>188</v>
      </c>
      <c r="H10" s="28" t="s">
        <v>188</v>
      </c>
      <c r="I10" s="28" t="s">
        <v>188</v>
      </c>
      <c r="J10" s="28" t="s">
        <v>188</v>
      </c>
      <c r="K10" s="28" t="s">
        <v>188</v>
      </c>
      <c r="L10" s="28" t="s">
        <v>188</v>
      </c>
      <c r="M10" s="28" t="s">
        <v>188</v>
      </c>
      <c r="N10" s="28" t="s">
        <v>188</v>
      </c>
      <c r="O10" s="28" t="s">
        <v>188</v>
      </c>
      <c r="P10" s="28" t="s">
        <v>188</v>
      </c>
      <c r="Q10" s="28" t="s">
        <v>188</v>
      </c>
      <c r="R10" s="28" t="s">
        <v>188</v>
      </c>
      <c r="S10" s="28" t="s">
        <v>188</v>
      </c>
      <c r="T10" s="28" t="s">
        <v>188</v>
      </c>
      <c r="U10" s="28" t="s">
        <v>188</v>
      </c>
      <c r="V10" s="28" t="s">
        <v>188</v>
      </c>
      <c r="W10" s="28" t="s">
        <v>188</v>
      </c>
      <c r="X10" s="28" t="s">
        <v>188</v>
      </c>
      <c r="Y10" s="28" t="s">
        <v>188</v>
      </c>
      <c r="Z10" s="28" t="s">
        <v>188</v>
      </c>
      <c r="AA10" s="28" t="s">
        <v>188</v>
      </c>
      <c r="AB10" s="28" t="s">
        <v>188</v>
      </c>
      <c r="AC10" s="28" t="s">
        <v>188</v>
      </c>
      <c r="AD10" s="28" t="s">
        <v>188</v>
      </c>
      <c r="AE10" s="28" t="s">
        <v>188</v>
      </c>
      <c r="AF10" s="28" t="s">
        <v>188</v>
      </c>
      <c r="AG10" s="28" t="s">
        <v>188</v>
      </c>
      <c r="AH10" s="28" t="s">
        <v>188</v>
      </c>
      <c r="AI10" s="28" t="s">
        <v>188</v>
      </c>
      <c r="AJ10" s="28" t="s">
        <v>188</v>
      </c>
      <c r="AK10" s="28" t="s">
        <v>188</v>
      </c>
      <c r="AL10" s="28" t="s">
        <v>188</v>
      </c>
      <c r="AM10" s="28" t="s">
        <v>188</v>
      </c>
      <c r="AN10" s="28" t="s">
        <v>188</v>
      </c>
      <c r="AO10" s="28" t="s">
        <v>188</v>
      </c>
      <c r="AP10" s="28" t="s">
        <v>188</v>
      </c>
      <c r="AQ10" s="28" t="s">
        <v>188</v>
      </c>
      <c r="AR10" s="28" t="s">
        <v>188</v>
      </c>
      <c r="AS10" s="28" t="s">
        <v>188</v>
      </c>
      <c r="AT10" s="28" t="s">
        <v>188</v>
      </c>
      <c r="AU10" s="28" t="s">
        <v>188</v>
      </c>
      <c r="AV10" s="28" t="s">
        <v>188</v>
      </c>
      <c r="AW10" s="28" t="s">
        <v>188</v>
      </c>
      <c r="AX10" s="28" t="s">
        <v>188</v>
      </c>
      <c r="AY10" s="28" t="s">
        <v>188</v>
      </c>
      <c r="AZ10" s="28" t="s">
        <v>188</v>
      </c>
      <c r="BA10" s="28" t="s">
        <v>188</v>
      </c>
      <c r="BB10" s="28" t="s">
        <v>188</v>
      </c>
      <c r="BC10" s="28" t="s">
        <v>188</v>
      </c>
      <c r="BD10" s="28" t="s">
        <v>188</v>
      </c>
      <c r="BE10" s="28" t="s">
        <v>188</v>
      </c>
      <c r="BF10" s="28" t="s">
        <v>188</v>
      </c>
      <c r="BG10" s="28" t="s">
        <v>188</v>
      </c>
      <c r="BH10" s="28" t="s">
        <v>188</v>
      </c>
      <c r="BI10" s="28" t="s">
        <v>188</v>
      </c>
      <c r="BJ10" s="28" t="s">
        <v>188</v>
      </c>
      <c r="BK10" s="28" t="s">
        <v>188</v>
      </c>
      <c r="BL10" s="28" t="s">
        <v>188</v>
      </c>
      <c r="BM10" s="28" t="s">
        <v>188</v>
      </c>
      <c r="BN10" s="28" t="s">
        <v>188</v>
      </c>
      <c r="BO10" s="28" t="s">
        <v>188</v>
      </c>
      <c r="BP10" s="28" t="s">
        <v>188</v>
      </c>
      <c r="BQ10" s="28" t="s">
        <v>188</v>
      </c>
      <c r="BR10" s="28" t="s">
        <v>188</v>
      </c>
      <c r="BS10" s="28" t="s">
        <v>188</v>
      </c>
      <c r="BT10" s="28" t="s">
        <v>188</v>
      </c>
      <c r="BU10" s="28" t="s">
        <v>188</v>
      </c>
      <c r="BV10" s="28" t="s">
        <v>188</v>
      </c>
      <c r="BW10" s="28" t="s">
        <v>188</v>
      </c>
      <c r="BX10" s="28" t="s">
        <v>188</v>
      </c>
      <c r="BY10" s="28" t="s">
        <v>188</v>
      </c>
      <c r="BZ10" s="28" t="s">
        <v>188</v>
      </c>
      <c r="CA10" s="28" t="s">
        <v>188</v>
      </c>
      <c r="CB10" s="28" t="s">
        <v>188</v>
      </c>
      <c r="CC10" s="28" t="s">
        <v>188</v>
      </c>
      <c r="CD10" s="28" t="s">
        <v>188</v>
      </c>
      <c r="CE10" s="28" t="s">
        <v>188</v>
      </c>
      <c r="CF10" s="28" t="s">
        <v>188</v>
      </c>
      <c r="CG10" s="28" t="s">
        <v>188</v>
      </c>
      <c r="CH10" s="28" t="s">
        <v>188</v>
      </c>
      <c r="CI10" s="28" t="s">
        <v>188</v>
      </c>
      <c r="CJ10" s="28" t="s">
        <v>188</v>
      </c>
      <c r="CK10" s="28" t="s">
        <v>188</v>
      </c>
      <c r="CL10" s="28" t="s">
        <v>188</v>
      </c>
      <c r="CM10" s="28" t="s">
        <v>188</v>
      </c>
      <c r="CN10" s="28" t="s">
        <v>188</v>
      </c>
      <c r="CO10" s="28" t="s">
        <v>188</v>
      </c>
      <c r="CP10" s="28" t="s">
        <v>188</v>
      </c>
      <c r="CQ10" s="28" t="s">
        <v>188</v>
      </c>
      <c r="CR10" s="28" t="s">
        <v>188</v>
      </c>
      <c r="CS10" s="28" t="s">
        <v>188</v>
      </c>
      <c r="CT10" s="28" t="s">
        <v>188</v>
      </c>
      <c r="CU10" s="28" t="s">
        <v>188</v>
      </c>
      <c r="CV10" s="28" t="s">
        <v>188</v>
      </c>
      <c r="CW10" s="28" t="s">
        <v>188</v>
      </c>
      <c r="CX10" s="28" t="s">
        <v>188</v>
      </c>
      <c r="CY10" s="28" t="s">
        <v>188</v>
      </c>
      <c r="CZ10" s="28" t="s">
        <v>188</v>
      </c>
      <c r="DA10" s="28" t="s">
        <v>188</v>
      </c>
      <c r="DB10" s="28" t="s">
        <v>188</v>
      </c>
      <c r="DC10" s="28" t="s">
        <v>188</v>
      </c>
      <c r="DD10" s="28" t="s">
        <v>188</v>
      </c>
      <c r="DE10" s="28" t="s">
        <v>188</v>
      </c>
      <c r="DF10" s="28" t="s">
        <v>188</v>
      </c>
      <c r="DG10" s="28" t="s">
        <v>188</v>
      </c>
      <c r="DH10" s="28" t="s">
        <v>188</v>
      </c>
      <c r="DI10" s="28" t="s">
        <v>188</v>
      </c>
      <c r="DJ10" s="28" t="s">
        <v>188</v>
      </c>
      <c r="DK10" s="28" t="s">
        <v>188</v>
      </c>
      <c r="DL10" s="28" t="s">
        <v>188</v>
      </c>
      <c r="DM10" s="28" t="s">
        <v>188</v>
      </c>
      <c r="DN10" s="28" t="s">
        <v>188</v>
      </c>
      <c r="DO10" s="28" t="s">
        <v>188</v>
      </c>
      <c r="DP10" s="28" t="s">
        <v>188</v>
      </c>
      <c r="DQ10" s="28" t="s">
        <v>188</v>
      </c>
      <c r="DR10" s="28" t="s">
        <v>188</v>
      </c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 t="s">
        <v>188</v>
      </c>
      <c r="EI10" s="28" t="s">
        <v>188</v>
      </c>
      <c r="EJ10" s="28" t="s">
        <v>188</v>
      </c>
      <c r="EK10" s="28" t="s">
        <v>188</v>
      </c>
      <c r="EL10" s="28" t="s">
        <v>188</v>
      </c>
      <c r="EM10" s="28" t="s">
        <v>188</v>
      </c>
      <c r="EN10" s="28" t="s">
        <v>188</v>
      </c>
      <c r="EO10" s="28" t="s">
        <v>188</v>
      </c>
      <c r="EP10" s="28" t="s">
        <v>188</v>
      </c>
      <c r="EQ10" s="28" t="s">
        <v>188</v>
      </c>
      <c r="ER10" s="28" t="s">
        <v>188</v>
      </c>
      <c r="ES10" s="28" t="s">
        <v>188</v>
      </c>
      <c r="ET10" s="28" t="s">
        <v>188</v>
      </c>
      <c r="EU10" s="28" t="s">
        <v>188</v>
      </c>
      <c r="EV10" s="28" t="s">
        <v>188</v>
      </c>
      <c r="EW10" s="28" t="s">
        <v>188</v>
      </c>
      <c r="EX10" s="28" t="s">
        <v>188</v>
      </c>
      <c r="EY10" s="28" t="s">
        <v>188</v>
      </c>
      <c r="EZ10" s="28" t="s">
        <v>188</v>
      </c>
      <c r="FA10" s="28" t="s">
        <v>188</v>
      </c>
      <c r="FB10" s="28" t="s">
        <v>188</v>
      </c>
      <c r="FC10" s="28" t="s">
        <v>188</v>
      </c>
      <c r="FD10" s="28" t="s">
        <v>188</v>
      </c>
      <c r="FE10" s="28" t="s">
        <v>188</v>
      </c>
      <c r="FF10" s="28" t="s">
        <v>188</v>
      </c>
      <c r="FG10" s="28" t="s">
        <v>188</v>
      </c>
      <c r="FH10" s="28" t="s">
        <v>188</v>
      </c>
      <c r="FI10" s="28" t="s">
        <v>188</v>
      </c>
      <c r="FJ10" s="28" t="s">
        <v>188</v>
      </c>
      <c r="FK10" s="28" t="s">
        <v>188</v>
      </c>
      <c r="FL10" s="28" t="s">
        <v>188</v>
      </c>
      <c r="FM10" s="28" t="s">
        <v>188</v>
      </c>
      <c r="FN10" s="28" t="s">
        <v>188</v>
      </c>
    </row>
    <row r="11" spans="1:254" x14ac:dyDescent="0.25">
      <c r="A11" s="4">
        <v>511</v>
      </c>
      <c r="B11" s="4" t="s">
        <v>186</v>
      </c>
      <c r="C11" s="4">
        <v>60093</v>
      </c>
      <c r="D11" s="4" t="s">
        <v>187</v>
      </c>
      <c r="F11" s="27"/>
      <c r="G11" s="28" t="s">
        <v>188</v>
      </c>
      <c r="H11" s="28" t="s">
        <v>188</v>
      </c>
      <c r="I11" s="28" t="s">
        <v>188</v>
      </c>
      <c r="J11" s="28" t="s">
        <v>188</v>
      </c>
      <c r="K11" s="28" t="s">
        <v>188</v>
      </c>
      <c r="L11" s="28" t="s">
        <v>188</v>
      </c>
      <c r="M11" s="28" t="s">
        <v>188</v>
      </c>
      <c r="N11" s="28" t="s">
        <v>188</v>
      </c>
      <c r="O11" s="28" t="s">
        <v>188</v>
      </c>
      <c r="P11" s="28" t="s">
        <v>188</v>
      </c>
      <c r="Q11" s="28" t="s">
        <v>188</v>
      </c>
      <c r="R11" s="28" t="s">
        <v>188</v>
      </c>
      <c r="S11" s="28" t="s">
        <v>188</v>
      </c>
      <c r="T11" s="28" t="s">
        <v>188</v>
      </c>
      <c r="U11" s="28" t="s">
        <v>188</v>
      </c>
      <c r="V11" s="28" t="s">
        <v>188</v>
      </c>
      <c r="W11" s="28" t="s">
        <v>188</v>
      </c>
      <c r="X11" s="28" t="s">
        <v>188</v>
      </c>
      <c r="Y11" s="28" t="s">
        <v>188</v>
      </c>
      <c r="Z11" s="28" t="s">
        <v>188</v>
      </c>
      <c r="AA11" s="28" t="s">
        <v>188</v>
      </c>
      <c r="AB11" s="28" t="s">
        <v>188</v>
      </c>
      <c r="AC11" s="28" t="s">
        <v>188</v>
      </c>
      <c r="AD11" s="28" t="s">
        <v>188</v>
      </c>
      <c r="AE11" s="28" t="s">
        <v>188</v>
      </c>
      <c r="AF11" s="28" t="s">
        <v>188</v>
      </c>
      <c r="AG11" s="28" t="s">
        <v>188</v>
      </c>
      <c r="AH11" s="28" t="s">
        <v>188</v>
      </c>
      <c r="AI11" s="28" t="s">
        <v>188</v>
      </c>
      <c r="AJ11" s="28" t="s">
        <v>188</v>
      </c>
      <c r="AK11" s="28" t="s">
        <v>188</v>
      </c>
      <c r="AL11" s="28" t="s">
        <v>188</v>
      </c>
      <c r="AM11" s="28" t="s">
        <v>188</v>
      </c>
      <c r="AN11" s="28" t="s">
        <v>188</v>
      </c>
      <c r="AO11" s="28" t="s">
        <v>188</v>
      </c>
      <c r="AP11" s="28" t="s">
        <v>188</v>
      </c>
      <c r="AQ11" s="28" t="s">
        <v>188</v>
      </c>
      <c r="AR11" s="28" t="s">
        <v>188</v>
      </c>
      <c r="AS11" s="28" t="s">
        <v>188</v>
      </c>
      <c r="AT11" s="28" t="s">
        <v>188</v>
      </c>
      <c r="AU11" s="28" t="s">
        <v>188</v>
      </c>
      <c r="AV11" s="28" t="s">
        <v>188</v>
      </c>
      <c r="AW11" s="28" t="s">
        <v>188</v>
      </c>
      <c r="AX11" s="28" t="s">
        <v>188</v>
      </c>
      <c r="AY11" s="28" t="s">
        <v>188</v>
      </c>
      <c r="AZ11" s="28" t="s">
        <v>188</v>
      </c>
      <c r="BA11" s="28" t="s">
        <v>188</v>
      </c>
      <c r="BB11" s="28" t="s">
        <v>188</v>
      </c>
      <c r="BC11" s="28" t="s">
        <v>188</v>
      </c>
      <c r="BD11" s="28" t="s">
        <v>188</v>
      </c>
      <c r="BE11" s="28" t="s">
        <v>188</v>
      </c>
      <c r="BF11" s="28" t="s">
        <v>188</v>
      </c>
      <c r="BG11" s="28" t="s">
        <v>188</v>
      </c>
      <c r="BH11" s="28" t="s">
        <v>188</v>
      </c>
      <c r="BI11" s="28" t="s">
        <v>188</v>
      </c>
      <c r="BJ11" s="28" t="s">
        <v>188</v>
      </c>
      <c r="BK11" s="28" t="s">
        <v>188</v>
      </c>
      <c r="BL11" s="28" t="s">
        <v>188</v>
      </c>
      <c r="BM11" s="28" t="s">
        <v>188</v>
      </c>
      <c r="BN11" s="28" t="s">
        <v>188</v>
      </c>
      <c r="BO11" s="28" t="s">
        <v>188</v>
      </c>
      <c r="BP11" s="28" t="s">
        <v>188</v>
      </c>
      <c r="BQ11" s="28" t="s">
        <v>188</v>
      </c>
      <c r="BR11" s="28" t="s">
        <v>188</v>
      </c>
      <c r="BS11" s="28" t="s">
        <v>188</v>
      </c>
      <c r="BT11" s="28" t="s">
        <v>188</v>
      </c>
      <c r="BU11" s="28" t="s">
        <v>188</v>
      </c>
      <c r="BV11" s="28" t="s">
        <v>188</v>
      </c>
      <c r="BW11" s="28" t="s">
        <v>188</v>
      </c>
      <c r="BX11" s="28" t="s">
        <v>188</v>
      </c>
      <c r="BY11" s="28" t="s">
        <v>188</v>
      </c>
      <c r="BZ11" s="28" t="s">
        <v>188</v>
      </c>
      <c r="CA11" s="28" t="s">
        <v>188</v>
      </c>
      <c r="CB11" s="28" t="s">
        <v>188</v>
      </c>
      <c r="CC11" s="28" t="s">
        <v>188</v>
      </c>
      <c r="CD11" s="28" t="s">
        <v>188</v>
      </c>
      <c r="CE11" s="28" t="s">
        <v>188</v>
      </c>
      <c r="CF11" s="28" t="s">
        <v>188</v>
      </c>
      <c r="CG11" s="28" t="s">
        <v>188</v>
      </c>
      <c r="CH11" s="28" t="s">
        <v>188</v>
      </c>
      <c r="CI11" s="28" t="s">
        <v>188</v>
      </c>
      <c r="CJ11" s="28" t="s">
        <v>188</v>
      </c>
      <c r="CK11" s="28" t="s">
        <v>188</v>
      </c>
      <c r="CL11" s="28" t="s">
        <v>188</v>
      </c>
      <c r="CM11" s="28" t="s">
        <v>188</v>
      </c>
      <c r="CN11" s="28" t="s">
        <v>188</v>
      </c>
      <c r="CO11" s="28" t="s">
        <v>188</v>
      </c>
      <c r="CP11" s="28" t="s">
        <v>188</v>
      </c>
      <c r="CQ11" s="28" t="s">
        <v>188</v>
      </c>
      <c r="CR11" s="28" t="s">
        <v>188</v>
      </c>
      <c r="CS11" s="28" t="s">
        <v>188</v>
      </c>
      <c r="CT11" s="28" t="s">
        <v>188</v>
      </c>
      <c r="CU11" s="28" t="s">
        <v>188</v>
      </c>
      <c r="CV11" s="28" t="s">
        <v>188</v>
      </c>
      <c r="CW11" s="28" t="s">
        <v>188</v>
      </c>
      <c r="CX11" s="28" t="s">
        <v>188</v>
      </c>
      <c r="CY11" s="28" t="s">
        <v>188</v>
      </c>
      <c r="CZ11" s="28" t="s">
        <v>188</v>
      </c>
      <c r="DA11" s="28" t="s">
        <v>188</v>
      </c>
      <c r="DB11" s="28" t="s">
        <v>188</v>
      </c>
      <c r="DC11" s="28" t="s">
        <v>188</v>
      </c>
      <c r="DD11" s="28" t="s">
        <v>188</v>
      </c>
      <c r="DE11" s="28" t="s">
        <v>188</v>
      </c>
      <c r="DF11" s="28" t="s">
        <v>188</v>
      </c>
      <c r="DG11" s="28" t="s">
        <v>188</v>
      </c>
      <c r="DH11" s="28" t="s">
        <v>188</v>
      </c>
      <c r="DI11" s="28" t="s">
        <v>188</v>
      </c>
      <c r="DJ11" s="28" t="s">
        <v>188</v>
      </c>
      <c r="DK11" s="28" t="s">
        <v>188</v>
      </c>
      <c r="DL11" s="28" t="s">
        <v>188</v>
      </c>
      <c r="DM11" s="28" t="s">
        <v>188</v>
      </c>
      <c r="DN11" s="28" t="s">
        <v>188</v>
      </c>
      <c r="DO11" s="28" t="s">
        <v>188</v>
      </c>
      <c r="DP11" s="28" t="s">
        <v>188</v>
      </c>
      <c r="DQ11" s="28" t="s">
        <v>188</v>
      </c>
      <c r="DR11" s="28" t="s">
        <v>188</v>
      </c>
      <c r="DS11" s="28" t="s">
        <v>188</v>
      </c>
      <c r="DT11" s="28" t="s">
        <v>188</v>
      </c>
      <c r="DU11" s="28" t="s">
        <v>188</v>
      </c>
      <c r="DV11" s="28" t="s">
        <v>189</v>
      </c>
      <c r="DW11" s="28" t="s">
        <v>188</v>
      </c>
      <c r="DX11" s="28" t="s">
        <v>188</v>
      </c>
      <c r="DY11" s="28" t="s">
        <v>189</v>
      </c>
      <c r="DZ11" s="28" t="s">
        <v>188</v>
      </c>
      <c r="EA11" s="28" t="s">
        <v>188</v>
      </c>
      <c r="EB11" s="28" t="s">
        <v>189</v>
      </c>
      <c r="EC11" s="28" t="s">
        <v>188</v>
      </c>
      <c r="ED11" s="28" t="s">
        <v>188</v>
      </c>
      <c r="EE11" s="28" t="s">
        <v>189</v>
      </c>
      <c r="EF11" s="28" t="s">
        <v>188</v>
      </c>
      <c r="EG11" s="28" t="s">
        <v>188</v>
      </c>
      <c r="EH11" s="28" t="s">
        <v>188</v>
      </c>
      <c r="EI11" s="28" t="s">
        <v>188</v>
      </c>
      <c r="EJ11" s="28" t="s">
        <v>188</v>
      </c>
      <c r="EK11" s="28" t="s">
        <v>188</v>
      </c>
      <c r="EL11" s="28" t="s">
        <v>188</v>
      </c>
      <c r="EM11" s="28" t="s">
        <v>188</v>
      </c>
      <c r="EN11" s="28" t="s">
        <v>188</v>
      </c>
      <c r="EO11" s="28" t="s">
        <v>188</v>
      </c>
      <c r="EP11" s="28" t="s">
        <v>188</v>
      </c>
      <c r="EQ11" s="28" t="s">
        <v>188</v>
      </c>
      <c r="ER11" s="28" t="s">
        <v>188</v>
      </c>
      <c r="ES11" s="28" t="s">
        <v>188</v>
      </c>
      <c r="ET11" s="28" t="s">
        <v>188</v>
      </c>
      <c r="EU11" s="28" t="s">
        <v>188</v>
      </c>
      <c r="EV11" s="28" t="s">
        <v>188</v>
      </c>
      <c r="EW11" s="28" t="s">
        <v>188</v>
      </c>
      <c r="EX11" s="28" t="s">
        <v>188</v>
      </c>
      <c r="EY11" s="28" t="s">
        <v>188</v>
      </c>
      <c r="EZ11" s="28" t="s">
        <v>188</v>
      </c>
      <c r="FA11" s="28" t="s">
        <v>188</v>
      </c>
      <c r="FB11" s="28" t="s">
        <v>188</v>
      </c>
      <c r="FC11" s="28" t="s">
        <v>188</v>
      </c>
      <c r="FD11" s="28" t="s">
        <v>188</v>
      </c>
      <c r="FE11" s="28" t="s">
        <v>188</v>
      </c>
      <c r="FF11" s="28" t="s">
        <v>188</v>
      </c>
      <c r="FG11" s="28" t="s">
        <v>188</v>
      </c>
      <c r="FH11" s="28" t="s">
        <v>188</v>
      </c>
      <c r="FI11" s="28" t="s">
        <v>188</v>
      </c>
      <c r="FJ11" s="28" t="s">
        <v>188</v>
      </c>
      <c r="FK11" s="28" t="s">
        <v>188</v>
      </c>
      <c r="FL11" s="28" t="s">
        <v>188</v>
      </c>
      <c r="FM11" s="28" t="s">
        <v>188</v>
      </c>
      <c r="FN11" s="28" t="s">
        <v>188</v>
      </c>
    </row>
    <row r="12" spans="1:254" x14ac:dyDescent="0.25">
      <c r="A12" s="4">
        <v>511</v>
      </c>
      <c r="B12" s="4" t="s">
        <v>185</v>
      </c>
      <c r="C12" s="4">
        <v>52327</v>
      </c>
      <c r="D12" s="4" t="s">
        <v>184</v>
      </c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4" spans="1:254" x14ac:dyDescent="0.25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5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5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5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5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5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5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5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5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5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5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5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5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5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5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5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5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5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5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5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5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5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5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5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5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5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5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5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5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5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5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5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5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5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5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5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5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5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5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5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5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5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5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5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5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5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5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5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5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5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5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5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5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5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5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5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5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5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5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5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5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5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5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5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5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5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5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5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5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5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5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5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5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5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5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5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5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5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5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5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5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5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5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5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5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5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5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5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5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5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5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5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5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5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5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5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5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5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5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5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5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5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5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5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5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5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5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5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5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5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5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5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5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5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5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5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5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5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5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5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5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5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5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5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5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5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5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5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5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5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5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5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5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5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5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5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5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5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5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5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5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5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5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5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5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5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5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5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5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5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5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5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5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5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5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5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5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5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5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5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5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5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5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5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5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5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5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5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5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5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5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5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5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5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5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5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5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5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5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5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5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5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5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5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5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5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5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5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5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5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5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5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5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5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5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5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5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5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5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5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5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5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5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5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5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5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5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5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5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5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5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5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5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5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5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5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5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5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5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5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5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5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5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5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5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5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5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5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5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5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5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5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5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5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5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5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5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5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5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5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5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5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5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5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5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5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5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5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5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5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5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5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5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5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5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5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5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5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168" x14ac:dyDescent="0.25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168" x14ac:dyDescent="0.25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168" x14ac:dyDescent="0.25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168" x14ac:dyDescent="0.25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168" x14ac:dyDescent="0.25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168" x14ac:dyDescent="0.25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168" x14ac:dyDescent="0.25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168" x14ac:dyDescent="0.25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168" x14ac:dyDescent="0.25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168" x14ac:dyDescent="0.25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168" x14ac:dyDescent="0.25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168" x14ac:dyDescent="0.25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168" x14ac:dyDescent="0.25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168" x14ac:dyDescent="0.25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168" x14ac:dyDescent="0.25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168" x14ac:dyDescent="0.25">
      <c r="A288" s="4"/>
      <c r="B288" s="4"/>
      <c r="C288" s="4"/>
      <c r="F288" s="27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</row>
    <row r="289" spans="1:168" x14ac:dyDescent="0.25">
      <c r="A289" s="4"/>
      <c r="B289" s="4"/>
      <c r="C289" s="4"/>
      <c r="F289" s="27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</row>
    <row r="290" spans="1:168" x14ac:dyDescent="0.25">
      <c r="A290" s="4"/>
      <c r="B290" s="4"/>
      <c r="C290" s="4"/>
      <c r="F290" s="27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</row>
    <row r="291" spans="1:168" x14ac:dyDescent="0.25">
      <c r="A291" s="4"/>
      <c r="B291" s="4"/>
      <c r="C291" s="4"/>
      <c r="F291" s="27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</row>
    <row r="292" spans="1:168" x14ac:dyDescent="0.25">
      <c r="A292" s="4"/>
      <c r="B292" s="4"/>
      <c r="C292" s="4"/>
      <c r="F292" s="27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</row>
    <row r="293" spans="1:168" x14ac:dyDescent="0.25">
      <c r="A293" s="4"/>
      <c r="B293" s="4"/>
      <c r="C293" s="4"/>
      <c r="F293" s="27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8"/>
      <c r="EG293" s="28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X293" s="28"/>
      <c r="EY293" s="28"/>
      <c r="EZ293" s="28"/>
      <c r="FA293" s="28"/>
      <c r="FB293" s="28"/>
      <c r="FC293" s="28"/>
      <c r="FD293" s="28"/>
      <c r="FE293" s="28"/>
      <c r="FF293" s="28"/>
      <c r="FG293" s="28"/>
      <c r="FH293" s="28"/>
      <c r="FI293" s="28"/>
      <c r="FJ293" s="28"/>
      <c r="FK293" s="28"/>
      <c r="FL293" s="28"/>
    </row>
    <row r="294" spans="1:168" x14ac:dyDescent="0.25">
      <c r="A294" s="4"/>
      <c r="B294" s="4"/>
      <c r="C294" s="4"/>
      <c r="F294" s="27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8"/>
      <c r="EG294" s="28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X294" s="28"/>
      <c r="EY294" s="28"/>
      <c r="EZ294" s="28"/>
      <c r="FA294" s="28"/>
      <c r="FB294" s="28"/>
      <c r="FC294" s="28"/>
      <c r="FD294" s="28"/>
      <c r="FE294" s="28"/>
      <c r="FF294" s="28"/>
      <c r="FG294" s="28"/>
      <c r="FH294" s="28"/>
      <c r="FI294" s="28"/>
      <c r="FJ294" s="28"/>
      <c r="FK294" s="28"/>
      <c r="FL294" s="28"/>
    </row>
    <row r="295" spans="1:168" x14ac:dyDescent="0.25">
      <c r="A295" s="4"/>
      <c r="B295" s="4"/>
      <c r="C295" s="4"/>
      <c r="F295" s="27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X295" s="28"/>
      <c r="EY295" s="28"/>
      <c r="EZ295" s="28"/>
      <c r="FA295" s="28"/>
      <c r="FB295" s="28"/>
      <c r="FC295" s="28"/>
      <c r="FD295" s="28"/>
      <c r="FE295" s="28"/>
      <c r="FF295" s="28"/>
      <c r="FG295" s="28"/>
      <c r="FH295" s="28"/>
      <c r="FI295" s="28"/>
      <c r="FJ295" s="28"/>
      <c r="FK295" s="28"/>
      <c r="FL295" s="28"/>
    </row>
    <row r="296" spans="1:168" x14ac:dyDescent="0.25">
      <c r="A296" s="4"/>
      <c r="B296" s="4"/>
      <c r="C296" s="4"/>
      <c r="F296" s="27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X296" s="28"/>
      <c r="EY296" s="28"/>
      <c r="EZ296" s="28"/>
      <c r="FA296" s="28"/>
      <c r="FB296" s="28"/>
      <c r="FC296" s="28"/>
      <c r="FD296" s="28"/>
      <c r="FE296" s="28"/>
      <c r="FF296" s="28"/>
      <c r="FG296" s="28"/>
      <c r="FH296" s="28"/>
      <c r="FI296" s="28"/>
      <c r="FJ296" s="28"/>
      <c r="FK296" s="28"/>
      <c r="FL296" s="28"/>
    </row>
    <row r="297" spans="1:168" x14ac:dyDescent="0.25">
      <c r="A297" s="4"/>
      <c r="B297" s="4"/>
      <c r="C297" s="4"/>
      <c r="F297" s="27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8"/>
      <c r="EG297" s="28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X297" s="28"/>
      <c r="EY297" s="28"/>
      <c r="EZ297" s="28"/>
      <c r="FA297" s="28"/>
      <c r="FB297" s="28"/>
      <c r="FC297" s="28"/>
      <c r="FD297" s="28"/>
      <c r="FE297" s="28"/>
      <c r="FF297" s="28"/>
      <c r="FG297" s="28"/>
      <c r="FH297" s="28"/>
      <c r="FI297" s="28"/>
      <c r="FJ297" s="28"/>
      <c r="FK297" s="28"/>
      <c r="FL297" s="28"/>
    </row>
    <row r="298" spans="1:168" x14ac:dyDescent="0.25">
      <c r="A298" s="4"/>
      <c r="B298" s="4"/>
      <c r="C298" s="4"/>
      <c r="F298" s="27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8"/>
      <c r="EG298" s="28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X298" s="28"/>
      <c r="EY298" s="28"/>
      <c r="EZ298" s="28"/>
      <c r="FA298" s="28"/>
      <c r="FB298" s="28"/>
      <c r="FC298" s="28"/>
      <c r="FD298" s="28"/>
      <c r="FE298" s="28"/>
      <c r="FF298" s="28"/>
      <c r="FG298" s="28"/>
      <c r="FH298" s="28"/>
      <c r="FI298" s="28"/>
      <c r="FJ298" s="28"/>
      <c r="FK298" s="28"/>
      <c r="FL298" s="28"/>
    </row>
    <row r="299" spans="1:168" x14ac:dyDescent="0.25">
      <c r="A299" s="4"/>
      <c r="B299" s="4"/>
      <c r="C299" s="4"/>
      <c r="F299" s="27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8"/>
      <c r="EG299" s="28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X299" s="28"/>
      <c r="EY299" s="28"/>
      <c r="EZ299" s="28"/>
      <c r="FA299" s="28"/>
      <c r="FB299" s="28"/>
      <c r="FC299" s="28"/>
      <c r="FD299" s="28"/>
      <c r="FE299" s="28"/>
      <c r="FF299" s="28"/>
      <c r="FG299" s="28"/>
      <c r="FH299" s="28"/>
      <c r="FI299" s="28"/>
      <c r="FJ299" s="28"/>
      <c r="FK299" s="28"/>
      <c r="FL299" s="28"/>
    </row>
    <row r="300" spans="1:168" x14ac:dyDescent="0.25">
      <c r="A300" s="4"/>
      <c r="B300" s="4"/>
      <c r="C300" s="4"/>
      <c r="F300" s="27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28"/>
      <c r="EB300" s="28"/>
      <c r="EC300" s="28"/>
      <c r="ED300" s="28"/>
      <c r="EE300" s="28"/>
      <c r="EF300" s="28"/>
      <c r="EG300" s="28"/>
      <c r="EH300" s="28"/>
      <c r="EI300" s="28"/>
      <c r="EJ300" s="28"/>
      <c r="EK300" s="28"/>
      <c r="EL300" s="28"/>
      <c r="EM300" s="28"/>
      <c r="EN300" s="28"/>
      <c r="EO300" s="28"/>
      <c r="EP300" s="28"/>
      <c r="EQ300" s="28"/>
      <c r="ER300" s="28"/>
      <c r="ES300" s="28"/>
      <c r="ET300" s="28"/>
      <c r="EU300" s="28"/>
      <c r="EV300" s="28"/>
      <c r="EW300" s="28"/>
      <c r="EX300" s="28"/>
      <c r="EY300" s="28"/>
      <c r="EZ300" s="28"/>
      <c r="FA300" s="28"/>
      <c r="FB300" s="28"/>
      <c r="FC300" s="28"/>
      <c r="FD300" s="28"/>
      <c r="FE300" s="28"/>
      <c r="FF300" s="28"/>
      <c r="FG300" s="28"/>
      <c r="FH300" s="28"/>
      <c r="FI300" s="28"/>
      <c r="FJ300" s="28"/>
      <c r="FK300" s="28"/>
      <c r="FL300" s="28"/>
    </row>
    <row r="301" spans="1:168" x14ac:dyDescent="0.25">
      <c r="A301" s="4"/>
      <c r="B301" s="4"/>
      <c r="C301" s="4"/>
      <c r="F301" s="27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28"/>
      <c r="EB301" s="28"/>
      <c r="EC301" s="28"/>
      <c r="ED301" s="28"/>
      <c r="EE301" s="28"/>
      <c r="EF301" s="28"/>
      <c r="EG301" s="28"/>
      <c r="EH301" s="28"/>
      <c r="EI301" s="28"/>
      <c r="EJ301" s="28"/>
      <c r="EK301" s="28"/>
      <c r="EL301" s="28"/>
      <c r="EM301" s="28"/>
      <c r="EN301" s="28"/>
      <c r="EO301" s="28"/>
      <c r="EP301" s="28"/>
      <c r="EQ301" s="28"/>
      <c r="ER301" s="28"/>
      <c r="ES301" s="28"/>
      <c r="ET301" s="28"/>
      <c r="EU301" s="28"/>
      <c r="EV301" s="28"/>
      <c r="EW301" s="28"/>
      <c r="EX301" s="28"/>
      <c r="EY301" s="28"/>
      <c r="EZ301" s="28"/>
      <c r="FA301" s="28"/>
      <c r="FB301" s="28"/>
      <c r="FC301" s="28"/>
      <c r="FD301" s="28"/>
      <c r="FE301" s="28"/>
      <c r="FF301" s="28"/>
      <c r="FG301" s="28"/>
      <c r="FH301" s="28"/>
      <c r="FI301" s="28"/>
      <c r="FJ301" s="28"/>
      <c r="FK301" s="28"/>
      <c r="FL301" s="28"/>
    </row>
    <row r="302" spans="1:168" x14ac:dyDescent="0.25">
      <c r="A302" s="4"/>
      <c r="B302" s="4"/>
      <c r="C302" s="4"/>
      <c r="F302" s="27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8"/>
      <c r="CP302" s="28"/>
      <c r="CQ302" s="28"/>
      <c r="CR302" s="28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G302" s="28"/>
      <c r="DH302" s="28"/>
      <c r="DI302" s="28"/>
      <c r="DJ302" s="28"/>
      <c r="DK302" s="28"/>
      <c r="DL302" s="28"/>
      <c r="DM302" s="28"/>
      <c r="DN302" s="28"/>
      <c r="DO302" s="28"/>
      <c r="DP302" s="28"/>
      <c r="DQ302" s="28"/>
      <c r="DR302" s="28"/>
      <c r="DS302" s="28"/>
      <c r="DT302" s="28"/>
      <c r="DU302" s="28"/>
      <c r="DV302" s="28"/>
      <c r="DW302" s="28"/>
      <c r="DX302" s="28"/>
      <c r="DY302" s="28"/>
      <c r="DZ302" s="28"/>
      <c r="EA302" s="28"/>
      <c r="EB302" s="28"/>
      <c r="EC302" s="28"/>
      <c r="ED302" s="28"/>
      <c r="EE302" s="28"/>
      <c r="EF302" s="28"/>
      <c r="EG302" s="28"/>
      <c r="EH302" s="28"/>
      <c r="EI302" s="28"/>
      <c r="EJ302" s="28"/>
      <c r="EK302" s="28"/>
      <c r="EL302" s="28"/>
      <c r="EM302" s="28"/>
      <c r="EN302" s="28"/>
      <c r="EO302" s="28"/>
      <c r="EP302" s="28"/>
      <c r="EQ302" s="28"/>
      <c r="ER302" s="28"/>
      <c r="ES302" s="28"/>
      <c r="ET302" s="28"/>
      <c r="EU302" s="28"/>
      <c r="EV302" s="28"/>
      <c r="EW302" s="28"/>
      <c r="EX302" s="28"/>
      <c r="EY302" s="28"/>
      <c r="EZ302" s="28"/>
      <c r="FA302" s="28"/>
      <c r="FB302" s="28"/>
      <c r="FC302" s="28"/>
      <c r="FD302" s="28"/>
      <c r="FE302" s="28"/>
      <c r="FF302" s="28"/>
      <c r="FG302" s="28"/>
      <c r="FH302" s="28"/>
      <c r="FI302" s="28"/>
      <c r="FJ302" s="28"/>
      <c r="FK302" s="28"/>
      <c r="FL302" s="28"/>
    </row>
    <row r="303" spans="1:168" x14ac:dyDescent="0.25">
      <c r="A303" s="4"/>
      <c r="B303" s="4"/>
      <c r="C303" s="4"/>
      <c r="F303" s="27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8"/>
      <c r="CP303" s="28"/>
      <c r="CQ303" s="28"/>
      <c r="CR303" s="28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G303" s="28"/>
      <c r="DH303" s="28"/>
      <c r="DI303" s="28"/>
      <c r="DJ303" s="28"/>
      <c r="DK303" s="28"/>
      <c r="DL303" s="28"/>
      <c r="DM303" s="28"/>
      <c r="DN303" s="28"/>
      <c r="DO303" s="28"/>
      <c r="DP303" s="28"/>
      <c r="DQ303" s="28"/>
      <c r="DR303" s="28"/>
      <c r="DS303" s="28"/>
      <c r="DT303" s="28"/>
      <c r="DU303" s="28"/>
      <c r="DV303" s="28"/>
      <c r="DW303" s="28"/>
      <c r="DX303" s="28"/>
      <c r="DY303" s="28"/>
      <c r="DZ303" s="28"/>
      <c r="EA303" s="28"/>
      <c r="EB303" s="28"/>
      <c r="EC303" s="28"/>
      <c r="ED303" s="28"/>
      <c r="EE303" s="28"/>
      <c r="EF303" s="28"/>
      <c r="EG303" s="28"/>
      <c r="EH303" s="28"/>
      <c r="EI303" s="28"/>
      <c r="EJ303" s="28"/>
      <c r="EK303" s="28"/>
      <c r="EL303" s="28"/>
      <c r="EM303" s="28"/>
      <c r="EN303" s="28"/>
      <c r="EO303" s="28"/>
      <c r="EP303" s="28"/>
      <c r="EQ303" s="28"/>
      <c r="ER303" s="28"/>
      <c r="ES303" s="28"/>
      <c r="ET303" s="28"/>
      <c r="EU303" s="28"/>
      <c r="EV303" s="28"/>
      <c r="EW303" s="28"/>
      <c r="EX303" s="28"/>
      <c r="EY303" s="28"/>
      <c r="EZ303" s="28"/>
      <c r="FA303" s="28"/>
      <c r="FB303" s="28"/>
      <c r="FC303" s="28"/>
      <c r="FD303" s="28"/>
      <c r="FE303" s="28"/>
      <c r="FF303" s="28"/>
      <c r="FG303" s="28"/>
      <c r="FH303" s="28"/>
      <c r="FI303" s="28"/>
      <c r="FJ303" s="28"/>
      <c r="FK303" s="28"/>
      <c r="FL303" s="28"/>
    </row>
    <row r="304" spans="1:168" x14ac:dyDescent="0.25">
      <c r="A304" s="4"/>
      <c r="B304" s="4"/>
      <c r="C304" s="4"/>
      <c r="F304" s="27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8"/>
      <c r="CP304" s="28"/>
      <c r="CQ304" s="28"/>
      <c r="CR304" s="28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G304" s="28"/>
      <c r="DH304" s="28"/>
      <c r="DI304" s="28"/>
      <c r="DJ304" s="28"/>
      <c r="DK304" s="28"/>
      <c r="DL304" s="28"/>
      <c r="DM304" s="28"/>
      <c r="DN304" s="28"/>
      <c r="DO304" s="28"/>
      <c r="DP304" s="28"/>
      <c r="DQ304" s="28"/>
      <c r="DR304" s="28"/>
      <c r="DS304" s="28"/>
      <c r="DT304" s="28"/>
      <c r="DU304" s="28"/>
      <c r="DV304" s="28"/>
      <c r="DW304" s="28"/>
      <c r="DX304" s="28"/>
      <c r="DY304" s="28"/>
      <c r="DZ304" s="28"/>
      <c r="EA304" s="28"/>
      <c r="EB304" s="28"/>
      <c r="EC304" s="28"/>
      <c r="ED304" s="28"/>
      <c r="EE304" s="28"/>
      <c r="EF304" s="28"/>
      <c r="EG304" s="28"/>
      <c r="EH304" s="28"/>
      <c r="EI304" s="28"/>
      <c r="EJ304" s="28"/>
      <c r="EK304" s="28"/>
      <c r="EL304" s="28"/>
      <c r="EM304" s="28"/>
      <c r="EN304" s="28"/>
      <c r="EO304" s="28"/>
      <c r="EP304" s="28"/>
      <c r="EQ304" s="28"/>
      <c r="ER304" s="28"/>
      <c r="ES304" s="28"/>
      <c r="ET304" s="28"/>
      <c r="EU304" s="28"/>
      <c r="EV304" s="28"/>
      <c r="EW304" s="28"/>
      <c r="EX304" s="28"/>
      <c r="EY304" s="28"/>
      <c r="EZ304" s="28"/>
      <c r="FA304" s="28"/>
      <c r="FB304" s="28"/>
      <c r="FC304" s="28"/>
      <c r="FD304" s="28"/>
      <c r="FE304" s="28"/>
      <c r="FF304" s="28"/>
      <c r="FG304" s="28"/>
      <c r="FH304" s="28"/>
      <c r="FI304" s="28"/>
      <c r="FJ304" s="28"/>
      <c r="FK304" s="28"/>
      <c r="FL304" s="28"/>
    </row>
    <row r="305" spans="1:254" x14ac:dyDescent="0.25">
      <c r="A305" s="4"/>
      <c r="B305" s="4"/>
      <c r="C305" s="4"/>
      <c r="F305" s="27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  <c r="CO305" s="28"/>
      <c r="CP305" s="28"/>
      <c r="CQ305" s="28"/>
      <c r="CR305" s="28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G305" s="28"/>
      <c r="DH305" s="28"/>
      <c r="DI305" s="28"/>
      <c r="DJ305" s="28"/>
      <c r="DK305" s="28"/>
      <c r="DL305" s="28"/>
      <c r="DM305" s="28"/>
      <c r="DN305" s="28"/>
      <c r="DO305" s="28"/>
      <c r="DP305" s="28"/>
      <c r="DQ305" s="28"/>
      <c r="DR305" s="28"/>
      <c r="DS305" s="28"/>
      <c r="DT305" s="28"/>
      <c r="DU305" s="28"/>
      <c r="DV305" s="28"/>
      <c r="DW305" s="28"/>
      <c r="DX305" s="28"/>
      <c r="DY305" s="28"/>
      <c r="DZ305" s="28"/>
      <c r="EA305" s="28"/>
      <c r="EB305" s="28"/>
      <c r="EC305" s="28"/>
      <c r="ED305" s="28"/>
      <c r="EE305" s="28"/>
      <c r="EF305" s="28"/>
      <c r="EG305" s="28"/>
      <c r="EH305" s="28"/>
      <c r="EI305" s="28"/>
      <c r="EJ305" s="28"/>
      <c r="EK305" s="28"/>
      <c r="EL305" s="28"/>
      <c r="EM305" s="28"/>
      <c r="EN305" s="28"/>
      <c r="EO305" s="28"/>
      <c r="EP305" s="28"/>
      <c r="EQ305" s="28"/>
      <c r="ER305" s="28"/>
      <c r="ES305" s="28"/>
      <c r="ET305" s="28"/>
      <c r="EU305" s="28"/>
      <c r="EV305" s="28"/>
      <c r="EW305" s="28"/>
      <c r="EX305" s="28"/>
      <c r="EY305" s="28"/>
      <c r="EZ305" s="28"/>
      <c r="FA305" s="28"/>
      <c r="FB305" s="28"/>
      <c r="FC305" s="28"/>
      <c r="FD305" s="28"/>
      <c r="FE305" s="28"/>
      <c r="FF305" s="28"/>
      <c r="FG305" s="28"/>
      <c r="FH305" s="28"/>
      <c r="FI305" s="28"/>
      <c r="FJ305" s="28"/>
      <c r="FK305" s="28"/>
      <c r="FL305" s="28"/>
    </row>
    <row r="306" spans="1:254" x14ac:dyDescent="0.25">
      <c r="A306" s="4"/>
      <c r="B306" s="4"/>
      <c r="C306" s="4"/>
      <c r="F306" s="27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  <c r="CO306" s="28"/>
      <c r="CP306" s="28"/>
      <c r="CQ306" s="28"/>
      <c r="CR306" s="28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E306" s="28"/>
      <c r="DF306" s="28"/>
      <c r="DG306" s="28"/>
      <c r="DH306" s="28"/>
      <c r="DI306" s="28"/>
      <c r="DJ306" s="28"/>
      <c r="DK306" s="28"/>
      <c r="DL306" s="28"/>
      <c r="DM306" s="28"/>
      <c r="DN306" s="28"/>
      <c r="DO306" s="28"/>
      <c r="DP306" s="28"/>
      <c r="DQ306" s="28"/>
      <c r="DR306" s="28"/>
      <c r="DS306" s="28"/>
      <c r="DT306" s="28"/>
      <c r="DU306" s="28"/>
      <c r="DV306" s="28"/>
      <c r="DW306" s="28"/>
      <c r="DX306" s="28"/>
      <c r="DY306" s="28"/>
      <c r="DZ306" s="28"/>
      <c r="EA306" s="28"/>
      <c r="EB306" s="28"/>
      <c r="EC306" s="28"/>
      <c r="ED306" s="28"/>
      <c r="EE306" s="28"/>
      <c r="EF306" s="28"/>
      <c r="EG306" s="28"/>
      <c r="EH306" s="28"/>
      <c r="EI306" s="28"/>
      <c r="EJ306" s="28"/>
      <c r="EK306" s="28"/>
      <c r="EL306" s="28"/>
      <c r="EM306" s="28"/>
      <c r="EN306" s="28"/>
      <c r="EO306" s="28"/>
      <c r="EP306" s="28"/>
      <c r="EQ306" s="28"/>
      <c r="ER306" s="28"/>
      <c r="ES306" s="28"/>
      <c r="ET306" s="28"/>
      <c r="EU306" s="28"/>
      <c r="EV306" s="28"/>
      <c r="EW306" s="28"/>
      <c r="EX306" s="28"/>
      <c r="EY306" s="28"/>
      <c r="EZ306" s="28"/>
      <c r="FA306" s="28"/>
      <c r="FB306" s="28"/>
      <c r="FC306" s="28"/>
      <c r="FD306" s="28"/>
      <c r="FE306" s="28"/>
      <c r="FF306" s="28"/>
      <c r="FG306" s="28"/>
      <c r="FH306" s="28"/>
      <c r="FI306" s="28"/>
      <c r="FJ306" s="28"/>
      <c r="FK306" s="28"/>
      <c r="FL306" s="28"/>
    </row>
    <row r="307" spans="1:254" x14ac:dyDescent="0.25">
      <c r="A307" s="4"/>
      <c r="B307" s="4"/>
      <c r="C307" s="4"/>
      <c r="F307" s="27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8"/>
      <c r="CP307" s="28"/>
      <c r="CQ307" s="28"/>
      <c r="CR307" s="28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G307" s="28"/>
      <c r="DH307" s="28"/>
      <c r="DI307" s="28"/>
      <c r="DJ307" s="28"/>
      <c r="DK307" s="28"/>
      <c r="DL307" s="28"/>
      <c r="DM307" s="28"/>
      <c r="DN307" s="28"/>
      <c r="DO307" s="28"/>
      <c r="DP307" s="28"/>
      <c r="DQ307" s="28"/>
      <c r="DR307" s="28"/>
      <c r="DS307" s="28"/>
      <c r="DT307" s="28"/>
      <c r="DU307" s="28"/>
      <c r="DV307" s="28"/>
      <c r="DW307" s="28"/>
      <c r="DX307" s="28"/>
      <c r="DY307" s="28"/>
      <c r="DZ307" s="28"/>
      <c r="EA307" s="28"/>
      <c r="EB307" s="28"/>
      <c r="EC307" s="28"/>
      <c r="ED307" s="28"/>
      <c r="EE307" s="28"/>
      <c r="EF307" s="28"/>
      <c r="EG307" s="28"/>
      <c r="EH307" s="28"/>
      <c r="EI307" s="28"/>
      <c r="EJ307" s="28"/>
      <c r="EK307" s="28"/>
      <c r="EL307" s="28"/>
      <c r="EM307" s="28"/>
      <c r="EN307" s="28"/>
      <c r="EO307" s="28"/>
      <c r="EP307" s="28"/>
      <c r="EQ307" s="28"/>
      <c r="ER307" s="28"/>
      <c r="ES307" s="28"/>
      <c r="ET307" s="28"/>
      <c r="EU307" s="28"/>
      <c r="EV307" s="28"/>
      <c r="EW307" s="28"/>
      <c r="EX307" s="28"/>
      <c r="EY307" s="28"/>
      <c r="EZ307" s="28"/>
      <c r="FA307" s="28"/>
      <c r="FB307" s="28"/>
      <c r="FC307" s="28"/>
      <c r="FD307" s="28"/>
      <c r="FE307" s="28"/>
      <c r="FF307" s="28"/>
      <c r="FG307" s="28"/>
      <c r="FH307" s="28"/>
      <c r="FI307" s="28"/>
      <c r="FJ307" s="28"/>
      <c r="FK307" s="28"/>
      <c r="FL307" s="28"/>
    </row>
    <row r="308" spans="1:254" x14ac:dyDescent="0.25">
      <c r="A308" s="4"/>
      <c r="B308" s="4"/>
      <c r="C308" s="4"/>
      <c r="F308" s="27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28"/>
      <c r="EB308" s="28"/>
      <c r="EC308" s="28"/>
      <c r="ED308" s="28"/>
      <c r="EE308" s="28"/>
      <c r="EF308" s="28"/>
      <c r="EG308" s="28"/>
      <c r="EH308" s="28"/>
      <c r="EI308" s="28"/>
      <c r="EJ308" s="28"/>
      <c r="EK308" s="28"/>
      <c r="EL308" s="28"/>
      <c r="EM308" s="28"/>
      <c r="EN308" s="28"/>
      <c r="EO308" s="28"/>
      <c r="EP308" s="28"/>
      <c r="EQ308" s="28"/>
      <c r="ER308" s="28"/>
      <c r="ES308" s="28"/>
      <c r="ET308" s="28"/>
      <c r="EU308" s="28"/>
      <c r="EV308" s="28"/>
      <c r="EW308" s="28"/>
      <c r="EX308" s="28"/>
      <c r="EY308" s="28"/>
      <c r="EZ308" s="28"/>
      <c r="FA308" s="28"/>
      <c r="FB308" s="28"/>
      <c r="FC308" s="28"/>
      <c r="FD308" s="28"/>
      <c r="FE308" s="28"/>
      <c r="FF308" s="28"/>
      <c r="FG308" s="28"/>
      <c r="FH308" s="28"/>
      <c r="FI308" s="28"/>
      <c r="FJ308" s="28"/>
      <c r="FK308" s="28"/>
      <c r="FL308" s="28"/>
    </row>
    <row r="309" spans="1:254" x14ac:dyDescent="0.25">
      <c r="A309" s="4"/>
      <c r="B309" s="4"/>
      <c r="C309" s="4"/>
      <c r="F309" s="27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8"/>
      <c r="CP309" s="28"/>
      <c r="CQ309" s="28"/>
      <c r="CR309" s="28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E309" s="28"/>
      <c r="DF309" s="28"/>
      <c r="DG309" s="28"/>
      <c r="DH309" s="28"/>
      <c r="DI309" s="28"/>
      <c r="DJ309" s="28"/>
      <c r="DK309" s="28"/>
      <c r="DL309" s="28"/>
      <c r="DM309" s="28"/>
      <c r="DN309" s="28"/>
      <c r="DO309" s="28"/>
      <c r="DP309" s="28"/>
      <c r="DQ309" s="28"/>
      <c r="DR309" s="28"/>
      <c r="DS309" s="28"/>
      <c r="DT309" s="28"/>
      <c r="DU309" s="28"/>
      <c r="DV309" s="28"/>
      <c r="DW309" s="28"/>
      <c r="DX309" s="28"/>
      <c r="DY309" s="28"/>
      <c r="DZ309" s="28"/>
      <c r="EA309" s="28"/>
      <c r="EB309" s="28"/>
      <c r="EC309" s="28"/>
      <c r="ED309" s="28"/>
      <c r="EE309" s="28"/>
      <c r="EF309" s="28"/>
      <c r="EG309" s="28"/>
      <c r="EH309" s="28"/>
      <c r="EI309" s="28"/>
      <c r="EJ309" s="28"/>
      <c r="EK309" s="28"/>
      <c r="EL309" s="28"/>
      <c r="EM309" s="28"/>
      <c r="EN309" s="28"/>
      <c r="EO309" s="28"/>
      <c r="EP309" s="28"/>
      <c r="EQ309" s="28"/>
      <c r="ER309" s="28"/>
      <c r="ES309" s="28"/>
      <c r="ET309" s="28"/>
      <c r="EU309" s="28"/>
      <c r="EV309" s="28"/>
      <c r="EW309" s="28"/>
      <c r="EX309" s="28"/>
      <c r="EY309" s="28"/>
      <c r="EZ309" s="28"/>
      <c r="FA309" s="28"/>
      <c r="FB309" s="28"/>
      <c r="FC309" s="28"/>
      <c r="FD309" s="28"/>
      <c r="FE309" s="28"/>
      <c r="FF309" s="28"/>
      <c r="FG309" s="28"/>
      <c r="FH309" s="28"/>
      <c r="FI309" s="28"/>
      <c r="FJ309" s="28"/>
      <c r="FK309" s="28"/>
      <c r="FL309" s="28"/>
    </row>
    <row r="310" spans="1:254" s="28" customFormat="1" x14ac:dyDescent="0.25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5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5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5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5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5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5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5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5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5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5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5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5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5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5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5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5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5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5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5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5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5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5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5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5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5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5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5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5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5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5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5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5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5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5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5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5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5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5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5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5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5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5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5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5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5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5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5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5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5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5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5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5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5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5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5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5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5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5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5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5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5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5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5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5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5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5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5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5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5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5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5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5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5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5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5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5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5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5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5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5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5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5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5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5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5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5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5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5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5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5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5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5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5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5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5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5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5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5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5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5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5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5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5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5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5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5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5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5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5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5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5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5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5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5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5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5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5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5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5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5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5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5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5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5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5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5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5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5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5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5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5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5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5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5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5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5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5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5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5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5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5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5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5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5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5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5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5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5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5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5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5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5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5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5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5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5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5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5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5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5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5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5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5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5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5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5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5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5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5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5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5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5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5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5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5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5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5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5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5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5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5">
      <c r="A491" s="26"/>
      <c r="B491" s="26"/>
      <c r="C491" s="5"/>
      <c r="D491" s="4"/>
      <c r="E491" s="4"/>
      <c r="F491" s="27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5">
      <c r="A492" s="26"/>
      <c r="B492" s="26"/>
      <c r="C492" s="5"/>
      <c r="D492" s="4"/>
      <c r="E492" s="4"/>
      <c r="F492" s="27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5">
      <c r="A493" s="26"/>
      <c r="B493" s="26"/>
      <c r="C493" s="5"/>
      <c r="D493" s="4"/>
      <c r="E493" s="4"/>
      <c r="F493" s="27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5">
      <c r="A494" s="26"/>
      <c r="B494" s="26"/>
      <c r="C494" s="5"/>
      <c r="D494" s="4"/>
      <c r="E494" s="4"/>
      <c r="F494" s="27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5">
      <c r="A495" s="26"/>
      <c r="B495" s="26"/>
      <c r="C495" s="5"/>
      <c r="D495" s="4"/>
      <c r="E495" s="4"/>
      <c r="F495" s="27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5">
      <c r="A496" s="26"/>
      <c r="B496" s="26"/>
      <c r="C496" s="5"/>
      <c r="D496" s="4"/>
      <c r="E496" s="4"/>
      <c r="F496" s="27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5">
      <c r="A497" s="26"/>
      <c r="B497" s="26"/>
      <c r="C497" s="5"/>
      <c r="D497" s="4"/>
      <c r="E497" s="4"/>
      <c r="F497" s="27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5">
      <c r="A498" s="26"/>
      <c r="B498" s="26"/>
      <c r="C498" s="5"/>
      <c r="D498" s="4"/>
      <c r="E498" s="4"/>
      <c r="F498" s="27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5">
      <c r="A499" s="26"/>
      <c r="B499" s="26"/>
      <c r="C499" s="5"/>
      <c r="D499" s="4"/>
      <c r="E499" s="4"/>
      <c r="F499" s="27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5">
      <c r="A500" s="26"/>
      <c r="B500" s="26"/>
      <c r="C500" s="5"/>
      <c r="D500" s="4"/>
      <c r="E500" s="4"/>
      <c r="F500" s="27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5">
      <c r="A501" s="26"/>
      <c r="B501" s="26"/>
      <c r="C501" s="5"/>
      <c r="D501" s="4"/>
      <c r="E501" s="4"/>
      <c r="F501" s="27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5">
      <c r="A502" s="26"/>
      <c r="B502" s="26"/>
      <c r="C502" s="5"/>
      <c r="D502" s="4"/>
      <c r="E502" s="4"/>
      <c r="F502" s="27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5">
      <c r="A503" s="26"/>
      <c r="B503" s="26"/>
      <c r="C503" s="5"/>
      <c r="D503" s="4"/>
      <c r="E503" s="4"/>
      <c r="F503" s="27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5">
      <c r="A504" s="26"/>
      <c r="B504" s="26"/>
      <c r="C504" s="5"/>
      <c r="D504" s="4"/>
      <c r="E504" s="4"/>
      <c r="F504" s="27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5">
      <c r="A505" s="26"/>
      <c r="B505" s="26"/>
      <c r="C505" s="5"/>
      <c r="D505" s="4"/>
      <c r="E505" s="4"/>
      <c r="F505" s="27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5">
      <c r="A506" s="26"/>
      <c r="B506" s="26"/>
      <c r="C506" s="5"/>
      <c r="D506" s="4"/>
      <c r="E506" s="4"/>
      <c r="F506" s="27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5">
      <c r="A507" s="26"/>
      <c r="B507" s="26"/>
      <c r="C507" s="5"/>
      <c r="D507" s="4"/>
      <c r="E507" s="4"/>
      <c r="F507" s="27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5">
      <c r="A508" s="26"/>
      <c r="B508" s="26"/>
      <c r="C508" s="5"/>
      <c r="D508" s="4"/>
      <c r="E508" s="4"/>
      <c r="F508" s="27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5">
      <c r="A509" s="26"/>
      <c r="B509" s="26"/>
      <c r="C509" s="5"/>
      <c r="D509" s="4"/>
      <c r="E509" s="4"/>
      <c r="F509" s="27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5">
      <c r="A510" s="26"/>
      <c r="B510" s="26"/>
      <c r="C510" s="5"/>
      <c r="D510" s="4"/>
      <c r="E510" s="4"/>
      <c r="F510" s="27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5">
      <c r="A511" s="26"/>
      <c r="B511" s="26"/>
      <c r="C511" s="5"/>
      <c r="D511" s="4"/>
      <c r="E511" s="4"/>
      <c r="F511" s="27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5">
      <c r="A512" s="26"/>
      <c r="B512" s="26"/>
      <c r="C512" s="5"/>
      <c r="D512" s="4"/>
      <c r="E512" s="4"/>
      <c r="F512" s="27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5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5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5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5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5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5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5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5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5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5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5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5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5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5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5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5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5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5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5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5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5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5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5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5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5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5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5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5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5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5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5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5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5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5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5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5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5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5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5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5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5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5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5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5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5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5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5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5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5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5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5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5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5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5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5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5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5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5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5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5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5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5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5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5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5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5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5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5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5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5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5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5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5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5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5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5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5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5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5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5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5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5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5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5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5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5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5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5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5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5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5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5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5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5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5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5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5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5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5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5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5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5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5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5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5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5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5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5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5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5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5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5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5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5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5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5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5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5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5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5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5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5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5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5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5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5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5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5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5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5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5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5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5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5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5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5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5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5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5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5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5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5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5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5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5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5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5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5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5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5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5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5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5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5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5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5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5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5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5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5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5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5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5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5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5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5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5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5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5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5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5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5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5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5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5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5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5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5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5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5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5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5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5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5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5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5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5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5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5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5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5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5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5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5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5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5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5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5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5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5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5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5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5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5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5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5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5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5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5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5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5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5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5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5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5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5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5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5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5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5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5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5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5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5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5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5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5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5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5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5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5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5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5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5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5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5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5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5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5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5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5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5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5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5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5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5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5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5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5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5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5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5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5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5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5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5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5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5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5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5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5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5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5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5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5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5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5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5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5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5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5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5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5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5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5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5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5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5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5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5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5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5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5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5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5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5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5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5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5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5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5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5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5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5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5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5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5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5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5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5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5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5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5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5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5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5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5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5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5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5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5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5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5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5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5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5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5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5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5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5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5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5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5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5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5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5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5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5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5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5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5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5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5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5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5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5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5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5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5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5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5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5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5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5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5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5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5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5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5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5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5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5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5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5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5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5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5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5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5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5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5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5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5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5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5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5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5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5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5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5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5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5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5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5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5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5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5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5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5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5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5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5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5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5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5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5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5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5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5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5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5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5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5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5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5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5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5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5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5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5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5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5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5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5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5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5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5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5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5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5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5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5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5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5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5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5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5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5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5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5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5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5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5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5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5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5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5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5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5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5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5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5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5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5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5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5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5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5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5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5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5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5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5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5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5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5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5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5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5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5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5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5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5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5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5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5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5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5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5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5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5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5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5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5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5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5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5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5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5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5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5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5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5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5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5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5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5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5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5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5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5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5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5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5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5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5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5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5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5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5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5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5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5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5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5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5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5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5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5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5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5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5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5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5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5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5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5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5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5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5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5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5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5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5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5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5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5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5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5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5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5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5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5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5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5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5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5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5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5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5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5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5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5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5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5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5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5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5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5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5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5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5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5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5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5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5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5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5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5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5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5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5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5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5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5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5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5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5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5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5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5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5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5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5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5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5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5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5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5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5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5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5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5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5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5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5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5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5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5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5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5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5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5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5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5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5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5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5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5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5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5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5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5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5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5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5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5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5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5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5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5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5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5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5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5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5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5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5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5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5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5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5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5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5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5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5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5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5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5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5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5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5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5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5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5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5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5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5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5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5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5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5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5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5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5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5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5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5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5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5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5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5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5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5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5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5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5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5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5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5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5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5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5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5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5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5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5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5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5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5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5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5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5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5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5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5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5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5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5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5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5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5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5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5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5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5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5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5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5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5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5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5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5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5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5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5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5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5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5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5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5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5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5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5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5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5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5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5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5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5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5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5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5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5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5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5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5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5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5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5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5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5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5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5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5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5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5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5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5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5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5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5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5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5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5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5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5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5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5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5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5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5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5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5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5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5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5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5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5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5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5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5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5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5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5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5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5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5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5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5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5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5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5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5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5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5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5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5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5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5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5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5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5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5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5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5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5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5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5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5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5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5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5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5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5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5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5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5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5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5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5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5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5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5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5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5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5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5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5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5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5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5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5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5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5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5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5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5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5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5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5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5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5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5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5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5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5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5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5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5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5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5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5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5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5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5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5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5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5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5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5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5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5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5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5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5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5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5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5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5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5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5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5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5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5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5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5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5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5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5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5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5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5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5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5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5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5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5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5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5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5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5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5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5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5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5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5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5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5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5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5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5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5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5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5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5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5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5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5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5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5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5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5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5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5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5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5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5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5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5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5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5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5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5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5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5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5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5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5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5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5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5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5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5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5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5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5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5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5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5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5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5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5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5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5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5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5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5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5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5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5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5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5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5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5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5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5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5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5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5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5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5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5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5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5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5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5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5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5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5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5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5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5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5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5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5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5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5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5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5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5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5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5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5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5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5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5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5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5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5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5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5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5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5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5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5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5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5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5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5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5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5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5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5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5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5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5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5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5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5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5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5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5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5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5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5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5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5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5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5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5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5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5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5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5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5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5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5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5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5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5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5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5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5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5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5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5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5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5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5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5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5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5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5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5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5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5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5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5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5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5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5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5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5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5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5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5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5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5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5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5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5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5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5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5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5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5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5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5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5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5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5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5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5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5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5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5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5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5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5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5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5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5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5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5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5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5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5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5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5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5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5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5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5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5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5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5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5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5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5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5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5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5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5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5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5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5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5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5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5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5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5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5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5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5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5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5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5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5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5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5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5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5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5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5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5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5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5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5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5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5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5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5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5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5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5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5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5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5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5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5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5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5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5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5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5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5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5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5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5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5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5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5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5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5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5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5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5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5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5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5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5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5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5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5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5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5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5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5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5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5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5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5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5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5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5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5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5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5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5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5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5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5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5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5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5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5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5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5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5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5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5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5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5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5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5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5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5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5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5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5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5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5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5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5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5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5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5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5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5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5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5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5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5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5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5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5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5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5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5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5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5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5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5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5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5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5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5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5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5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5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5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5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5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5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5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5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5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  <row r="1711" spans="1:254" s="28" customFormat="1" x14ac:dyDescent="0.25">
      <c r="A1711"/>
      <c r="B1711"/>
      <c r="C1711" s="5"/>
      <c r="D1711" s="4"/>
      <c r="E1711" s="4"/>
      <c r="F1711" s="4"/>
      <c r="K1711" s="4"/>
      <c r="AG1711" s="4"/>
      <c r="AL1711" s="4"/>
      <c r="BG1711" s="4"/>
      <c r="BX1711" s="4"/>
      <c r="BY1711" s="4"/>
      <c r="BZ1711" s="4"/>
      <c r="CK1711" s="4"/>
      <c r="DB1711" s="4"/>
      <c r="DC1711" s="4"/>
      <c r="DL1711" s="4"/>
      <c r="DM1711" s="4"/>
      <c r="EK1711" s="4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</row>
    <row r="1712" spans="1:254" s="28" customFormat="1" x14ac:dyDescent="0.25">
      <c r="A1712"/>
      <c r="B1712"/>
      <c r="C1712" s="5"/>
      <c r="D1712" s="4"/>
      <c r="E1712" s="4"/>
      <c r="F1712" s="4"/>
      <c r="K1712" s="4"/>
      <c r="AG1712" s="4"/>
      <c r="AL1712" s="4"/>
      <c r="BG1712" s="4"/>
      <c r="BX1712" s="4"/>
      <c r="BY1712" s="4"/>
      <c r="BZ1712" s="4"/>
      <c r="CK1712" s="4"/>
      <c r="DB1712" s="4"/>
      <c r="DC1712" s="4"/>
      <c r="DL1712" s="4"/>
      <c r="DM1712" s="4"/>
      <c r="EK1712" s="4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</row>
    <row r="1713" spans="1:254" s="28" customFormat="1" x14ac:dyDescent="0.25">
      <c r="A1713"/>
      <c r="B1713"/>
      <c r="C1713" s="5"/>
      <c r="D1713" s="4"/>
      <c r="E1713" s="4"/>
      <c r="F1713" s="4"/>
      <c r="K1713" s="4"/>
      <c r="AG1713" s="4"/>
      <c r="AL1713" s="4"/>
      <c r="BG1713" s="4"/>
      <c r="BX1713" s="4"/>
      <c r="BY1713" s="4"/>
      <c r="BZ1713" s="4"/>
      <c r="CK1713" s="4"/>
      <c r="DB1713" s="4"/>
      <c r="DC1713" s="4"/>
      <c r="DL1713" s="4"/>
      <c r="DM1713" s="4"/>
      <c r="EK1713" s="4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</row>
    <row r="1714" spans="1:254" s="28" customFormat="1" x14ac:dyDescent="0.25">
      <c r="A1714"/>
      <c r="B1714"/>
      <c r="C1714" s="5"/>
      <c r="D1714" s="4"/>
      <c r="E1714" s="4"/>
      <c r="F1714" s="4"/>
      <c r="K1714" s="4"/>
      <c r="AG1714" s="4"/>
      <c r="AL1714" s="4"/>
      <c r="BG1714" s="4"/>
      <c r="BX1714" s="4"/>
      <c r="BY1714" s="4"/>
      <c r="BZ1714" s="4"/>
      <c r="CK1714" s="4"/>
      <c r="DB1714" s="4"/>
      <c r="DC1714" s="4"/>
      <c r="DL1714" s="4"/>
      <c r="DM1714" s="4"/>
      <c r="EK1714" s="4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</row>
    <row r="1715" spans="1:254" s="28" customFormat="1" x14ac:dyDescent="0.25">
      <c r="A1715"/>
      <c r="B1715"/>
      <c r="C1715" s="5"/>
      <c r="D1715" s="4"/>
      <c r="E1715" s="4"/>
      <c r="F1715" s="4"/>
      <c r="K1715" s="4"/>
      <c r="AG1715" s="4"/>
      <c r="AL1715" s="4"/>
      <c r="BG1715" s="4"/>
      <c r="BX1715" s="4"/>
      <c r="BY1715" s="4"/>
      <c r="BZ1715" s="4"/>
      <c r="CK1715" s="4"/>
      <c r="DB1715" s="4"/>
      <c r="DC1715" s="4"/>
      <c r="DL1715" s="4"/>
      <c r="DM1715" s="4"/>
      <c r="EK1715" s="4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</row>
    <row r="1716" spans="1:254" s="28" customFormat="1" x14ac:dyDescent="0.25">
      <c r="A1716"/>
      <c r="B1716"/>
      <c r="C1716" s="5"/>
      <c r="D1716" s="4"/>
      <c r="E1716" s="4"/>
      <c r="F1716" s="4"/>
      <c r="K1716" s="4"/>
      <c r="AG1716" s="4"/>
      <c r="AL1716" s="4"/>
      <c r="BG1716" s="4"/>
      <c r="BX1716" s="4"/>
      <c r="BY1716" s="4"/>
      <c r="BZ1716" s="4"/>
      <c r="CK1716" s="4"/>
      <c r="DB1716" s="4"/>
      <c r="DC1716" s="4"/>
      <c r="DL1716" s="4"/>
      <c r="DM1716" s="4"/>
      <c r="EK1716" s="4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</row>
    <row r="1717" spans="1:254" s="28" customFormat="1" x14ac:dyDescent="0.25">
      <c r="A1717"/>
      <c r="B1717"/>
      <c r="C1717" s="5"/>
      <c r="D1717" s="4"/>
      <c r="E1717" s="4"/>
      <c r="F1717" s="4"/>
      <c r="K1717" s="4"/>
      <c r="AG1717" s="4"/>
      <c r="AL1717" s="4"/>
      <c r="BG1717" s="4"/>
      <c r="BX1717" s="4"/>
      <c r="BY1717" s="4"/>
      <c r="BZ1717" s="4"/>
      <c r="CK1717" s="4"/>
      <c r="DB1717" s="4"/>
      <c r="DC1717" s="4"/>
      <c r="DL1717" s="4"/>
      <c r="DM1717" s="4"/>
      <c r="EK1717" s="4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</row>
    <row r="1718" spans="1:254" s="28" customFormat="1" x14ac:dyDescent="0.25">
      <c r="A1718"/>
      <c r="B1718"/>
      <c r="C1718" s="5"/>
      <c r="D1718" s="4"/>
      <c r="E1718" s="4"/>
      <c r="F1718" s="4"/>
      <c r="K1718" s="4"/>
      <c r="AG1718" s="4"/>
      <c r="AL1718" s="4"/>
      <c r="BG1718" s="4"/>
      <c r="BX1718" s="4"/>
      <c r="BY1718" s="4"/>
      <c r="BZ1718" s="4"/>
      <c r="CK1718" s="4"/>
      <c r="DB1718" s="4"/>
      <c r="DC1718" s="4"/>
      <c r="DL1718" s="4"/>
      <c r="DM1718" s="4"/>
      <c r="EK1718" s="4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</row>
    <row r="1719" spans="1:254" s="28" customFormat="1" x14ac:dyDescent="0.25">
      <c r="A1719"/>
      <c r="B1719"/>
      <c r="C1719" s="5"/>
      <c r="D1719" s="4"/>
      <c r="E1719" s="4"/>
      <c r="F1719" s="4"/>
      <c r="K1719" s="4"/>
      <c r="AG1719" s="4"/>
      <c r="AL1719" s="4"/>
      <c r="BG1719" s="4"/>
      <c r="BX1719" s="4"/>
      <c r="BY1719" s="4"/>
      <c r="BZ1719" s="4"/>
      <c r="CK1719" s="4"/>
      <c r="DB1719" s="4"/>
      <c r="DC1719" s="4"/>
      <c r="DL1719" s="4"/>
      <c r="DM1719" s="4"/>
      <c r="EK1719" s="4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</row>
    <row r="1720" spans="1:254" s="28" customFormat="1" x14ac:dyDescent="0.25">
      <c r="A1720"/>
      <c r="B1720"/>
      <c r="C1720" s="5"/>
      <c r="D1720" s="4"/>
      <c r="E1720" s="4"/>
      <c r="F1720" s="4"/>
      <c r="K1720" s="4"/>
      <c r="AG1720" s="4"/>
      <c r="AL1720" s="4"/>
      <c r="BG1720" s="4"/>
      <c r="BX1720" s="4"/>
      <c r="BY1720" s="4"/>
      <c r="BZ1720" s="4"/>
      <c r="CK1720" s="4"/>
      <c r="DB1720" s="4"/>
      <c r="DC1720" s="4"/>
      <c r="DL1720" s="4"/>
      <c r="DM1720" s="4"/>
      <c r="EK1720" s="4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</row>
    <row r="1721" spans="1:254" s="28" customFormat="1" x14ac:dyDescent="0.25">
      <c r="A1721"/>
      <c r="B1721"/>
      <c r="C1721" s="5"/>
      <c r="D1721" s="4"/>
      <c r="E1721" s="4"/>
      <c r="F1721" s="4"/>
      <c r="K1721" s="4"/>
      <c r="AG1721" s="4"/>
      <c r="AL1721" s="4"/>
      <c r="BG1721" s="4"/>
      <c r="BX1721" s="4"/>
      <c r="BY1721" s="4"/>
      <c r="BZ1721" s="4"/>
      <c r="CK1721" s="4"/>
      <c r="DB1721" s="4"/>
      <c r="DC1721" s="4"/>
      <c r="DL1721" s="4"/>
      <c r="DM1721" s="4"/>
      <c r="EK1721" s="4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</row>
    <row r="1722" spans="1:254" s="28" customFormat="1" x14ac:dyDescent="0.25">
      <c r="A1722"/>
      <c r="B1722"/>
      <c r="C1722" s="5"/>
      <c r="D1722" s="4"/>
      <c r="E1722" s="4"/>
      <c r="F1722" s="4"/>
      <c r="K1722" s="4"/>
      <c r="AG1722" s="4"/>
      <c r="AL1722" s="4"/>
      <c r="BG1722" s="4"/>
      <c r="BX1722" s="4"/>
      <c r="BY1722" s="4"/>
      <c r="BZ1722" s="4"/>
      <c r="CK1722" s="4"/>
      <c r="DB1722" s="4"/>
      <c r="DC1722" s="4"/>
      <c r="DL1722" s="4"/>
      <c r="DM1722" s="4"/>
      <c r="EK1722" s="4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</row>
    <row r="1723" spans="1:254" s="28" customFormat="1" x14ac:dyDescent="0.25">
      <c r="A1723"/>
      <c r="B1723"/>
      <c r="C1723" s="5"/>
      <c r="D1723" s="4"/>
      <c r="E1723" s="4"/>
      <c r="F1723" s="4"/>
      <c r="K1723" s="4"/>
      <c r="AG1723" s="4"/>
      <c r="AL1723" s="4"/>
      <c r="BG1723" s="4"/>
      <c r="BX1723" s="4"/>
      <c r="BY1723" s="4"/>
      <c r="BZ1723" s="4"/>
      <c r="CK1723" s="4"/>
      <c r="DB1723" s="4"/>
      <c r="DC1723" s="4"/>
      <c r="DL1723" s="4"/>
      <c r="DM1723" s="4"/>
      <c r="EK1723" s="4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</row>
    <row r="1724" spans="1:254" s="28" customFormat="1" x14ac:dyDescent="0.25">
      <c r="A1724"/>
      <c r="B1724"/>
      <c r="C1724" s="5"/>
      <c r="D1724" s="4"/>
      <c r="E1724" s="4"/>
      <c r="F1724" s="4"/>
      <c r="K1724" s="4"/>
      <c r="AG1724" s="4"/>
      <c r="AL1724" s="4"/>
      <c r="BG1724" s="4"/>
      <c r="BX1724" s="4"/>
      <c r="BY1724" s="4"/>
      <c r="BZ1724" s="4"/>
      <c r="CK1724" s="4"/>
      <c r="DB1724" s="4"/>
      <c r="DC1724" s="4"/>
      <c r="DL1724" s="4"/>
      <c r="DM1724" s="4"/>
      <c r="EK1724" s="4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</row>
    <row r="1725" spans="1:254" s="28" customFormat="1" x14ac:dyDescent="0.25">
      <c r="A1725"/>
      <c r="B1725"/>
      <c r="C1725" s="5"/>
      <c r="D1725" s="4"/>
      <c r="E1725" s="4"/>
      <c r="F1725" s="4"/>
      <c r="K1725" s="4"/>
      <c r="AG1725" s="4"/>
      <c r="AL1725" s="4"/>
      <c r="BG1725" s="4"/>
      <c r="BX1725" s="4"/>
      <c r="BY1725" s="4"/>
      <c r="BZ1725" s="4"/>
      <c r="CK1725" s="4"/>
      <c r="DB1725" s="4"/>
      <c r="DC1725" s="4"/>
      <c r="DL1725" s="4"/>
      <c r="DM1725" s="4"/>
      <c r="EK1725" s="4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</row>
    <row r="1726" spans="1:254" s="28" customFormat="1" x14ac:dyDescent="0.25">
      <c r="A1726"/>
      <c r="B1726"/>
      <c r="C1726" s="5"/>
      <c r="D1726" s="4"/>
      <c r="E1726" s="4"/>
      <c r="F1726" s="4"/>
      <c r="K1726" s="4"/>
      <c r="AG1726" s="4"/>
      <c r="AL1726" s="4"/>
      <c r="BG1726" s="4"/>
      <c r="BX1726" s="4"/>
      <c r="BY1726" s="4"/>
      <c r="BZ1726" s="4"/>
      <c r="CK1726" s="4"/>
      <c r="DB1726" s="4"/>
      <c r="DC1726" s="4"/>
      <c r="DL1726" s="4"/>
      <c r="DM1726" s="4"/>
      <c r="EK1726" s="4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</row>
    <row r="1727" spans="1:254" s="28" customFormat="1" x14ac:dyDescent="0.25">
      <c r="A1727"/>
      <c r="B1727"/>
      <c r="C1727" s="5"/>
      <c r="D1727" s="4"/>
      <c r="E1727" s="4"/>
      <c r="F1727" s="4"/>
      <c r="K1727" s="4"/>
      <c r="AG1727" s="4"/>
      <c r="AL1727" s="4"/>
      <c r="BG1727" s="4"/>
      <c r="BX1727" s="4"/>
      <c r="BY1727" s="4"/>
      <c r="BZ1727" s="4"/>
      <c r="CK1727" s="4"/>
      <c r="DB1727" s="4"/>
      <c r="DC1727" s="4"/>
      <c r="DL1727" s="4"/>
      <c r="DM1727" s="4"/>
      <c r="EK1727" s="4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</row>
    <row r="1728" spans="1:254" s="28" customFormat="1" x14ac:dyDescent="0.25">
      <c r="A1728"/>
      <c r="B1728"/>
      <c r="C1728" s="5"/>
      <c r="D1728" s="4"/>
      <c r="E1728" s="4"/>
      <c r="F1728" s="4"/>
      <c r="K1728" s="4"/>
      <c r="AG1728" s="4"/>
      <c r="AL1728" s="4"/>
      <c r="BG1728" s="4"/>
      <c r="BX1728" s="4"/>
      <c r="BY1728" s="4"/>
      <c r="BZ1728" s="4"/>
      <c r="CK1728" s="4"/>
      <c r="DB1728" s="4"/>
      <c r="DC1728" s="4"/>
      <c r="DL1728" s="4"/>
      <c r="DM1728" s="4"/>
      <c r="EK1728" s="4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</row>
    <row r="1729" spans="1:254" s="28" customFormat="1" x14ac:dyDescent="0.25">
      <c r="A1729"/>
      <c r="B1729"/>
      <c r="C1729" s="5"/>
      <c r="D1729" s="4"/>
      <c r="E1729" s="4"/>
      <c r="F1729" s="4"/>
      <c r="K1729" s="4"/>
      <c r="AG1729" s="4"/>
      <c r="AL1729" s="4"/>
      <c r="BG1729" s="4"/>
      <c r="BX1729" s="4"/>
      <c r="BY1729" s="4"/>
      <c r="BZ1729" s="4"/>
      <c r="CK1729" s="4"/>
      <c r="DB1729" s="4"/>
      <c r="DC1729" s="4"/>
      <c r="DL1729" s="4"/>
      <c r="DM1729" s="4"/>
      <c r="EK1729" s="4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</row>
    <row r="1730" spans="1:254" s="28" customFormat="1" x14ac:dyDescent="0.25">
      <c r="A1730"/>
      <c r="B1730"/>
      <c r="C1730" s="5"/>
      <c r="D1730" s="4"/>
      <c r="E1730" s="4"/>
      <c r="F1730" s="4"/>
      <c r="K1730" s="4"/>
      <c r="AG1730" s="4"/>
      <c r="AL1730" s="4"/>
      <c r="BG1730" s="4"/>
      <c r="BX1730" s="4"/>
      <c r="BY1730" s="4"/>
      <c r="BZ1730" s="4"/>
      <c r="CK1730" s="4"/>
      <c r="DB1730" s="4"/>
      <c r="DC1730" s="4"/>
      <c r="DL1730" s="4"/>
      <c r="DM1730" s="4"/>
      <c r="EK1730" s="4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</row>
    <row r="1731" spans="1:254" s="28" customFormat="1" x14ac:dyDescent="0.25">
      <c r="A1731"/>
      <c r="B1731"/>
      <c r="C1731" s="5"/>
      <c r="D1731" s="4"/>
      <c r="E1731" s="4"/>
      <c r="F1731" s="4"/>
      <c r="K1731" s="4"/>
      <c r="AG1731" s="4"/>
      <c r="AL1731" s="4"/>
      <c r="BG1731" s="4"/>
      <c r="BX1731" s="4"/>
      <c r="BY1731" s="4"/>
      <c r="BZ1731" s="4"/>
      <c r="CK1731" s="4"/>
      <c r="DB1731" s="4"/>
      <c r="DC1731" s="4"/>
      <c r="DL1731" s="4"/>
      <c r="DM1731" s="4"/>
      <c r="EK1731" s="4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</row>
    <row r="1732" spans="1:254" s="28" customFormat="1" x14ac:dyDescent="0.25">
      <c r="A1732"/>
      <c r="B1732"/>
      <c r="C1732" s="5"/>
      <c r="D1732" s="4"/>
      <c r="E1732" s="4"/>
      <c r="F1732" s="4"/>
      <c r="K1732" s="4"/>
      <c r="AG1732" s="4"/>
      <c r="AL1732" s="4"/>
      <c r="BG1732" s="4"/>
      <c r="BX1732" s="4"/>
      <c r="BY1732" s="4"/>
      <c r="BZ1732" s="4"/>
      <c r="CK1732" s="4"/>
      <c r="DB1732" s="4"/>
      <c r="DC1732" s="4"/>
      <c r="DL1732" s="4"/>
      <c r="DM1732" s="4"/>
      <c r="EK1732" s="4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opLeftCell="D1" workbookViewId="0">
      <selection activeCell="D8" sqref="D8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11,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22"/>
      <c r="B8" s="22"/>
      <c r="CL8" s="28"/>
      <c r="CM8" s="28"/>
      <c r="CN8" s="28"/>
    </row>
    <row r="9" spans="1:256" x14ac:dyDescent="0.25">
      <c r="A9" s="22"/>
      <c r="B9" s="22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11,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6.4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2000-03-27T19:23:24Z</cp:lastPrinted>
  <dcterms:created xsi:type="dcterms:W3CDTF">1999-12-12T16:46:10Z</dcterms:created>
  <dcterms:modified xsi:type="dcterms:W3CDTF">2023-09-10T16:07:40Z</dcterms:modified>
</cp:coreProperties>
</file>