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Credit!$C$6:$F$9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<sst xmlns="http://schemas.openxmlformats.org/spreadsheetml/2006/main" count="1222" uniqueCount="171">
  <si>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</si>
  <si>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</si>
  <si>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</si>
  <si>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</si>
  <si>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</si>
  <si>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</si>
  <si>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</si>
  <si>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</si>
  <si>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</si>
  <si>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</si>
  <si>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</si>
  <si>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</si>
  <si>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</si>
  <si>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</si>
  <si>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</si>
  <si>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</si>
  <si>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</si>
  <si>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</si>
  <si>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</si>
  <si>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</si>
  <si>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</si>
  <si>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</si>
  <si>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</si>
  <si>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</si>
  <si>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</si>
  <si>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</si>
  <si>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</si>
  <si>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</si>
  <si>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</si>
  <si>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</si>
  <si>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</si>
  <si>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</si>
  <si>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</si>
  <si>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</si>
  <si>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</si>
  <si>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</si>
  <si>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</si>
  <si>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</si>
  <si>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</si>
  <si>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</si>
  <si>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</si>
  <si>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</si>
  <si>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</si>
  <si>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</si>
  <si>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</si>
  <si>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</si>
  <si>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</si>
  <si>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</si>
  <si>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</si>
  <si>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</si>
  <si>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</si>
  <si>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</si>
  <si>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</si>
  <si>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</si>
  <si>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</si>
  <si>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</si>
  <si>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</si>
  <si>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</si>
  <si>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</si>
  <si>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</si>
  <si>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</si>
  <si>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</si>
  <si>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</si>
  <si>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</si>
  <si>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</si>
  <si>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</si>
  <si>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</si>
  <si>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</si>
  <si>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</si>
  <si>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</si>
  <si>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</si>
  <si>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</si>
  <si>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</si>
  <si>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</si>
  <si>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</si>
  <si>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</si>
  <si>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</si>
  <si>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</si>
  <si>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</si>
  <si>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</si>
  <si>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</si>
  <si>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</si>
  <si>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</si>
  <si>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</si>
  <si>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</si>
  <si>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</si>
  <si>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</si>
  <si>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</si>
  <si>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</si>
  <si>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</si>
  <si>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</si>
  <si>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</si>
  <si>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</si>
  <si>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</si>
  <si>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</si>
  <si>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</si>
  <si>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</si>
  <si>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</si>
  <si>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</si>
  <si>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</si>
  <si>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</si>
  <si>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</si>
  <si>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</si>
  <si>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</si>
  <si>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</si>
  <si>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</si>
  <si>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</si>
  <si>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</si>
  <si>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</si>
  <si>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</si>
  <si>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</si>
  <si>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</si>
  <si>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</si>
  <si>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</si>
  <si>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</si>
  <si>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</si>
  <si>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</si>
  <si>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</si>
  <si>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</si>
  <si>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</si>
  <si>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</si>
  <si>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</si>
  <si>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</si>
  <si>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</si>
  <si>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</si>
  <si>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</si>
  <si>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</si>
  <si>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</si>
  <si>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</si>
  <si>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</si>
  <si>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</si>
  <si>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</si>
  <si>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</si>
  <si>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</si>
  <si>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</si>
  <si>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</si>
  <si>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</si>
  <si>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</si>
  <si>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</si>
  <si>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</si>
  <si>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</si>
  <si>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</si>
  <si>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</si>
  <si>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</si>
  <si>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</si>
  <si>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</si>
  <si>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</si>
  <si>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</si>
  <si>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</si>
  <si>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</si>
  <si>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</si>
  <si>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</si>
  <si>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</si>
  <si>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</si>
  <si>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</si>
  <si>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</si>
  <si>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</si>
  <si>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</si>
  <si>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</si>
  <si>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</si>
  <si>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</si>
  <si>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 xml:space="preserve">US Crude WTI Cal Spd FIN Swap </t>
  </si>
  <si>
    <t>Imperial Oil Resources Limited</t>
  </si>
  <si>
    <t>Reves, Brant</t>
  </si>
  <si>
    <t>EOL APPROVAL FORM APRIL 25, 2000</t>
  </si>
  <si>
    <t>This company was approved during pre-launch.</t>
  </si>
  <si>
    <t>n/a</t>
  </si>
  <si>
    <t>EnSight Resources, L.L.C.</t>
  </si>
  <si>
    <t>not setup in global counterparty</t>
  </si>
  <si>
    <t>X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</si>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</sst>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7"/>
  <sheetViews>
    <sheetView workbookViewId="0">
      <pane ySplit="7" topLeftCell="A8" activePane="bottomLeft" state="frozen"/>
      <selection pane="bottomLeft" activeCell="G9" sqref="G9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7" width="9.33203125" style="4" customWidth="1"/>
    <col min="8" max="37" width="9.109375" style="4"/>
    <col min="38" max="38" width="9.6640625" style="4" customWidth="1"/>
    <col min="39" max="58" width="9.109375" style="4"/>
    <col min="59" max="59" width="9.6640625" style="4" customWidth="1"/>
    <col min="60" max="63" width="9.109375" style="4"/>
    <col min="64" max="65" width="9.6640625" style="4" customWidth="1"/>
    <col min="66" max="89" width="9.109375" style="4"/>
    <col min="90" max="90" width="10.6640625" style="4" customWidth="1"/>
    <col min="91" max="96" width="9.109375" style="4"/>
    <col min="97" max="97" width="9.5546875" style="4" customWidth="1"/>
    <col min="98" max="98" width="10" style="4" customWidth="1"/>
    <col min="99" max="150" width="9.109375" style="4"/>
    <col min="151" max="16384" width="9.109375" style="30"/>
  </cols>
  <sheetData>
    <row r="1" spans="1:256" s="2" customFormat="1" ht="15.6" x14ac:dyDescent="0.3">
      <c r="A1" s="23" t="s">
        <v>164</v>
      </c>
      <c r="B1" s="4"/>
      <c r="C1" s="1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5">
      <c r="A2" s="24" t="s">
        <v>144</v>
      </c>
      <c r="B2" s="4"/>
      <c r="C2" s="3"/>
    </row>
    <row r="3" spans="1:256" ht="31.2" x14ac:dyDescent="0.25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 t="s">
        <v>7</v>
      </c>
      <c r="DE3" s="8" t="s">
        <v>9</v>
      </c>
      <c r="DF3" s="8" t="s">
        <v>11</v>
      </c>
      <c r="DG3" s="8" t="s">
        <v>8</v>
      </c>
      <c r="DH3" s="8" t="s">
        <v>10</v>
      </c>
      <c r="DI3" s="8" t="s">
        <v>12</v>
      </c>
      <c r="DJ3" s="8" t="s">
        <v>7</v>
      </c>
      <c r="DK3" s="8" t="s">
        <v>9</v>
      </c>
      <c r="DL3" s="8" t="s">
        <v>11</v>
      </c>
      <c r="DM3" s="8" t="s">
        <v>8</v>
      </c>
      <c r="DN3" s="8" t="s">
        <v>10</v>
      </c>
      <c r="DO3" s="8" t="s">
        <v>12</v>
      </c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</row>
    <row r="4" spans="1:256" s="41" customFormat="1" ht="41.4" x14ac:dyDescent="0.25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161</v>
      </c>
      <c r="CR4" s="10" t="s">
        <v>77</v>
      </c>
      <c r="CS4" s="10" t="s">
        <v>78</v>
      </c>
      <c r="CT4" s="10" t="s">
        <v>79</v>
      </c>
      <c r="CU4" s="10" t="s">
        <v>156</v>
      </c>
      <c r="CV4" s="10" t="s">
        <v>127</v>
      </c>
      <c r="CW4" s="10" t="s">
        <v>80</v>
      </c>
      <c r="CX4" s="10" t="s">
        <v>81</v>
      </c>
      <c r="CY4" s="10" t="s">
        <v>82</v>
      </c>
      <c r="CZ4" s="10" t="s">
        <v>83</v>
      </c>
      <c r="DA4" s="10" t="s">
        <v>84</v>
      </c>
      <c r="DB4" s="10" t="s">
        <v>85</v>
      </c>
      <c r="DC4" s="10" t="s">
        <v>86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87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88</v>
      </c>
      <c r="DP4" s="10" t="s">
        <v>89</v>
      </c>
      <c r="DQ4" s="10" t="s">
        <v>90</v>
      </c>
      <c r="DR4" s="10" t="s">
        <v>135</v>
      </c>
      <c r="DS4" s="10" t="s">
        <v>157</v>
      </c>
      <c r="DT4" s="10" t="s">
        <v>91</v>
      </c>
      <c r="DU4" s="10" t="s">
        <v>92</v>
      </c>
      <c r="DV4" s="10" t="s">
        <v>93</v>
      </c>
      <c r="DW4" s="10" t="s">
        <v>94</v>
      </c>
      <c r="DX4" s="10" t="s">
        <v>95</v>
      </c>
      <c r="DY4" s="10" t="s">
        <v>128</v>
      </c>
      <c r="DZ4" s="10" t="s">
        <v>96</v>
      </c>
      <c r="EA4" s="10" t="s">
        <v>97</v>
      </c>
      <c r="EB4" s="10" t="s">
        <v>98</v>
      </c>
      <c r="EC4" s="10" t="s">
        <v>158</v>
      </c>
      <c r="ED4" s="10" t="s">
        <v>136</v>
      </c>
      <c r="EE4" s="10" t="s">
        <v>99</v>
      </c>
      <c r="EF4" s="10" t="s">
        <v>100</v>
      </c>
      <c r="EG4" s="10" t="s">
        <v>129</v>
      </c>
      <c r="EH4" s="10" t="s">
        <v>101</v>
      </c>
      <c r="EI4" s="10" t="s">
        <v>102</v>
      </c>
      <c r="EJ4" s="10" t="s">
        <v>137</v>
      </c>
      <c r="EK4" s="10" t="s">
        <v>138</v>
      </c>
      <c r="EL4" s="10" t="s">
        <v>103</v>
      </c>
      <c r="EM4" s="10" t="s">
        <v>104</v>
      </c>
      <c r="EN4" s="10" t="s">
        <v>105</v>
      </c>
      <c r="EO4" s="10" t="s">
        <v>106</v>
      </c>
      <c r="EP4" s="10" t="s">
        <v>130</v>
      </c>
      <c r="EQ4" s="10" t="s">
        <v>131</v>
      </c>
      <c r="ER4" s="10" t="s">
        <v>139</v>
      </c>
      <c r="ES4" s="10" t="s">
        <v>140</v>
      </c>
      <c r="ET4" s="10" t="s">
        <v>141</v>
      </c>
    </row>
    <row r="5" spans="1:256" s="41" customFormat="1" ht="51.6" x14ac:dyDescent="0.25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115</v>
      </c>
      <c r="CT5" s="10" t="s">
        <v>115</v>
      </c>
      <c r="CU5" s="10" t="s">
        <v>118</v>
      </c>
      <c r="CV5" s="10" t="s">
        <v>118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116</v>
      </c>
      <c r="DH5" s="10" t="s">
        <v>116</v>
      </c>
      <c r="DI5" s="10" t="s">
        <v>116</v>
      </c>
      <c r="DJ5" s="10" t="s">
        <v>112</v>
      </c>
      <c r="DK5" s="10" t="s">
        <v>112</v>
      </c>
      <c r="DL5" s="10" t="s">
        <v>112</v>
      </c>
      <c r="DM5" s="10" t="s">
        <v>116</v>
      </c>
      <c r="DN5" s="10" t="s">
        <v>116</v>
      </c>
      <c r="DO5" s="10" t="s">
        <v>116</v>
      </c>
      <c r="DP5" s="10" t="s">
        <v>114</v>
      </c>
      <c r="DQ5" s="10" t="s">
        <v>112</v>
      </c>
      <c r="DR5" s="10" t="s">
        <v>112</v>
      </c>
      <c r="DS5" s="10" t="s">
        <v>112</v>
      </c>
      <c r="DT5" s="10" t="s">
        <v>117</v>
      </c>
      <c r="DU5" s="10" t="s">
        <v>114</v>
      </c>
      <c r="DV5" s="10" t="s">
        <v>114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117</v>
      </c>
      <c r="EG5" s="10" t="s">
        <v>112</v>
      </c>
      <c r="EH5" s="10" t="s">
        <v>112</v>
      </c>
      <c r="EI5" s="10" t="s">
        <v>117</v>
      </c>
      <c r="EJ5" s="10" t="s">
        <v>114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112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10" t="s">
        <v>118</v>
      </c>
    </row>
    <row r="6" spans="1:256" s="41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1305</v>
      </c>
      <c r="CS6" s="34">
        <v>11356</v>
      </c>
      <c r="CT6" s="34">
        <v>11356</v>
      </c>
      <c r="CU6" s="34">
        <v>26048</v>
      </c>
      <c r="CV6" s="34">
        <v>26048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1321</v>
      </c>
      <c r="DH6" s="34">
        <v>1321</v>
      </c>
      <c r="DI6" s="34">
        <v>1321</v>
      </c>
      <c r="DJ6" s="34">
        <v>1305</v>
      </c>
      <c r="DK6" s="34">
        <v>1305</v>
      </c>
      <c r="DL6" s="34">
        <v>1305</v>
      </c>
      <c r="DM6" s="34">
        <v>1321</v>
      </c>
      <c r="DN6" s="34">
        <v>1321</v>
      </c>
      <c r="DO6" s="34">
        <v>1321</v>
      </c>
      <c r="DP6" s="34">
        <v>27625</v>
      </c>
      <c r="DQ6" s="34">
        <v>1305</v>
      </c>
      <c r="DR6" s="34">
        <v>1305</v>
      </c>
      <c r="DS6" s="34">
        <v>1305</v>
      </c>
      <c r="DT6" s="34">
        <v>5375</v>
      </c>
      <c r="DU6" s="34">
        <v>27625</v>
      </c>
      <c r="DV6" s="34">
        <v>27625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5375</v>
      </c>
      <c r="EG6" s="34">
        <v>1305</v>
      </c>
      <c r="EH6" s="34">
        <v>1305</v>
      </c>
      <c r="EI6" s="34">
        <v>5375</v>
      </c>
      <c r="EJ6" s="34">
        <v>27625</v>
      </c>
      <c r="EK6" s="34">
        <v>1305</v>
      </c>
      <c r="EL6" s="34">
        <v>1305</v>
      </c>
      <c r="EM6" s="34">
        <v>1305</v>
      </c>
      <c r="EN6" s="34">
        <v>1305</v>
      </c>
      <c r="EO6" s="34">
        <v>1305</v>
      </c>
      <c r="EP6" s="34">
        <v>26048</v>
      </c>
      <c r="EQ6" s="34">
        <v>26048</v>
      </c>
      <c r="ER6" s="34">
        <v>26048</v>
      </c>
      <c r="ES6" s="34">
        <v>26048</v>
      </c>
      <c r="ET6" s="34">
        <v>26048</v>
      </c>
    </row>
    <row r="7" spans="1:256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</row>
    <row r="8" spans="1:256" ht="39.6" x14ac:dyDescent="0.25">
      <c r="A8" s="4">
        <v>425</v>
      </c>
      <c r="B8" s="4" t="s">
        <v>163</v>
      </c>
      <c r="C8" s="4">
        <v>5193</v>
      </c>
      <c r="D8" s="4" t="s">
        <v>162</v>
      </c>
      <c r="F8" s="27" t="s">
        <v>165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</row>
    <row r="9" spans="1:256" ht="26.4" x14ac:dyDescent="0.25">
      <c r="A9" s="4">
        <v>425</v>
      </c>
      <c r="B9" s="4" t="s">
        <v>163</v>
      </c>
      <c r="C9" s="5" t="s">
        <v>166</v>
      </c>
      <c r="D9" s="4" t="s">
        <v>167</v>
      </c>
      <c r="F9" s="27" t="s">
        <v>168</v>
      </c>
      <c r="G9" s="28" t="s">
        <v>169</v>
      </c>
      <c r="H9" s="28" t="s">
        <v>169</v>
      </c>
      <c r="I9" s="28" t="s">
        <v>169</v>
      </c>
      <c r="J9" s="28" t="s">
        <v>169</v>
      </c>
      <c r="K9" s="28" t="s">
        <v>169</v>
      </c>
      <c r="L9" s="28" t="s">
        <v>169</v>
      </c>
      <c r="M9" s="28" t="s">
        <v>169</v>
      </c>
      <c r="N9" s="28" t="s">
        <v>169</v>
      </c>
      <c r="O9" s="28" t="s">
        <v>169</v>
      </c>
      <c r="P9" s="28" t="s">
        <v>169</v>
      </c>
      <c r="Q9" s="28" t="s">
        <v>169</v>
      </c>
      <c r="R9" s="28" t="s">
        <v>169</v>
      </c>
      <c r="S9" s="28" t="s">
        <v>169</v>
      </c>
      <c r="T9" s="28" t="s">
        <v>169</v>
      </c>
      <c r="U9" s="28" t="s">
        <v>169</v>
      </c>
      <c r="V9" s="28" t="s">
        <v>169</v>
      </c>
      <c r="W9" s="28" t="s">
        <v>169</v>
      </c>
      <c r="X9" s="28" t="s">
        <v>169</v>
      </c>
      <c r="Y9" s="28" t="s">
        <v>169</v>
      </c>
      <c r="Z9" s="28" t="s">
        <v>169</v>
      </c>
      <c r="AA9" s="28" t="s">
        <v>169</v>
      </c>
      <c r="AB9" s="28" t="s">
        <v>169</v>
      </c>
      <c r="AC9" s="28" t="s">
        <v>169</v>
      </c>
      <c r="AD9" s="28" t="s">
        <v>169</v>
      </c>
      <c r="AE9" s="28" t="s">
        <v>169</v>
      </c>
      <c r="AF9" s="28" t="s">
        <v>169</v>
      </c>
      <c r="AG9" s="28" t="s">
        <v>169</v>
      </c>
      <c r="AH9" s="28" t="s">
        <v>169</v>
      </c>
      <c r="AI9" s="28" t="s">
        <v>169</v>
      </c>
      <c r="AJ9" s="28" t="s">
        <v>169</v>
      </c>
      <c r="AK9" s="28" t="s">
        <v>169</v>
      </c>
      <c r="AL9" s="28" t="s">
        <v>169</v>
      </c>
      <c r="AM9" s="28" t="s">
        <v>169</v>
      </c>
      <c r="AN9" s="28" t="s">
        <v>169</v>
      </c>
      <c r="AO9" s="28" t="s">
        <v>169</v>
      </c>
      <c r="AP9" s="28" t="s">
        <v>169</v>
      </c>
      <c r="AQ9" s="28" t="s">
        <v>169</v>
      </c>
      <c r="AR9" s="28" t="s">
        <v>169</v>
      </c>
      <c r="AS9" s="28" t="s">
        <v>169</v>
      </c>
      <c r="AT9" s="28" t="s">
        <v>169</v>
      </c>
      <c r="AU9" s="28" t="s">
        <v>169</v>
      </c>
      <c r="AV9" s="28" t="s">
        <v>169</v>
      </c>
      <c r="AW9" s="28" t="s">
        <v>169</v>
      </c>
      <c r="AX9" s="28" t="s">
        <v>169</v>
      </c>
      <c r="AY9" s="28" t="s">
        <v>169</v>
      </c>
      <c r="AZ9" s="28" t="s">
        <v>169</v>
      </c>
      <c r="BA9" s="28" t="s">
        <v>169</v>
      </c>
      <c r="BB9" s="28" t="s">
        <v>169</v>
      </c>
      <c r="BC9" s="28" t="s">
        <v>169</v>
      </c>
      <c r="BD9" s="28" t="s">
        <v>169</v>
      </c>
      <c r="BE9" s="28" t="s">
        <v>169</v>
      </c>
      <c r="BF9" s="28" t="s">
        <v>169</v>
      </c>
      <c r="BG9" s="28" t="s">
        <v>169</v>
      </c>
      <c r="BH9" s="28" t="s">
        <v>169</v>
      </c>
      <c r="BI9" s="28" t="s">
        <v>169</v>
      </c>
      <c r="BJ9" s="28" t="s">
        <v>169</v>
      </c>
      <c r="BK9" s="28" t="s">
        <v>169</v>
      </c>
      <c r="BL9" s="28" t="s">
        <v>169</v>
      </c>
      <c r="BM9" s="28" t="s">
        <v>169</v>
      </c>
      <c r="BN9" s="28" t="s">
        <v>169</v>
      </c>
      <c r="BO9" s="28" t="s">
        <v>169</v>
      </c>
      <c r="BP9" s="28" t="s">
        <v>169</v>
      </c>
      <c r="BQ9" s="28" t="s">
        <v>169</v>
      </c>
      <c r="BR9" s="28" t="s">
        <v>169</v>
      </c>
      <c r="BS9" s="28" t="s">
        <v>169</v>
      </c>
      <c r="BT9" s="28" t="s">
        <v>169</v>
      </c>
      <c r="BU9" s="28" t="s">
        <v>169</v>
      </c>
      <c r="BV9" s="28" t="s">
        <v>169</v>
      </c>
      <c r="BW9" s="28" t="s">
        <v>169</v>
      </c>
      <c r="BX9" s="28" t="s">
        <v>169</v>
      </c>
      <c r="BY9" s="28" t="s">
        <v>169</v>
      </c>
      <c r="BZ9" s="28" t="s">
        <v>169</v>
      </c>
      <c r="CA9" s="28" t="s">
        <v>169</v>
      </c>
      <c r="CB9" s="28" t="s">
        <v>169</v>
      </c>
      <c r="CC9" s="28" t="s">
        <v>169</v>
      </c>
      <c r="CD9" s="28" t="s">
        <v>169</v>
      </c>
      <c r="CE9" s="28" t="s">
        <v>169</v>
      </c>
      <c r="CF9" s="28" t="s">
        <v>169</v>
      </c>
      <c r="CG9" s="28" t="s">
        <v>169</v>
      </c>
      <c r="CH9" s="28" t="s">
        <v>169</v>
      </c>
      <c r="CI9" s="28" t="s">
        <v>169</v>
      </c>
      <c r="CJ9" s="28" t="s">
        <v>169</v>
      </c>
      <c r="CK9" s="28" t="s">
        <v>169</v>
      </c>
      <c r="CL9" s="28" t="s">
        <v>169</v>
      </c>
      <c r="CM9" s="28" t="s">
        <v>169</v>
      </c>
      <c r="CN9" s="28" t="s">
        <v>169</v>
      </c>
      <c r="CO9" s="28" t="s">
        <v>169</v>
      </c>
      <c r="CP9" s="28" t="s">
        <v>170</v>
      </c>
      <c r="CQ9" s="28" t="s">
        <v>170</v>
      </c>
      <c r="CR9" s="28" t="s">
        <v>170</v>
      </c>
      <c r="CS9" s="28" t="s">
        <v>169</v>
      </c>
      <c r="CT9" s="28" t="s">
        <v>169</v>
      </c>
      <c r="CU9" s="28" t="s">
        <v>169</v>
      </c>
      <c r="CV9" s="28" t="s">
        <v>169</v>
      </c>
      <c r="CW9" s="28" t="s">
        <v>169</v>
      </c>
      <c r="CX9" s="28" t="s">
        <v>169</v>
      </c>
      <c r="CY9" s="28" t="s">
        <v>169</v>
      </c>
      <c r="CZ9" s="28" t="s">
        <v>169</v>
      </c>
      <c r="DA9" s="28" t="s">
        <v>170</v>
      </c>
      <c r="DB9" s="28" t="s">
        <v>170</v>
      </c>
      <c r="DC9" s="28" t="s">
        <v>170</v>
      </c>
      <c r="DD9" s="28" t="s">
        <v>169</v>
      </c>
      <c r="DE9" s="28" t="s">
        <v>169</v>
      </c>
      <c r="DF9" s="28" t="s">
        <v>169</v>
      </c>
      <c r="DG9" s="28" t="s">
        <v>169</v>
      </c>
      <c r="DH9" s="28" t="s">
        <v>169</v>
      </c>
      <c r="DI9" s="28" t="s">
        <v>169</v>
      </c>
      <c r="DJ9" s="28" t="s">
        <v>169</v>
      </c>
      <c r="DK9" s="28" t="s">
        <v>169</v>
      </c>
      <c r="DL9" s="28" t="s">
        <v>169</v>
      </c>
      <c r="DM9" s="28" t="s">
        <v>169</v>
      </c>
      <c r="DN9" s="28" t="s">
        <v>169</v>
      </c>
      <c r="DO9" s="28" t="s">
        <v>169</v>
      </c>
      <c r="DP9" s="28" t="s">
        <v>169</v>
      </c>
      <c r="DQ9" s="28" t="s">
        <v>169</v>
      </c>
      <c r="DR9" s="28" t="s">
        <v>169</v>
      </c>
      <c r="DS9" s="28" t="s">
        <v>169</v>
      </c>
      <c r="DT9" s="28" t="s">
        <v>169</v>
      </c>
      <c r="DU9" s="28" t="s">
        <v>169</v>
      </c>
      <c r="DV9" s="28" t="s">
        <v>169</v>
      </c>
      <c r="DW9" s="28" t="s">
        <v>169</v>
      </c>
      <c r="DX9" s="28" t="s">
        <v>169</v>
      </c>
      <c r="DY9" s="28" t="s">
        <v>169</v>
      </c>
      <c r="DZ9" s="28" t="s">
        <v>169</v>
      </c>
      <c r="EA9" s="28" t="s">
        <v>169</v>
      </c>
      <c r="EB9" s="28" t="s">
        <v>169</v>
      </c>
      <c r="EC9" s="28" t="s">
        <v>169</v>
      </c>
      <c r="ED9" s="28" t="s">
        <v>169</v>
      </c>
      <c r="EE9" s="28" t="s">
        <v>169</v>
      </c>
      <c r="EF9" s="28" t="s">
        <v>169</v>
      </c>
      <c r="EG9" s="28" t="s">
        <v>169</v>
      </c>
      <c r="EH9" s="28" t="s">
        <v>169</v>
      </c>
      <c r="EI9" s="28" t="s">
        <v>169</v>
      </c>
      <c r="EJ9" s="28" t="s">
        <v>169</v>
      </c>
      <c r="EK9" s="28" t="s">
        <v>169</v>
      </c>
      <c r="EL9" s="28" t="s">
        <v>169</v>
      </c>
      <c r="EM9" s="28" t="s">
        <v>169</v>
      </c>
      <c r="EN9" s="28" t="s">
        <v>169</v>
      </c>
      <c r="EO9" s="28" t="s">
        <v>169</v>
      </c>
      <c r="EP9" s="28" t="s">
        <v>169</v>
      </c>
      <c r="EQ9" s="28" t="s">
        <v>169</v>
      </c>
      <c r="ER9" s="28" t="s">
        <v>169</v>
      </c>
      <c r="ES9" s="28" t="s">
        <v>169</v>
      </c>
      <c r="ET9" s="28" t="s">
        <v>169</v>
      </c>
    </row>
    <row r="10" spans="1:256" x14ac:dyDescent="0.25">
      <c r="A10" s="4"/>
      <c r="B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</row>
    <row r="11" spans="1:256" x14ac:dyDescent="0.25">
      <c r="A11" s="4"/>
      <c r="B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</row>
    <row r="12" spans="1:256" x14ac:dyDescent="0.25">
      <c r="A12" s="4"/>
      <c r="B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</row>
    <row r="13" spans="1:256" x14ac:dyDescent="0.25">
      <c r="A13" s="4"/>
      <c r="B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</row>
    <row r="14" spans="1:256" x14ac:dyDescent="0.25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</row>
    <row r="15" spans="1:256" x14ac:dyDescent="0.25">
      <c r="A15" s="4"/>
      <c r="B15" s="4"/>
      <c r="C15" s="4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</row>
    <row r="16" spans="1:256" x14ac:dyDescent="0.25">
      <c r="A16" s="4"/>
      <c r="B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</row>
    <row r="17" spans="1:150" x14ac:dyDescent="0.25">
      <c r="A17" s="4"/>
      <c r="B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</row>
    <row r="18" spans="1:150" x14ac:dyDescent="0.25">
      <c r="A18" s="4"/>
      <c r="B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</row>
    <row r="19" spans="1:150" x14ac:dyDescent="0.25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</row>
    <row r="20" spans="1:150" x14ac:dyDescent="0.25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</row>
    <row r="21" spans="1:150" x14ac:dyDescent="0.25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</row>
    <row r="22" spans="1:150" x14ac:dyDescent="0.25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</row>
    <row r="23" spans="1:150" x14ac:dyDescent="0.25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</row>
    <row r="24" spans="1:150" x14ac:dyDescent="0.25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</row>
    <row r="25" spans="1:150" x14ac:dyDescent="0.25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</row>
    <row r="26" spans="1:150" x14ac:dyDescent="0.25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</row>
    <row r="27" spans="1:150" x14ac:dyDescent="0.25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</row>
    <row r="28" spans="1:150" x14ac:dyDescent="0.25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</row>
    <row r="29" spans="1:150" x14ac:dyDescent="0.25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</row>
    <row r="30" spans="1:150" x14ac:dyDescent="0.25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</row>
    <row r="31" spans="1:150" x14ac:dyDescent="0.25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</row>
    <row r="32" spans="1:150" x14ac:dyDescent="0.25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</row>
    <row r="33" spans="1:256" x14ac:dyDescent="0.25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</row>
    <row r="34" spans="1:256" x14ac:dyDescent="0.25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</row>
    <row r="35" spans="1:256" x14ac:dyDescent="0.25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</row>
    <row r="36" spans="1:256" x14ac:dyDescent="0.25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</row>
    <row r="37" spans="1:256" x14ac:dyDescent="0.25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</row>
    <row r="38" spans="1:256" x14ac:dyDescent="0.25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</row>
    <row r="39" spans="1:256" x14ac:dyDescent="0.25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</row>
    <row r="40" spans="1:256" x14ac:dyDescent="0.25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</row>
    <row r="41" spans="1:256" x14ac:dyDescent="0.25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</row>
    <row r="42" spans="1:256" x14ac:dyDescent="0.25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</row>
    <row r="43" spans="1:256" x14ac:dyDescent="0.25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</row>
    <row r="44" spans="1:256" x14ac:dyDescent="0.25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</row>
    <row r="45" spans="1:256" x14ac:dyDescent="0.25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</row>
    <row r="46" spans="1:256" x14ac:dyDescent="0.25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</row>
    <row r="47" spans="1:256" x14ac:dyDescent="0.25">
      <c r="A47" s="4"/>
      <c r="B47" s="4"/>
      <c r="C47" s="4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</row>
    <row r="48" spans="1:256" s="28" customFormat="1" x14ac:dyDescent="0.25">
      <c r="A48" s="26"/>
      <c r="B48" s="26"/>
      <c r="C48" s="5"/>
      <c r="D48" s="4"/>
      <c r="E48" s="4"/>
      <c r="F48" s="27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5">
      <c r="A49" s="26"/>
      <c r="B49" s="26"/>
      <c r="C49" s="5"/>
      <c r="D49" s="4"/>
      <c r="E49" s="4"/>
      <c r="F49" s="27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5">
      <c r="A50" s="26"/>
      <c r="B50" s="26"/>
      <c r="C50" s="5"/>
      <c r="D50" s="4"/>
      <c r="E50" s="4"/>
      <c r="F50" s="27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5">
      <c r="A51" s="26"/>
      <c r="B51" s="26"/>
      <c r="C51" s="5"/>
      <c r="D51" s="4"/>
      <c r="E51" s="4"/>
      <c r="F51" s="27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5">
      <c r="A52" s="26"/>
      <c r="B52" s="26"/>
      <c r="C52" s="5"/>
      <c r="D52" s="4"/>
      <c r="E52" s="4"/>
      <c r="F52" s="27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5">
      <c r="A53" s="26"/>
      <c r="B53" s="26"/>
      <c r="C53" s="5"/>
      <c r="D53" s="4"/>
      <c r="E53" s="4"/>
      <c r="F53" s="27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5">
      <c r="A54" s="26"/>
      <c r="B54" s="26"/>
      <c r="C54" s="5"/>
      <c r="D54" s="4"/>
      <c r="E54" s="4"/>
      <c r="F54" s="27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5">
      <c r="A55" s="26"/>
      <c r="B55" s="26"/>
      <c r="C55" s="5"/>
      <c r="D55" s="4"/>
      <c r="E55" s="4"/>
      <c r="F55" s="27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5">
      <c r="A56" s="26"/>
      <c r="B56" s="26"/>
      <c r="C56" s="5"/>
      <c r="D56" s="4"/>
      <c r="E56" s="4"/>
      <c r="F56" s="27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5">
      <c r="A57" s="26"/>
      <c r="B57" s="26"/>
      <c r="C57" s="5"/>
      <c r="D57" s="4"/>
      <c r="E57" s="4"/>
      <c r="F57" s="27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5">
      <c r="A58" s="26"/>
      <c r="B58" s="26"/>
      <c r="C58" s="5"/>
      <c r="D58" s="4"/>
      <c r="E58" s="4"/>
      <c r="F58" s="27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5">
      <c r="A59" s="26"/>
      <c r="B59" s="26"/>
      <c r="C59" s="5"/>
      <c r="D59" s="4"/>
      <c r="E59" s="4"/>
      <c r="F59" s="27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5">
      <c r="A60" s="26"/>
      <c r="B60" s="26"/>
      <c r="C60" s="5"/>
      <c r="D60" s="4"/>
      <c r="E60" s="4"/>
      <c r="F60" s="27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5">
      <c r="A61" s="26"/>
      <c r="B61" s="26"/>
      <c r="C61" s="5"/>
      <c r="D61" s="4"/>
      <c r="E61" s="4"/>
      <c r="F61" s="27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5">
      <c r="A62" s="26"/>
      <c r="B62" s="26"/>
      <c r="C62" s="5"/>
      <c r="D62" s="4"/>
      <c r="E62" s="4"/>
      <c r="F62" s="27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5">
      <c r="A63" s="26"/>
      <c r="B63" s="26"/>
      <c r="C63" s="5"/>
      <c r="D63" s="4"/>
      <c r="E63" s="4"/>
      <c r="F63" s="27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5">
      <c r="A64" s="26"/>
      <c r="B64" s="26"/>
      <c r="C64" s="5"/>
      <c r="D64" s="4"/>
      <c r="E64" s="4"/>
      <c r="F64" s="27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5">
      <c r="A65" s="26"/>
      <c r="B65" s="26"/>
      <c r="C65" s="5"/>
      <c r="D65" s="4"/>
      <c r="E65" s="4"/>
      <c r="F65" s="27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5">
      <c r="A66" s="26"/>
      <c r="B66" s="26"/>
      <c r="C66" s="5"/>
      <c r="D66" s="4"/>
      <c r="E66" s="4"/>
      <c r="F66" s="27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5">
      <c r="A67" s="26"/>
      <c r="B67" s="26"/>
      <c r="C67" s="5"/>
      <c r="D67" s="4"/>
      <c r="E67" s="4"/>
      <c r="F67" s="27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5">
      <c r="A68" s="26"/>
      <c r="B68" s="26"/>
      <c r="C68" s="5"/>
      <c r="D68" s="4"/>
      <c r="E68" s="4"/>
      <c r="F68" s="27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5">
      <c r="A69" s="26"/>
      <c r="B69" s="26"/>
      <c r="C69" s="5"/>
      <c r="D69" s="4"/>
      <c r="E69" s="4"/>
      <c r="F69" s="27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5">
      <c r="A70" s="26"/>
      <c r="B70" s="26"/>
      <c r="C70" s="5"/>
      <c r="D70" s="4"/>
      <c r="E70" s="4"/>
      <c r="F70" s="27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5">
      <c r="A71" s="26"/>
      <c r="B71" s="26"/>
      <c r="C71" s="5"/>
      <c r="D71" s="4"/>
      <c r="E71" s="4"/>
      <c r="F71" s="27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5">
      <c r="A72" s="26"/>
      <c r="B72" s="26"/>
      <c r="C72" s="5"/>
      <c r="D72" s="4"/>
      <c r="E72" s="4"/>
      <c r="F72" s="27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5">
      <c r="A73" s="26"/>
      <c r="B73" s="26"/>
      <c r="C73" s="5"/>
      <c r="D73" s="4"/>
      <c r="E73" s="4"/>
      <c r="F73" s="27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5">
      <c r="A74" s="26"/>
      <c r="B74" s="26"/>
      <c r="C74" s="5"/>
      <c r="D74" s="4"/>
      <c r="E74" s="4"/>
      <c r="F74" s="27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5">
      <c r="A75" s="26"/>
      <c r="B75" s="26"/>
      <c r="C75" s="5"/>
      <c r="D75" s="4"/>
      <c r="E75" s="4"/>
      <c r="F75" s="27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5">
      <c r="A76" s="26"/>
      <c r="B76" s="26"/>
      <c r="C76" s="5"/>
      <c r="D76" s="4"/>
      <c r="E76" s="4"/>
      <c r="F76" s="27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5">
      <c r="A77" s="26"/>
      <c r="B77" s="26"/>
      <c r="C77" s="5"/>
      <c r="D77" s="4"/>
      <c r="E77" s="4"/>
      <c r="F77" s="27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5">
      <c r="A78" s="26"/>
      <c r="B78" s="26"/>
      <c r="C78" s="5"/>
      <c r="D78" s="4"/>
      <c r="E78" s="4"/>
      <c r="F78" s="27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5">
      <c r="A79" s="26"/>
      <c r="B79" s="26"/>
      <c r="C79" s="5"/>
      <c r="D79" s="4"/>
      <c r="E79" s="4"/>
      <c r="F79" s="27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5">
      <c r="A80" s="26"/>
      <c r="B80" s="26"/>
      <c r="C80" s="5"/>
      <c r="D80" s="4"/>
      <c r="E80" s="4"/>
      <c r="F80" s="27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5">
      <c r="A81" s="26"/>
      <c r="B81" s="26"/>
      <c r="C81" s="5"/>
      <c r="D81" s="4"/>
      <c r="E81" s="4"/>
      <c r="F81" s="27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5">
      <c r="A82" s="26"/>
      <c r="B82" s="26"/>
      <c r="C82" s="5"/>
      <c r="D82" s="4"/>
      <c r="E82" s="4"/>
      <c r="F82" s="27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5">
      <c r="A83" s="26"/>
      <c r="B83" s="26"/>
      <c r="C83" s="5"/>
      <c r="D83" s="4"/>
      <c r="E83" s="4"/>
      <c r="F83" s="27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5">
      <c r="A84" s="26"/>
      <c r="B84" s="26"/>
      <c r="C84" s="5"/>
      <c r="D84" s="4"/>
      <c r="E84" s="4"/>
      <c r="F84" s="27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5">
      <c r="A85" s="26"/>
      <c r="B85" s="26"/>
      <c r="C85" s="5"/>
      <c r="D85" s="4"/>
      <c r="E85" s="4"/>
      <c r="F85" s="27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5">
      <c r="A86" s="26"/>
      <c r="B86" s="26"/>
      <c r="C86" s="5"/>
      <c r="D86" s="4"/>
      <c r="E86" s="4"/>
      <c r="F86" s="27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5">
      <c r="A87" s="26"/>
      <c r="B87" s="26"/>
      <c r="C87" s="5"/>
      <c r="D87" s="4"/>
      <c r="E87" s="4"/>
      <c r="F87" s="27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5">
      <c r="A88" s="26"/>
      <c r="B88" s="26"/>
      <c r="C88" s="5"/>
      <c r="D88" s="4"/>
      <c r="E88" s="4"/>
      <c r="F88" s="27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5">
      <c r="A89" s="26"/>
      <c r="B89" s="26"/>
      <c r="C89" s="5"/>
      <c r="D89" s="4"/>
      <c r="E89" s="4"/>
      <c r="F89" s="27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5">
      <c r="A90" s="26"/>
      <c r="B90" s="26"/>
      <c r="C90" s="5"/>
      <c r="D90" s="4"/>
      <c r="E90" s="4"/>
      <c r="F90" s="27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5">
      <c r="A91" s="26"/>
      <c r="B91" s="26"/>
      <c r="C91" s="5"/>
      <c r="D91" s="4"/>
      <c r="E91" s="4"/>
      <c r="F91" s="27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5">
      <c r="A92" s="26"/>
      <c r="B92" s="26"/>
      <c r="C92" s="5"/>
      <c r="D92" s="4"/>
      <c r="E92" s="4"/>
      <c r="F92" s="27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5">
      <c r="A93" s="26"/>
      <c r="B93" s="26"/>
      <c r="C93" s="5"/>
      <c r="D93" s="4"/>
      <c r="E93" s="4"/>
      <c r="F93" s="27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5">
      <c r="A94" s="26"/>
      <c r="B94" s="26"/>
      <c r="C94" s="5"/>
      <c r="D94" s="4"/>
      <c r="E94" s="4"/>
      <c r="F94" s="27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5">
      <c r="A95" s="26"/>
      <c r="B95" s="26"/>
      <c r="C95" s="5"/>
      <c r="D95" s="4"/>
      <c r="E95" s="4"/>
      <c r="F95" s="27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5">
      <c r="A96" s="26"/>
      <c r="B96" s="26"/>
      <c r="C96" s="5"/>
      <c r="D96" s="4"/>
      <c r="E96" s="4"/>
      <c r="F96" s="27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5">
      <c r="A97" s="26"/>
      <c r="B97" s="26"/>
      <c r="C97" s="5"/>
      <c r="D97" s="4"/>
      <c r="E97" s="4"/>
      <c r="F97" s="27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5">
      <c r="A98" s="26"/>
      <c r="B98" s="26"/>
      <c r="C98" s="5"/>
      <c r="D98" s="4"/>
      <c r="E98" s="4"/>
      <c r="F98" s="27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5">
      <c r="A99" s="26"/>
      <c r="B99" s="26"/>
      <c r="C99" s="5"/>
      <c r="D99" s="4"/>
      <c r="E99" s="4"/>
      <c r="F99" s="27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5">
      <c r="A100" s="26"/>
      <c r="B100" s="26"/>
      <c r="C100" s="5"/>
      <c r="D100" s="4"/>
      <c r="E100" s="4"/>
      <c r="F100" s="27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5">
      <c r="A101" s="26"/>
      <c r="B101" s="26"/>
      <c r="C101" s="5"/>
      <c r="D101" s="4"/>
      <c r="E101" s="4"/>
      <c r="F101" s="27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5">
      <c r="A102" s="26"/>
      <c r="B102" s="26"/>
      <c r="C102" s="5"/>
      <c r="D102" s="4"/>
      <c r="E102" s="4"/>
      <c r="F102" s="27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5">
      <c r="A103" s="26"/>
      <c r="B103" s="26"/>
      <c r="C103" s="5"/>
      <c r="D103" s="4"/>
      <c r="E103" s="4"/>
      <c r="F103" s="27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5">
      <c r="A104" s="26"/>
      <c r="B104" s="26"/>
      <c r="C104" s="5"/>
      <c r="D104" s="4"/>
      <c r="E104" s="4"/>
      <c r="F104" s="27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5">
      <c r="A105" s="26"/>
      <c r="B105" s="26"/>
      <c r="C105" s="5"/>
      <c r="D105" s="4"/>
      <c r="E105" s="4"/>
      <c r="F105" s="27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5">
      <c r="A106" s="26"/>
      <c r="B106" s="26"/>
      <c r="C106" s="5"/>
      <c r="D106" s="4"/>
      <c r="E106" s="4"/>
      <c r="F106" s="27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5">
      <c r="A107" s="26"/>
      <c r="B107" s="26"/>
      <c r="C107" s="5"/>
      <c r="D107" s="4"/>
      <c r="E107" s="4"/>
      <c r="F107" s="27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5">
      <c r="A108" s="26"/>
      <c r="B108" s="26"/>
      <c r="C108" s="5"/>
      <c r="D108" s="4"/>
      <c r="E108" s="4"/>
      <c r="F108" s="27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5">
      <c r="A109" s="26"/>
      <c r="B109" s="26"/>
      <c r="C109" s="5"/>
      <c r="D109" s="4"/>
      <c r="E109" s="4"/>
      <c r="F109" s="27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5">
      <c r="A110" s="26"/>
      <c r="B110" s="26"/>
      <c r="C110" s="5"/>
      <c r="D110" s="4"/>
      <c r="E110" s="4"/>
      <c r="F110" s="27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5">
      <c r="A111" s="26"/>
      <c r="B111" s="26"/>
      <c r="C111" s="5"/>
      <c r="D111" s="4"/>
      <c r="E111" s="4"/>
      <c r="F111" s="27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5">
      <c r="A112" s="26"/>
      <c r="B112" s="26"/>
      <c r="C112" s="5"/>
      <c r="D112" s="4"/>
      <c r="E112" s="4"/>
      <c r="F112" s="27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5">
      <c r="A113" s="26"/>
      <c r="B113" s="26"/>
      <c r="C113" s="5"/>
      <c r="D113" s="4"/>
      <c r="E113" s="4"/>
      <c r="F113" s="27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5">
      <c r="A114" s="26"/>
      <c r="B114" s="26"/>
      <c r="C114" s="5"/>
      <c r="D114" s="4"/>
      <c r="E114" s="4"/>
      <c r="F114" s="27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5">
      <c r="A115" s="26"/>
      <c r="B115" s="26"/>
      <c r="C115" s="5"/>
      <c r="D115" s="4"/>
      <c r="E115" s="4"/>
      <c r="F115" s="27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5">
      <c r="A116" s="26"/>
      <c r="B116" s="26"/>
      <c r="C116" s="5"/>
      <c r="D116" s="4"/>
      <c r="E116" s="4"/>
      <c r="F116" s="27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5">
      <c r="A117" s="26"/>
      <c r="B117" s="26"/>
      <c r="C117" s="5"/>
      <c r="D117" s="4"/>
      <c r="E117" s="4"/>
      <c r="F117" s="27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5">
      <c r="A118" s="26"/>
      <c r="B118" s="26"/>
      <c r="C118" s="5"/>
      <c r="D118" s="4"/>
      <c r="E118" s="4"/>
      <c r="F118" s="27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5">
      <c r="A119" s="26"/>
      <c r="B119" s="26"/>
      <c r="C119" s="5"/>
      <c r="D119" s="4"/>
      <c r="E119" s="4"/>
      <c r="F119" s="27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5">
      <c r="A120" s="26"/>
      <c r="B120" s="26"/>
      <c r="C120" s="5"/>
      <c r="D120" s="4"/>
      <c r="E120" s="4"/>
      <c r="F120" s="27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5">
      <c r="A121" s="26"/>
      <c r="B121" s="26"/>
      <c r="C121" s="5"/>
      <c r="D121" s="4"/>
      <c r="E121" s="4"/>
      <c r="F121" s="27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5">
      <c r="A122" s="26"/>
      <c r="B122" s="26"/>
      <c r="C122" s="5"/>
      <c r="D122" s="4"/>
      <c r="E122" s="4"/>
      <c r="F122" s="27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5">
      <c r="A123" s="26"/>
      <c r="B123" s="26"/>
      <c r="C123" s="5"/>
      <c r="D123" s="4"/>
      <c r="E123" s="4"/>
      <c r="F123" s="27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5">
      <c r="A124" s="26"/>
      <c r="B124" s="26"/>
      <c r="C124" s="5"/>
      <c r="D124" s="4"/>
      <c r="E124" s="4"/>
      <c r="F124" s="27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5">
      <c r="A125" s="26"/>
      <c r="B125" s="26"/>
      <c r="C125" s="5"/>
      <c r="D125" s="4"/>
      <c r="E125" s="4"/>
      <c r="F125" s="27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5">
      <c r="A126" s="26"/>
      <c r="B126" s="26"/>
      <c r="C126" s="5"/>
      <c r="D126" s="4"/>
      <c r="E126" s="4"/>
      <c r="F126" s="27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5">
      <c r="A127" s="26"/>
      <c r="B127" s="26"/>
      <c r="C127" s="5"/>
      <c r="D127" s="4"/>
      <c r="E127" s="4"/>
      <c r="F127" s="27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5">
      <c r="A128" s="26"/>
      <c r="B128" s="26"/>
      <c r="C128" s="5"/>
      <c r="D128" s="4"/>
      <c r="E128" s="4"/>
      <c r="F128" s="27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5">
      <c r="A129" s="26"/>
      <c r="B129" s="26"/>
      <c r="C129" s="5"/>
      <c r="D129" s="4"/>
      <c r="E129" s="4"/>
      <c r="F129" s="27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5">
      <c r="A130" s="26"/>
      <c r="B130" s="26"/>
      <c r="C130" s="5"/>
      <c r="D130" s="4"/>
      <c r="E130" s="4"/>
      <c r="F130" s="27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5">
      <c r="A131" s="26"/>
      <c r="B131" s="26"/>
      <c r="C131" s="5"/>
      <c r="D131" s="4"/>
      <c r="E131" s="4"/>
      <c r="F131" s="27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5">
      <c r="A132" s="26"/>
      <c r="B132" s="26"/>
      <c r="C132" s="5"/>
      <c r="D132" s="4"/>
      <c r="E132" s="4"/>
      <c r="F132" s="27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5">
      <c r="A133" s="26"/>
      <c r="B133" s="26"/>
      <c r="C133" s="5"/>
      <c r="D133" s="4"/>
      <c r="E133" s="4"/>
      <c r="F133" s="27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5">
      <c r="A134" s="26"/>
      <c r="B134" s="26"/>
      <c r="C134" s="5"/>
      <c r="D134" s="4"/>
      <c r="E134" s="4"/>
      <c r="F134" s="27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5">
      <c r="A135" s="26"/>
      <c r="B135" s="26"/>
      <c r="C135" s="5"/>
      <c r="D135" s="4"/>
      <c r="E135" s="4"/>
      <c r="F135" s="27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5">
      <c r="A136" s="26"/>
      <c r="B136" s="26"/>
      <c r="C136" s="5"/>
      <c r="D136" s="4"/>
      <c r="E136" s="4"/>
      <c r="F136" s="27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5">
      <c r="A137" s="26"/>
      <c r="B137" s="26"/>
      <c r="C137" s="5"/>
      <c r="D137" s="4"/>
      <c r="E137" s="4"/>
      <c r="F137" s="27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5">
      <c r="A138" s="26"/>
      <c r="B138" s="26"/>
      <c r="C138" s="5"/>
      <c r="D138" s="4"/>
      <c r="E138" s="4"/>
      <c r="F138" s="27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5">
      <c r="A139" s="26"/>
      <c r="B139" s="26"/>
      <c r="C139" s="5"/>
      <c r="D139" s="4"/>
      <c r="E139" s="4"/>
      <c r="F139" s="27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5">
      <c r="A140" s="26"/>
      <c r="B140" s="26"/>
      <c r="C140" s="5"/>
      <c r="D140" s="4"/>
      <c r="E140" s="4"/>
      <c r="F140" s="27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5">
      <c r="A141" s="26"/>
      <c r="B141" s="26"/>
      <c r="C141" s="5"/>
      <c r="D141" s="4"/>
      <c r="E141" s="4"/>
      <c r="F141" s="27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5">
      <c r="A142" s="26"/>
      <c r="B142" s="26"/>
      <c r="C142" s="5"/>
      <c r="D142" s="4"/>
      <c r="E142" s="4"/>
      <c r="F142" s="27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5">
      <c r="A143" s="26"/>
      <c r="B143" s="26"/>
      <c r="C143" s="5"/>
      <c r="D143" s="4"/>
      <c r="E143" s="4"/>
      <c r="F143" s="27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5">
      <c r="A144" s="26"/>
      <c r="B144" s="26"/>
      <c r="C144" s="5"/>
      <c r="D144" s="4"/>
      <c r="E144" s="4"/>
      <c r="F144" s="27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5">
      <c r="A145" s="26"/>
      <c r="B145" s="26"/>
      <c r="C145" s="5"/>
      <c r="D145" s="4"/>
      <c r="E145" s="4"/>
      <c r="F145" s="27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5">
      <c r="A146" s="26"/>
      <c r="B146" s="26"/>
      <c r="C146" s="5"/>
      <c r="D146" s="4"/>
      <c r="E146" s="4"/>
      <c r="F146" s="27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5">
      <c r="A147" s="26"/>
      <c r="B147" s="26"/>
      <c r="C147" s="5"/>
      <c r="D147" s="4"/>
      <c r="E147" s="4"/>
      <c r="F147" s="27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5">
      <c r="A148" s="26"/>
      <c r="B148" s="26"/>
      <c r="C148" s="5"/>
      <c r="D148" s="4"/>
      <c r="E148" s="4"/>
      <c r="F148" s="27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5">
      <c r="A149" s="26"/>
      <c r="B149" s="26"/>
      <c r="C149" s="5"/>
      <c r="D149" s="4"/>
      <c r="E149" s="4"/>
      <c r="F149" s="27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5">
      <c r="A150" s="26"/>
      <c r="B150" s="26"/>
      <c r="C150" s="5"/>
      <c r="D150" s="4"/>
      <c r="E150" s="4"/>
      <c r="F150" s="27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5">
      <c r="A151" s="26"/>
      <c r="B151" s="26"/>
      <c r="C151" s="5"/>
      <c r="D151" s="4"/>
      <c r="E151" s="4"/>
      <c r="F151" s="27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5">
      <c r="A152" s="26"/>
      <c r="B152" s="26"/>
      <c r="C152" s="5"/>
      <c r="D152" s="4"/>
      <c r="E152" s="4"/>
      <c r="F152" s="27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5">
      <c r="A153" s="26"/>
      <c r="B153" s="26"/>
      <c r="C153" s="5"/>
      <c r="D153" s="4"/>
      <c r="E153" s="4"/>
      <c r="F153" s="27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5">
      <c r="A154" s="26"/>
      <c r="B154" s="26"/>
      <c r="C154" s="5"/>
      <c r="D154" s="4"/>
      <c r="E154" s="4"/>
      <c r="F154" s="27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5">
      <c r="A155" s="26"/>
      <c r="B155" s="26"/>
      <c r="C155" s="5"/>
      <c r="D155" s="4"/>
      <c r="E155" s="4"/>
      <c r="F155" s="27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5">
      <c r="A156" s="26"/>
      <c r="B156" s="26"/>
      <c r="C156" s="5"/>
      <c r="D156" s="4"/>
      <c r="E156" s="4"/>
      <c r="F156" s="27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5">
      <c r="A157" s="26"/>
      <c r="B157" s="26"/>
      <c r="C157" s="5"/>
      <c r="D157" s="4"/>
      <c r="E157" s="4"/>
      <c r="F157" s="27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5">
      <c r="A158" s="26"/>
      <c r="B158" s="26"/>
      <c r="C158" s="5"/>
      <c r="D158" s="4"/>
      <c r="E158" s="4"/>
      <c r="F158" s="27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5">
      <c r="A159" s="26"/>
      <c r="B159" s="26"/>
      <c r="C159" s="5"/>
      <c r="D159" s="4"/>
      <c r="E159" s="4"/>
      <c r="F159" s="27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5">
      <c r="A160" s="26"/>
      <c r="B160" s="26"/>
      <c r="C160" s="5"/>
      <c r="D160" s="4"/>
      <c r="E160" s="4"/>
      <c r="F160" s="27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5">
      <c r="A161" s="26"/>
      <c r="B161" s="26"/>
      <c r="C161" s="5"/>
      <c r="D161" s="4"/>
      <c r="E161" s="4"/>
      <c r="F161" s="27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5">
      <c r="A162" s="26"/>
      <c r="B162" s="26"/>
      <c r="C162" s="5"/>
      <c r="D162" s="4"/>
      <c r="E162" s="4"/>
      <c r="F162" s="27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5">
      <c r="A163" s="26"/>
      <c r="B163" s="26"/>
      <c r="C163" s="5"/>
      <c r="D163" s="4"/>
      <c r="E163" s="4"/>
      <c r="F163" s="27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5">
      <c r="A164" s="26"/>
      <c r="B164" s="26"/>
      <c r="C164" s="5"/>
      <c r="D164" s="4"/>
      <c r="E164" s="4"/>
      <c r="F164" s="27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5">
      <c r="A165" s="26"/>
      <c r="B165" s="26"/>
      <c r="C165" s="5"/>
      <c r="D165" s="4"/>
      <c r="E165" s="4"/>
      <c r="F165" s="27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5">
      <c r="A166" s="26"/>
      <c r="B166" s="26"/>
      <c r="C166" s="5"/>
      <c r="D166" s="4"/>
      <c r="E166" s="4"/>
      <c r="F166" s="27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5">
      <c r="A167" s="26"/>
      <c r="B167" s="26"/>
      <c r="C167" s="5"/>
      <c r="D167" s="4"/>
      <c r="E167" s="4"/>
      <c r="F167" s="27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5">
      <c r="A168" s="26"/>
      <c r="B168" s="26"/>
      <c r="C168" s="5"/>
      <c r="D168" s="4"/>
      <c r="E168" s="4"/>
      <c r="F168" s="27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5">
      <c r="A169" s="26"/>
      <c r="B169" s="26"/>
      <c r="C169" s="5"/>
      <c r="D169" s="4"/>
      <c r="E169" s="4"/>
      <c r="F169" s="27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5">
      <c r="A170" s="26"/>
      <c r="B170" s="26"/>
      <c r="C170" s="5"/>
      <c r="D170" s="4"/>
      <c r="E170" s="4"/>
      <c r="F170" s="27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5">
      <c r="A171" s="26"/>
      <c r="B171" s="26"/>
      <c r="C171" s="5"/>
      <c r="D171" s="4"/>
      <c r="E171" s="4"/>
      <c r="F171" s="27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5">
      <c r="A172" s="26"/>
      <c r="B172" s="26"/>
      <c r="C172" s="5"/>
      <c r="D172" s="4"/>
      <c r="E172" s="4"/>
      <c r="F172" s="27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5">
      <c r="A173" s="26"/>
      <c r="B173" s="26"/>
      <c r="C173" s="5"/>
      <c r="D173" s="4"/>
      <c r="E173" s="4"/>
      <c r="F173" s="27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5">
      <c r="A174" s="26"/>
      <c r="B174" s="26"/>
      <c r="C174" s="5"/>
      <c r="D174" s="4"/>
      <c r="E174" s="4"/>
      <c r="F174" s="27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5">
      <c r="A175" s="26"/>
      <c r="B175" s="26"/>
      <c r="C175" s="5"/>
      <c r="D175" s="4"/>
      <c r="E175" s="4"/>
      <c r="F175" s="27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5">
      <c r="A176" s="26"/>
      <c r="B176" s="26"/>
      <c r="C176" s="5"/>
      <c r="D176" s="4"/>
      <c r="E176" s="4"/>
      <c r="F176" s="27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5">
      <c r="A177" s="26"/>
      <c r="B177" s="26"/>
      <c r="C177" s="5"/>
      <c r="D177" s="4"/>
      <c r="E177" s="4"/>
      <c r="F177" s="27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5">
      <c r="A178" s="26"/>
      <c r="B178" s="26"/>
      <c r="C178" s="5"/>
      <c r="D178" s="4"/>
      <c r="E178" s="4"/>
      <c r="F178" s="27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5">
      <c r="A179" s="26"/>
      <c r="B179" s="26"/>
      <c r="C179" s="5"/>
      <c r="D179" s="4"/>
      <c r="E179" s="4"/>
      <c r="F179" s="27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5">
      <c r="A180" s="26"/>
      <c r="B180" s="26"/>
      <c r="C180" s="5"/>
      <c r="D180" s="4"/>
      <c r="E180" s="4"/>
      <c r="F180" s="27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5">
      <c r="A181" s="26"/>
      <c r="B181" s="26"/>
      <c r="C181" s="5"/>
      <c r="D181" s="4"/>
      <c r="E181" s="4"/>
      <c r="F181" s="27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5">
      <c r="A182" s="26"/>
      <c r="B182" s="26"/>
      <c r="C182" s="5"/>
      <c r="D182" s="4"/>
      <c r="E182" s="4"/>
      <c r="F182" s="27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5">
      <c r="A183" s="26"/>
      <c r="B183" s="26"/>
      <c r="C183" s="5"/>
      <c r="D183" s="4"/>
      <c r="E183" s="4"/>
      <c r="F183" s="27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5">
      <c r="A184" s="26"/>
      <c r="B184" s="26"/>
      <c r="C184" s="5"/>
      <c r="D184" s="4"/>
      <c r="E184" s="4"/>
      <c r="F184" s="27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5">
      <c r="A185" s="26"/>
      <c r="B185" s="26"/>
      <c r="C185" s="5"/>
      <c r="D185" s="4"/>
      <c r="E185" s="4"/>
      <c r="F185" s="27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5">
      <c r="A186" s="26"/>
      <c r="B186" s="26"/>
      <c r="C186" s="5"/>
      <c r="D186" s="4"/>
      <c r="E186" s="4"/>
      <c r="F186" s="27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5">
      <c r="A187" s="26"/>
      <c r="B187" s="26"/>
      <c r="C187" s="5"/>
      <c r="D187" s="4"/>
      <c r="E187" s="4"/>
      <c r="F187" s="27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5">
      <c r="A188" s="26"/>
      <c r="B188" s="26"/>
      <c r="C188" s="5"/>
      <c r="D188" s="4"/>
      <c r="E188" s="4"/>
      <c r="F188" s="27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5">
      <c r="A189" s="26"/>
      <c r="B189" s="26"/>
      <c r="C189" s="5"/>
      <c r="D189" s="4"/>
      <c r="E189" s="4"/>
      <c r="F189" s="27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5">
      <c r="A190" s="26"/>
      <c r="B190" s="26"/>
      <c r="C190" s="5"/>
      <c r="D190" s="4"/>
      <c r="E190" s="4"/>
      <c r="F190" s="27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5">
      <c r="A191" s="26"/>
      <c r="B191" s="26"/>
      <c r="C191" s="5"/>
      <c r="D191" s="4"/>
      <c r="E191" s="4"/>
      <c r="F191" s="27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5">
      <c r="A192" s="26"/>
      <c r="B192" s="26"/>
      <c r="C192" s="5"/>
      <c r="D192" s="4"/>
      <c r="E192" s="4"/>
      <c r="F192" s="27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5">
      <c r="A193" s="26"/>
      <c r="B193" s="26"/>
      <c r="C193" s="5"/>
      <c r="D193" s="4"/>
      <c r="E193" s="4"/>
      <c r="F193" s="27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5">
      <c r="A194" s="26"/>
      <c r="B194" s="26"/>
      <c r="C194" s="5"/>
      <c r="D194" s="4"/>
      <c r="E194" s="4"/>
      <c r="F194" s="27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5">
      <c r="A195" s="26"/>
      <c r="B195" s="26"/>
      <c r="C195" s="5"/>
      <c r="D195" s="4"/>
      <c r="E195" s="4"/>
      <c r="F195" s="27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5">
      <c r="A196" s="26"/>
      <c r="B196" s="26"/>
      <c r="C196" s="5"/>
      <c r="D196" s="4"/>
      <c r="E196" s="4"/>
      <c r="F196" s="27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5">
      <c r="A197" s="26"/>
      <c r="B197" s="26"/>
      <c r="C197" s="5"/>
      <c r="D197" s="4"/>
      <c r="E197" s="4"/>
      <c r="F197" s="27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5">
      <c r="A198" s="26"/>
      <c r="B198" s="26"/>
      <c r="C198" s="5"/>
      <c r="D198" s="4"/>
      <c r="E198" s="4"/>
      <c r="F198" s="27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5">
      <c r="A199" s="26"/>
      <c r="B199" s="26"/>
      <c r="C199" s="5"/>
      <c r="D199" s="4"/>
      <c r="E199" s="4"/>
      <c r="F199" s="27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5">
      <c r="A200" s="26"/>
      <c r="B200" s="26"/>
      <c r="C200" s="5"/>
      <c r="D200" s="4"/>
      <c r="E200" s="4"/>
      <c r="F200" s="27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5">
      <c r="A201" s="26"/>
      <c r="B201" s="26"/>
      <c r="C201" s="5"/>
      <c r="D201" s="4"/>
      <c r="E201" s="4"/>
      <c r="F201" s="27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5">
      <c r="A202" s="26"/>
      <c r="B202" s="26"/>
      <c r="C202" s="5"/>
      <c r="D202" s="4"/>
      <c r="E202" s="4"/>
      <c r="F202" s="27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5">
      <c r="A203" s="26"/>
      <c r="B203" s="26"/>
      <c r="C203" s="5"/>
      <c r="D203" s="4"/>
      <c r="E203" s="4"/>
      <c r="F203" s="27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5">
      <c r="A204" s="26"/>
      <c r="B204" s="26"/>
      <c r="C204" s="5"/>
      <c r="D204" s="4"/>
      <c r="E204" s="4"/>
      <c r="F204" s="27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5">
      <c r="A205" s="26"/>
      <c r="B205" s="26"/>
      <c r="C205" s="5"/>
      <c r="D205" s="4"/>
      <c r="E205" s="4"/>
      <c r="F205" s="27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5">
      <c r="A206" s="26"/>
      <c r="B206" s="26"/>
      <c r="C206" s="5"/>
      <c r="D206" s="4"/>
      <c r="E206" s="4"/>
      <c r="F206" s="27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5">
      <c r="A207" s="26"/>
      <c r="B207" s="26"/>
      <c r="C207" s="5"/>
      <c r="D207" s="4"/>
      <c r="E207" s="4"/>
      <c r="F207" s="27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5">
      <c r="A208" s="26"/>
      <c r="B208" s="26"/>
      <c r="C208" s="5"/>
      <c r="D208" s="4"/>
      <c r="E208" s="4"/>
      <c r="F208" s="27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5">
      <c r="A209" s="26"/>
      <c r="B209" s="26"/>
      <c r="C209" s="5"/>
      <c r="D209" s="4"/>
      <c r="E209" s="4"/>
      <c r="F209" s="27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5">
      <c r="A210" s="26"/>
      <c r="B210" s="26"/>
      <c r="C210" s="5"/>
      <c r="D210" s="4"/>
      <c r="E210" s="4"/>
      <c r="F210" s="27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5">
      <c r="A211" s="26"/>
      <c r="B211" s="26"/>
      <c r="C211" s="5"/>
      <c r="D211" s="4"/>
      <c r="E211" s="4"/>
      <c r="F211" s="27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5">
      <c r="A212" s="26"/>
      <c r="B212" s="26"/>
      <c r="C212" s="5"/>
      <c r="D212" s="4"/>
      <c r="E212" s="4"/>
      <c r="F212" s="27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5">
      <c r="A213" s="26"/>
      <c r="B213" s="26"/>
      <c r="C213" s="5"/>
      <c r="D213" s="4"/>
      <c r="E213" s="4"/>
      <c r="F213" s="27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5">
      <c r="A214" s="26"/>
      <c r="B214" s="26"/>
      <c r="C214" s="5"/>
      <c r="D214" s="4"/>
      <c r="E214" s="4"/>
      <c r="F214" s="27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5">
      <c r="A215" s="26"/>
      <c r="B215" s="26"/>
      <c r="C215" s="5"/>
      <c r="D215" s="4"/>
      <c r="E215" s="4"/>
      <c r="F215" s="27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5">
      <c r="A216" s="26"/>
      <c r="B216" s="26"/>
      <c r="C216" s="5"/>
      <c r="D216" s="4"/>
      <c r="E216" s="4"/>
      <c r="F216" s="27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5">
      <c r="A217" s="26"/>
      <c r="B217" s="26"/>
      <c r="C217" s="5"/>
      <c r="D217" s="4"/>
      <c r="E217" s="4"/>
      <c r="F217" s="27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5">
      <c r="A218" s="26"/>
      <c r="B218" s="26"/>
      <c r="C218" s="5"/>
      <c r="D218" s="4"/>
      <c r="E218" s="4"/>
      <c r="F218" s="27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5">
      <c r="A219" s="26"/>
      <c r="B219" s="26"/>
      <c r="C219" s="5"/>
      <c r="D219" s="4"/>
      <c r="E219" s="4"/>
      <c r="F219" s="27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5">
      <c r="A220" s="26"/>
      <c r="B220" s="26"/>
      <c r="C220" s="5"/>
      <c r="D220" s="4"/>
      <c r="E220" s="4"/>
      <c r="F220" s="27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5">
      <c r="A221" s="26"/>
      <c r="B221" s="26"/>
      <c r="C221" s="5"/>
      <c r="D221" s="4"/>
      <c r="E221" s="4"/>
      <c r="F221" s="27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5">
      <c r="A222" s="26"/>
      <c r="B222" s="26"/>
      <c r="C222" s="5"/>
      <c r="D222" s="4"/>
      <c r="E222" s="4"/>
      <c r="F222" s="27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5">
      <c r="A223" s="26"/>
      <c r="B223" s="26"/>
      <c r="C223" s="5"/>
      <c r="D223" s="4"/>
      <c r="E223" s="4"/>
      <c r="F223" s="27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5">
      <c r="A224" s="26"/>
      <c r="B224" s="26"/>
      <c r="C224" s="5"/>
      <c r="D224" s="4"/>
      <c r="E224" s="4"/>
      <c r="F224" s="27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5">
      <c r="A225" s="26"/>
      <c r="B225" s="26"/>
      <c r="C225" s="5"/>
      <c r="D225" s="4"/>
      <c r="E225" s="4"/>
      <c r="F225" s="27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5">
      <c r="A226" s="26"/>
      <c r="B226" s="26"/>
      <c r="C226" s="5"/>
      <c r="D226" s="4"/>
      <c r="E226" s="4"/>
      <c r="F226" s="27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5">
      <c r="A227" s="26"/>
      <c r="B227" s="26"/>
      <c r="C227" s="5"/>
      <c r="D227" s="4"/>
      <c r="E227" s="4"/>
      <c r="F227" s="27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5">
      <c r="A228" s="26"/>
      <c r="B228" s="26"/>
      <c r="C228" s="5"/>
      <c r="D228" s="4"/>
      <c r="E228" s="4"/>
      <c r="F228" s="27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5">
      <c r="A229" s="26"/>
      <c r="B229" s="26"/>
      <c r="C229" s="5"/>
      <c r="D229" s="4"/>
      <c r="E229" s="4"/>
      <c r="F229" s="27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5">
      <c r="A230" s="26"/>
      <c r="B230" s="26"/>
      <c r="C230" s="5"/>
      <c r="D230" s="4"/>
      <c r="E230" s="4"/>
      <c r="F230" s="27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5">
      <c r="A231" s="26"/>
      <c r="B231" s="26"/>
      <c r="C231" s="5"/>
      <c r="D231" s="4"/>
      <c r="E231" s="4"/>
      <c r="F231" s="27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5">
      <c r="A232" s="26"/>
      <c r="B232" s="26"/>
      <c r="C232" s="5"/>
      <c r="D232" s="4"/>
      <c r="E232" s="4"/>
      <c r="F232" s="27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5">
      <c r="A233" s="26"/>
      <c r="B233" s="26"/>
      <c r="C233" s="5"/>
      <c r="D233" s="4"/>
      <c r="E233" s="4"/>
      <c r="F233" s="27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5">
      <c r="A234" s="26"/>
      <c r="B234" s="26"/>
      <c r="C234" s="5"/>
      <c r="D234" s="4"/>
      <c r="E234" s="4"/>
      <c r="F234" s="27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5">
      <c r="A235" s="26"/>
      <c r="B235" s="26"/>
      <c r="C235" s="5"/>
      <c r="D235" s="4"/>
      <c r="E235" s="4"/>
      <c r="F235" s="27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5">
      <c r="A236" s="26"/>
      <c r="B236" s="26"/>
      <c r="C236" s="5"/>
      <c r="D236" s="4"/>
      <c r="E236" s="4"/>
      <c r="F236" s="27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5">
      <c r="A237" s="26"/>
      <c r="B237" s="26"/>
      <c r="C237" s="5"/>
      <c r="D237" s="4"/>
      <c r="E237" s="4"/>
      <c r="F237" s="27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5">
      <c r="A238" s="26"/>
      <c r="B238" s="26"/>
      <c r="C238" s="5"/>
      <c r="D238" s="4"/>
      <c r="E238" s="4"/>
      <c r="F238" s="27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5">
      <c r="A239" s="26"/>
      <c r="B239" s="26"/>
      <c r="C239" s="5"/>
      <c r="D239" s="4"/>
      <c r="E239" s="4"/>
      <c r="F239" s="27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5">
      <c r="A240" s="26"/>
      <c r="B240" s="26"/>
      <c r="C240" s="5"/>
      <c r="D240" s="4"/>
      <c r="E240" s="4"/>
      <c r="F240" s="27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5">
      <c r="A241" s="26"/>
      <c r="B241" s="26"/>
      <c r="C241" s="5"/>
      <c r="D241" s="4"/>
      <c r="E241" s="4"/>
      <c r="F241" s="27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5">
      <c r="A242" s="26"/>
      <c r="B242" s="26"/>
      <c r="C242" s="5"/>
      <c r="D242" s="4"/>
      <c r="E242" s="4"/>
      <c r="F242" s="27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5">
      <c r="A243" s="26"/>
      <c r="B243" s="26"/>
      <c r="C243" s="5"/>
      <c r="D243" s="4"/>
      <c r="E243" s="4"/>
      <c r="F243" s="27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5">
      <c r="A244" s="26"/>
      <c r="B244" s="26"/>
      <c r="C244" s="5"/>
      <c r="D244" s="4"/>
      <c r="E244" s="4"/>
      <c r="F244" s="27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5">
      <c r="A245" s="26"/>
      <c r="B245" s="26"/>
      <c r="C245" s="5"/>
      <c r="D245" s="4"/>
      <c r="E245" s="4"/>
      <c r="F245" s="27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5">
      <c r="A246" s="26"/>
      <c r="B246" s="26"/>
      <c r="C246" s="5"/>
      <c r="D246" s="4"/>
      <c r="E246" s="4"/>
      <c r="F246" s="27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5">
      <c r="A247" s="26"/>
      <c r="B247" s="26"/>
      <c r="C247" s="5"/>
      <c r="D247" s="4"/>
      <c r="E247" s="4"/>
      <c r="F247" s="27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5">
      <c r="A248" s="26"/>
      <c r="B248" s="26"/>
      <c r="C248" s="5"/>
      <c r="D248" s="4"/>
      <c r="E248" s="4"/>
      <c r="F248" s="27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5">
      <c r="A249" s="26"/>
      <c r="B249" s="26"/>
      <c r="C249" s="5"/>
      <c r="D249" s="4"/>
      <c r="E249" s="4"/>
      <c r="F249" s="27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5">
      <c r="A250" s="26"/>
      <c r="B250" s="26"/>
      <c r="C250" s="5"/>
      <c r="D250" s="4"/>
      <c r="E250" s="4"/>
      <c r="F250" s="27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5">
      <c r="A251" s="26"/>
      <c r="B251" s="26"/>
      <c r="C251" s="5"/>
      <c r="D251" s="4"/>
      <c r="E251" s="4"/>
      <c r="F251" s="27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5">
      <c r="A252" s="26"/>
      <c r="B252" s="26"/>
      <c r="C252" s="5"/>
      <c r="D252" s="4"/>
      <c r="E252" s="4"/>
      <c r="F252" s="27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5">
      <c r="A253" s="26"/>
      <c r="B253" s="26"/>
      <c r="C253" s="5"/>
      <c r="D253" s="4"/>
      <c r="E253" s="4"/>
      <c r="F253" s="27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5">
      <c r="A254" s="26"/>
      <c r="B254" s="26"/>
      <c r="C254" s="5"/>
      <c r="D254" s="4"/>
      <c r="E254" s="4"/>
      <c r="F254" s="27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5">
      <c r="A255" s="26"/>
      <c r="B255" s="26"/>
      <c r="C255" s="5"/>
      <c r="D255" s="4"/>
      <c r="E255" s="4"/>
      <c r="F255" s="27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5">
      <c r="A256" s="26"/>
      <c r="B256" s="26"/>
      <c r="C256" s="5"/>
      <c r="D256" s="4"/>
      <c r="E256" s="4"/>
      <c r="F256" s="27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5">
      <c r="A257" s="26"/>
      <c r="B257" s="26"/>
      <c r="C257" s="5"/>
      <c r="D257" s="4"/>
      <c r="E257" s="4"/>
      <c r="F257" s="27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5">
      <c r="A258" s="26"/>
      <c r="B258" s="26"/>
      <c r="C258" s="5"/>
      <c r="D258" s="4"/>
      <c r="E258" s="4"/>
      <c r="F258" s="27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5">
      <c r="A259" s="26"/>
      <c r="B259" s="26"/>
      <c r="C259" s="5"/>
      <c r="D259" s="4"/>
      <c r="E259" s="4"/>
      <c r="F259" s="27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5">
      <c r="A260" s="26"/>
      <c r="B260" s="26"/>
      <c r="C260" s="5"/>
      <c r="D260" s="4"/>
      <c r="E260" s="4"/>
      <c r="F260" s="27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5">
      <c r="A261" s="26"/>
      <c r="B261" s="26"/>
      <c r="C261" s="5"/>
      <c r="D261" s="4"/>
      <c r="E261" s="4"/>
      <c r="F261" s="27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5">
      <c r="A262" s="26"/>
      <c r="B262" s="26"/>
      <c r="C262" s="5"/>
      <c r="D262" s="4"/>
      <c r="E262" s="4"/>
      <c r="F262" s="27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5">
      <c r="A263" s="26"/>
      <c r="B263" s="26"/>
      <c r="C263" s="5"/>
      <c r="D263" s="4"/>
      <c r="E263" s="4"/>
      <c r="F263" s="27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5">
      <c r="A264" s="26"/>
      <c r="B264" s="26"/>
      <c r="C264" s="5"/>
      <c r="D264" s="4"/>
      <c r="E264" s="4"/>
      <c r="F264" s="27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5">
      <c r="A265" s="26"/>
      <c r="B265" s="26"/>
      <c r="C265" s="5"/>
      <c r="D265" s="4"/>
      <c r="E265" s="4"/>
      <c r="F265" s="27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5">
      <c r="A266" s="26"/>
      <c r="B266" s="26"/>
      <c r="C266" s="5"/>
      <c r="D266" s="4"/>
      <c r="E266" s="4"/>
      <c r="F266" s="27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5">
      <c r="A267" s="26"/>
      <c r="B267" s="26"/>
      <c r="C267" s="5"/>
      <c r="D267" s="4"/>
      <c r="E267" s="4"/>
      <c r="F267" s="27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5">
      <c r="A268" s="26"/>
      <c r="B268" s="26"/>
      <c r="C268" s="5"/>
      <c r="D268" s="4"/>
      <c r="E268" s="4"/>
      <c r="F268" s="27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5">
      <c r="A269" s="26"/>
      <c r="B269" s="26"/>
      <c r="C269" s="5"/>
      <c r="D269" s="4"/>
      <c r="E269" s="4"/>
      <c r="F269" s="27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5">
      <c r="A270" s="26"/>
      <c r="B270" s="26"/>
      <c r="C270" s="5"/>
      <c r="D270" s="4"/>
      <c r="E270" s="4"/>
      <c r="F270" s="27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5">
      <c r="A271" s="26"/>
      <c r="B271" s="26"/>
      <c r="C271" s="5"/>
      <c r="D271" s="4"/>
      <c r="E271" s="4"/>
      <c r="F271" s="27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5">
      <c r="A272" s="26"/>
      <c r="B272" s="26"/>
      <c r="C272" s="5"/>
      <c r="D272" s="4"/>
      <c r="E272" s="4"/>
      <c r="F272" s="27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5">
      <c r="A273" s="26"/>
      <c r="B273" s="26"/>
      <c r="C273" s="5"/>
      <c r="D273" s="4"/>
      <c r="E273" s="4"/>
      <c r="F273" s="27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5">
      <c r="A274" s="26"/>
      <c r="B274" s="26"/>
      <c r="C274" s="5"/>
      <c r="D274" s="4"/>
      <c r="E274" s="4"/>
      <c r="F274" s="27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5">
      <c r="A275" s="26"/>
      <c r="B275" s="26"/>
      <c r="C275" s="5"/>
      <c r="D275" s="4"/>
      <c r="E275" s="4"/>
      <c r="F275" s="27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5">
      <c r="A276" s="26"/>
      <c r="B276" s="26"/>
      <c r="C276" s="5"/>
      <c r="D276" s="4"/>
      <c r="E276" s="4"/>
      <c r="F276" s="27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5">
      <c r="A277" s="26"/>
      <c r="B277" s="26"/>
      <c r="C277" s="5"/>
      <c r="D277" s="4"/>
      <c r="E277" s="4"/>
      <c r="F277" s="27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5">
      <c r="A278" s="26"/>
      <c r="B278" s="26"/>
      <c r="C278" s="5"/>
      <c r="D278" s="4"/>
      <c r="E278" s="4"/>
      <c r="F278" s="27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5">
      <c r="A279" s="26"/>
      <c r="B279" s="26"/>
      <c r="C279" s="5"/>
      <c r="D279" s="4"/>
      <c r="E279" s="4"/>
      <c r="F279" s="27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5">
      <c r="A280" s="26"/>
      <c r="B280" s="26"/>
      <c r="C280" s="5"/>
      <c r="D280" s="4"/>
      <c r="E280" s="4"/>
      <c r="F280" s="27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5">
      <c r="A281" s="26"/>
      <c r="B281" s="26"/>
      <c r="C281" s="5"/>
      <c r="D281" s="4"/>
      <c r="E281" s="4"/>
      <c r="F281" s="27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5">
      <c r="A282" s="26"/>
      <c r="B282" s="26"/>
      <c r="C282" s="5"/>
      <c r="D282" s="4"/>
      <c r="E282" s="4"/>
      <c r="F282" s="27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5">
      <c r="A283" s="26"/>
      <c r="B283" s="26"/>
      <c r="C283" s="5"/>
      <c r="D283" s="4"/>
      <c r="E283" s="4"/>
      <c r="F283" s="27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5">
      <c r="A284" s="26"/>
      <c r="B284" s="26"/>
      <c r="C284" s="5"/>
      <c r="D284" s="4"/>
      <c r="E284" s="4"/>
      <c r="F284" s="27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5">
      <c r="A285" s="26"/>
      <c r="B285" s="26"/>
      <c r="C285" s="5"/>
      <c r="D285" s="4"/>
      <c r="E285" s="4"/>
      <c r="F285" s="27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5">
      <c r="A286" s="26"/>
      <c r="B286" s="26"/>
      <c r="C286" s="5"/>
      <c r="D286" s="4"/>
      <c r="E286" s="4"/>
      <c r="F286" s="27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5">
      <c r="A287" s="26"/>
      <c r="B287" s="26"/>
      <c r="C287" s="5"/>
      <c r="D287" s="4"/>
      <c r="E287" s="4"/>
      <c r="F287" s="27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5">
      <c r="A288" s="26"/>
      <c r="B288" s="26"/>
      <c r="C288" s="5"/>
      <c r="D288" s="4"/>
      <c r="E288" s="4"/>
      <c r="F288" s="27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5">
      <c r="A289" s="26"/>
      <c r="B289" s="26"/>
      <c r="C289" s="5"/>
      <c r="D289" s="4"/>
      <c r="E289" s="4"/>
      <c r="F289" s="27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5">
      <c r="A290" s="26"/>
      <c r="B290" s="26"/>
      <c r="C290" s="5"/>
      <c r="D290" s="4"/>
      <c r="E290" s="4"/>
      <c r="F290" s="27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5">
      <c r="A291" s="26"/>
      <c r="B291" s="26"/>
      <c r="C291" s="5"/>
      <c r="D291" s="4"/>
      <c r="E291" s="4"/>
      <c r="F291" s="27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5">
      <c r="A292" s="26"/>
      <c r="B292" s="26"/>
      <c r="C292" s="5"/>
      <c r="D292" s="4"/>
      <c r="E292" s="4"/>
      <c r="F292" s="27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5">
      <c r="A293" s="26"/>
      <c r="B293" s="26"/>
      <c r="C293" s="5"/>
      <c r="D293" s="4"/>
      <c r="E293" s="4"/>
      <c r="F293" s="27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5">
      <c r="A294" s="26"/>
      <c r="B294" s="26"/>
      <c r="C294" s="5"/>
      <c r="D294" s="4"/>
      <c r="E294" s="4"/>
      <c r="F294" s="27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5">
      <c r="A295" s="26"/>
      <c r="B295" s="26"/>
      <c r="C295" s="5"/>
      <c r="D295" s="4"/>
      <c r="E295" s="4"/>
      <c r="F295" s="27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5">
      <c r="A296" s="26"/>
      <c r="B296" s="26"/>
      <c r="C296" s="5"/>
      <c r="D296" s="4"/>
      <c r="E296" s="4"/>
      <c r="F296" s="27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5">
      <c r="A297" s="26"/>
      <c r="B297" s="26"/>
      <c r="C297" s="5"/>
      <c r="D297" s="4"/>
      <c r="E297" s="4"/>
      <c r="F297" s="27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5">
      <c r="A298" s="26"/>
      <c r="B298" s="26"/>
      <c r="C298" s="5"/>
      <c r="D298" s="4"/>
      <c r="E298" s="4"/>
      <c r="F298" s="27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5">
      <c r="A299" s="26"/>
      <c r="B299" s="26"/>
      <c r="C299" s="5"/>
      <c r="D299" s="4"/>
      <c r="E299" s="4"/>
      <c r="F299" s="27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5">
      <c r="A300" s="26"/>
      <c r="B300" s="26"/>
      <c r="C300" s="5"/>
      <c r="D300" s="4"/>
      <c r="E300" s="4"/>
      <c r="F300" s="27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5">
      <c r="A301" s="26"/>
      <c r="B301" s="26"/>
      <c r="C301" s="5"/>
      <c r="D301" s="4"/>
      <c r="E301" s="4"/>
      <c r="F301" s="27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5">
      <c r="A302" s="26"/>
      <c r="B302" s="26"/>
      <c r="C302" s="5"/>
      <c r="D302" s="4"/>
      <c r="E302" s="4"/>
      <c r="F302" s="27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5">
      <c r="A303" s="26"/>
      <c r="B303" s="26"/>
      <c r="C303" s="5"/>
      <c r="D303" s="4"/>
      <c r="E303" s="4"/>
      <c r="F303" s="27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5">
      <c r="A304" s="26"/>
      <c r="B304" s="26"/>
      <c r="C304" s="5"/>
      <c r="D304" s="4"/>
      <c r="E304" s="4"/>
      <c r="F304" s="27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5">
      <c r="A305" s="26"/>
      <c r="B305" s="26"/>
      <c r="C305" s="5"/>
      <c r="D305" s="4"/>
      <c r="E305" s="4"/>
      <c r="F305" s="27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5">
      <c r="A306" s="26"/>
      <c r="B306" s="26"/>
      <c r="C306" s="5"/>
      <c r="D306" s="4"/>
      <c r="E306" s="4"/>
      <c r="F306" s="27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5">
      <c r="A307" s="26"/>
      <c r="B307" s="26"/>
      <c r="C307" s="5"/>
      <c r="D307" s="4"/>
      <c r="E307" s="4"/>
      <c r="F307" s="27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5">
      <c r="A308" s="26"/>
      <c r="B308" s="26"/>
      <c r="C308" s="5"/>
      <c r="D308" s="4"/>
      <c r="E308" s="4"/>
      <c r="F308" s="27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5">
      <c r="A309" s="26"/>
      <c r="B309" s="26"/>
      <c r="C309" s="5"/>
      <c r="D309" s="4"/>
      <c r="E309" s="4"/>
      <c r="F309" s="27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5">
      <c r="A310" s="26"/>
      <c r="B310" s="26"/>
      <c r="C310" s="5"/>
      <c r="D310" s="4"/>
      <c r="E310" s="4"/>
      <c r="F310" s="27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5">
      <c r="A311" s="26"/>
      <c r="B311" s="26"/>
      <c r="C311" s="5"/>
      <c r="D311" s="4"/>
      <c r="E311" s="4"/>
      <c r="F311" s="27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5">
      <c r="A312" s="26"/>
      <c r="B312" s="26"/>
      <c r="C312" s="5"/>
      <c r="D312" s="4"/>
      <c r="E312" s="4"/>
      <c r="F312" s="27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5">
      <c r="A313" s="26"/>
      <c r="B313" s="26"/>
      <c r="C313" s="5"/>
      <c r="D313" s="4"/>
      <c r="E313" s="4"/>
      <c r="F313" s="27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5">
      <c r="A314" s="26"/>
      <c r="B314" s="26"/>
      <c r="C314" s="5"/>
      <c r="D314" s="4"/>
      <c r="E314" s="4"/>
      <c r="F314" s="27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5">
      <c r="A315" s="26"/>
      <c r="B315" s="26"/>
      <c r="C315" s="5"/>
      <c r="D315" s="4"/>
      <c r="E315" s="4"/>
      <c r="F315" s="27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5">
      <c r="A316" s="26"/>
      <c r="B316" s="26"/>
      <c r="C316" s="5"/>
      <c r="D316" s="4"/>
      <c r="E316" s="4"/>
      <c r="F316" s="27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5">
      <c r="A317" s="26"/>
      <c r="B317" s="26"/>
      <c r="C317" s="5"/>
      <c r="D317" s="4"/>
      <c r="E317" s="4"/>
      <c r="F317" s="27"/>
      <c r="EU317" s="31"/>
      <c r="EV317" s="31"/>
      <c r="EW317" s="31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5">
      <c r="A318" s="26"/>
      <c r="B318" s="26"/>
      <c r="C318" s="5"/>
      <c r="D318" s="4"/>
      <c r="E318" s="4"/>
      <c r="F318" s="27"/>
      <c r="EU318" s="31"/>
      <c r="EV318" s="31"/>
      <c r="EW318" s="31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5">
      <c r="A319" s="26"/>
      <c r="B319" s="26"/>
      <c r="C319" s="5"/>
      <c r="D319" s="4"/>
      <c r="E319" s="4"/>
      <c r="F319" s="27"/>
      <c r="EU319" s="31"/>
      <c r="EV319" s="31"/>
      <c r="EW319" s="31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5">
      <c r="A320" s="26"/>
      <c r="B320" s="26"/>
      <c r="C320" s="5"/>
      <c r="D320" s="4"/>
      <c r="E320" s="4"/>
      <c r="F320" s="27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5">
      <c r="A321" s="26"/>
      <c r="B321" s="26"/>
      <c r="C321" s="5"/>
      <c r="D321" s="4"/>
      <c r="E321" s="4"/>
      <c r="F321" s="27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5">
      <c r="A322" s="26"/>
      <c r="B322" s="26"/>
      <c r="C322" s="5"/>
      <c r="D322" s="4"/>
      <c r="E322" s="4"/>
      <c r="F322" s="27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5">
      <c r="A323" s="26"/>
      <c r="B323" s="26"/>
      <c r="C323" s="5"/>
      <c r="D323" s="4"/>
      <c r="E323" s="4"/>
      <c r="F323" s="27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5">
      <c r="A324" s="26"/>
      <c r="B324" s="26"/>
      <c r="C324" s="5"/>
      <c r="D324" s="4"/>
      <c r="E324" s="4"/>
      <c r="F324" s="27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5">
      <c r="A325" s="26"/>
      <c r="B325" s="26"/>
      <c r="C325" s="5"/>
      <c r="D325" s="4"/>
      <c r="E325" s="4"/>
      <c r="F325" s="27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5">
      <c r="A326" s="26"/>
      <c r="B326" s="26"/>
      <c r="C326" s="5"/>
      <c r="D326" s="4"/>
      <c r="E326" s="4"/>
      <c r="F326" s="27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5">
      <c r="A327" s="26"/>
      <c r="B327" s="26"/>
      <c r="C327" s="5"/>
      <c r="D327" s="4"/>
      <c r="E327" s="4"/>
      <c r="F327" s="27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5">
      <c r="A328" s="26"/>
      <c r="B328" s="26"/>
      <c r="C328" s="5"/>
      <c r="D328" s="4"/>
      <c r="E328" s="4"/>
      <c r="F328" s="27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5">
      <c r="A329" s="26"/>
      <c r="B329" s="26"/>
      <c r="C329" s="5"/>
      <c r="D329" s="4"/>
      <c r="E329" s="4"/>
      <c r="F329" s="27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5">
      <c r="A330" s="26"/>
      <c r="B330" s="26"/>
      <c r="C330" s="5"/>
      <c r="D330" s="4"/>
      <c r="E330" s="4"/>
      <c r="F330" s="27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5">
      <c r="A331" s="26"/>
      <c r="B331" s="26"/>
      <c r="C331" s="5"/>
      <c r="D331" s="4"/>
      <c r="E331" s="4"/>
      <c r="F331" s="27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5">
      <c r="A332" s="26"/>
      <c r="B332" s="26"/>
      <c r="C332" s="5"/>
      <c r="D332" s="4"/>
      <c r="E332" s="4"/>
      <c r="F332" s="27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5">
      <c r="A333" s="26"/>
      <c r="B333" s="26"/>
      <c r="C333" s="5"/>
      <c r="D333" s="4"/>
      <c r="E333" s="4"/>
      <c r="F333" s="27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5">
      <c r="A334" s="26"/>
      <c r="B334" s="26"/>
      <c r="C334" s="5"/>
      <c r="D334" s="4"/>
      <c r="E334" s="4"/>
      <c r="F334" s="27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5">
      <c r="A335" s="26"/>
      <c r="B335" s="26"/>
      <c r="C335" s="5"/>
      <c r="D335" s="4"/>
      <c r="E335" s="4"/>
      <c r="F335" s="27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5">
      <c r="A336" s="26"/>
      <c r="B336" s="26"/>
      <c r="C336" s="5"/>
      <c r="D336" s="4"/>
      <c r="E336" s="4"/>
      <c r="F336" s="27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5">
      <c r="A337" s="26"/>
      <c r="B337" s="26"/>
      <c r="C337" s="5"/>
      <c r="D337" s="4"/>
      <c r="E337" s="4"/>
      <c r="F337" s="27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5">
      <c r="A338" s="26"/>
      <c r="B338" s="26"/>
      <c r="C338" s="5"/>
      <c r="D338" s="4"/>
      <c r="E338" s="4"/>
      <c r="F338" s="27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5">
      <c r="A339" s="26"/>
      <c r="B339" s="26"/>
      <c r="C339" s="5"/>
      <c r="D339" s="4"/>
      <c r="E339" s="4"/>
      <c r="F339" s="27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5">
      <c r="A340" s="26"/>
      <c r="B340" s="26"/>
      <c r="C340" s="5"/>
      <c r="D340" s="4"/>
      <c r="E340" s="4"/>
      <c r="F340" s="27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5">
      <c r="A341" s="26"/>
      <c r="B341" s="26"/>
      <c r="C341" s="5"/>
      <c r="D341" s="4"/>
      <c r="E341" s="4"/>
      <c r="F341" s="27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5">
      <c r="A342" s="26"/>
      <c r="B342" s="26"/>
      <c r="C342" s="5"/>
      <c r="D342" s="4"/>
      <c r="E342" s="4"/>
      <c r="F342" s="27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5">
      <c r="A343" s="26"/>
      <c r="B343" s="26"/>
      <c r="C343" s="5"/>
      <c r="D343" s="4"/>
      <c r="E343" s="4"/>
      <c r="F343" s="27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5">
      <c r="A344" s="26"/>
      <c r="B344" s="26"/>
      <c r="C344" s="5"/>
      <c r="D344" s="4"/>
      <c r="E344" s="4"/>
      <c r="F344" s="27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5">
      <c r="A345" s="26"/>
      <c r="B345" s="26"/>
      <c r="C345" s="5"/>
      <c r="D345" s="4"/>
      <c r="E345" s="4"/>
      <c r="F345" s="27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5">
      <c r="A346" s="26"/>
      <c r="B346" s="26"/>
      <c r="C346" s="5"/>
      <c r="D346" s="4"/>
      <c r="E346" s="4"/>
      <c r="F346" s="27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5">
      <c r="A347" s="26"/>
      <c r="B347" s="26"/>
      <c r="C347" s="5"/>
      <c r="D347" s="4"/>
      <c r="E347" s="4"/>
      <c r="F347" s="27"/>
      <c r="EU347" s="31"/>
      <c r="EV347" s="31"/>
      <c r="EW347" s="31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5">
      <c r="A348" s="26"/>
      <c r="B348" s="26"/>
      <c r="C348" s="5"/>
      <c r="D348" s="4"/>
      <c r="E348" s="4"/>
      <c r="F348" s="27"/>
      <c r="EU348" s="31"/>
      <c r="EV348" s="31"/>
      <c r="EW348" s="31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5">
      <c r="A349" s="26"/>
      <c r="B349" s="26"/>
      <c r="C349" s="5"/>
      <c r="D349" s="4"/>
      <c r="E349" s="4"/>
      <c r="F349" s="27"/>
      <c r="EU349" s="31"/>
      <c r="EV349" s="31"/>
      <c r="EW349" s="31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5">
      <c r="A350" s="26"/>
      <c r="B350" s="26"/>
      <c r="C350" s="5"/>
      <c r="D350" s="4"/>
      <c r="E350" s="4"/>
      <c r="F350" s="27"/>
      <c r="EU350" s="31"/>
      <c r="EV350" s="31"/>
      <c r="EW350" s="31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5">
      <c r="A351" s="26"/>
      <c r="B351" s="26"/>
      <c r="C351" s="5"/>
      <c r="D351" s="4"/>
      <c r="E351" s="4"/>
      <c r="F351" s="27"/>
      <c r="EU351" s="31"/>
      <c r="EV351" s="31"/>
      <c r="EW351" s="31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5">
      <c r="A352" s="26"/>
      <c r="B352" s="26"/>
      <c r="C352" s="5"/>
      <c r="D352" s="4"/>
      <c r="E352" s="4"/>
      <c r="F352" s="27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5">
      <c r="A353" s="26"/>
      <c r="B353" s="26"/>
      <c r="C353" s="5"/>
      <c r="D353" s="4"/>
      <c r="E353" s="4"/>
      <c r="F353" s="27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5">
      <c r="A354" s="26"/>
      <c r="B354" s="26"/>
      <c r="C354" s="5"/>
      <c r="D354" s="4"/>
      <c r="E354" s="4"/>
      <c r="F354" s="27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5">
      <c r="A355" s="26"/>
      <c r="B355" s="26"/>
      <c r="C355" s="5"/>
      <c r="D355" s="4"/>
      <c r="E355" s="4"/>
      <c r="F355" s="27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5">
      <c r="A356" s="26"/>
      <c r="B356" s="26"/>
      <c r="C356" s="5"/>
      <c r="D356" s="4"/>
      <c r="E356" s="4"/>
      <c r="F356" s="27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5">
      <c r="A357" s="26"/>
      <c r="B357" s="26"/>
      <c r="C357" s="5"/>
      <c r="D357" s="4"/>
      <c r="E357" s="4"/>
      <c r="F357" s="27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5">
      <c r="A358" s="26"/>
      <c r="B358" s="26"/>
      <c r="C358" s="5"/>
      <c r="D358" s="4"/>
      <c r="E358" s="4"/>
      <c r="F358" s="27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5">
      <c r="A359" s="26"/>
      <c r="B359" s="26"/>
      <c r="C359" s="5"/>
      <c r="D359" s="4"/>
      <c r="E359" s="4"/>
      <c r="F359" s="27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5">
      <c r="A360" s="26"/>
      <c r="B360" s="26"/>
      <c r="C360" s="5"/>
      <c r="D360" s="4"/>
      <c r="E360" s="4"/>
      <c r="F360" s="27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5">
      <c r="A361" s="26"/>
      <c r="B361" s="26"/>
      <c r="C361" s="5"/>
      <c r="D361" s="4"/>
      <c r="E361" s="4"/>
      <c r="F361" s="27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5">
      <c r="A362" s="26"/>
      <c r="B362" s="26"/>
      <c r="C362" s="5"/>
      <c r="D362" s="4"/>
      <c r="E362" s="4"/>
      <c r="F362" s="27"/>
      <c r="EU362" s="31"/>
      <c r="EV362" s="31"/>
      <c r="EW362" s="31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5">
      <c r="A363" s="26"/>
      <c r="B363" s="26"/>
      <c r="C363" s="5"/>
      <c r="D363" s="4"/>
      <c r="E363" s="4"/>
      <c r="F363" s="27"/>
      <c r="EU363" s="31"/>
      <c r="EV363" s="31"/>
      <c r="EW363" s="31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5">
      <c r="A364" s="26"/>
      <c r="B364" s="26"/>
      <c r="C364" s="5"/>
      <c r="D364" s="4"/>
      <c r="E364" s="4"/>
      <c r="F364" s="27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5">
      <c r="A365" s="26"/>
      <c r="B365" s="26"/>
      <c r="C365" s="5"/>
      <c r="D365" s="4"/>
      <c r="E365" s="4"/>
      <c r="F365" s="27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5">
      <c r="A366" s="26"/>
      <c r="B366" s="26"/>
      <c r="C366" s="5"/>
      <c r="D366" s="4"/>
      <c r="E366" s="4"/>
      <c r="F366" s="27"/>
      <c r="EU366" s="31"/>
      <c r="EV366" s="31"/>
      <c r="EW366" s="31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5">
      <c r="A367" s="26"/>
      <c r="B367" s="26"/>
      <c r="C367" s="5"/>
      <c r="D367" s="4"/>
      <c r="E367" s="4"/>
      <c r="F367" s="27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5">
      <c r="A368" s="26"/>
      <c r="B368" s="26"/>
      <c r="C368" s="5"/>
      <c r="D368" s="4"/>
      <c r="E368" s="4"/>
      <c r="F368" s="27"/>
      <c r="EU368" s="31"/>
      <c r="EV368" s="31"/>
      <c r="EW368" s="31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5">
      <c r="A369" s="26"/>
      <c r="B369" s="26"/>
      <c r="C369" s="5"/>
      <c r="D369" s="4"/>
      <c r="E369" s="4"/>
      <c r="F369" s="27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5">
      <c r="A370" s="26"/>
      <c r="B370" s="26"/>
      <c r="C370" s="5"/>
      <c r="D370" s="4"/>
      <c r="E370" s="4"/>
      <c r="F370" s="27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5">
      <c r="A371" s="26"/>
      <c r="B371" s="26"/>
      <c r="C371" s="5"/>
      <c r="D371" s="4"/>
      <c r="E371" s="4"/>
      <c r="F371" s="27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5">
      <c r="A372" s="26"/>
      <c r="B372" s="26"/>
      <c r="C372" s="5"/>
      <c r="D372" s="4"/>
      <c r="E372" s="4"/>
      <c r="F372" s="27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5">
      <c r="A373" s="26"/>
      <c r="B373" s="26"/>
      <c r="C373" s="5"/>
      <c r="D373" s="4"/>
      <c r="E373" s="4"/>
      <c r="F373" s="27"/>
      <c r="EU373" s="31"/>
      <c r="EV373" s="31"/>
      <c r="EW373" s="31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5">
      <c r="A374" s="26"/>
      <c r="B374" s="26"/>
      <c r="C374" s="5"/>
      <c r="D374" s="4"/>
      <c r="E374" s="4"/>
      <c r="F374" s="27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5">
      <c r="A375" s="26"/>
      <c r="B375" s="26"/>
      <c r="C375" s="5"/>
      <c r="D375" s="4"/>
      <c r="E375" s="4"/>
      <c r="F375" s="27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5">
      <c r="A376" s="26"/>
      <c r="B376" s="26"/>
      <c r="C376" s="5"/>
      <c r="D376" s="4"/>
      <c r="E376" s="4"/>
      <c r="F376" s="27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5">
      <c r="A377" s="26"/>
      <c r="B377" s="26"/>
      <c r="C377" s="5"/>
      <c r="D377" s="4"/>
      <c r="E377" s="4"/>
      <c r="F377" s="27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5">
      <c r="A378" s="26"/>
      <c r="B378" s="26"/>
      <c r="C378" s="5"/>
      <c r="D378" s="4"/>
      <c r="E378" s="4"/>
      <c r="F378" s="27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5">
      <c r="A379" s="26"/>
      <c r="B379" s="26"/>
      <c r="C379" s="5"/>
      <c r="D379" s="4"/>
      <c r="E379" s="4"/>
      <c r="F379" s="27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5">
      <c r="A380" s="26"/>
      <c r="B380" s="26"/>
      <c r="C380" s="5"/>
      <c r="D380" s="4"/>
      <c r="E380" s="4"/>
      <c r="F380" s="27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5">
      <c r="A381" s="26"/>
      <c r="B381" s="26"/>
      <c r="C381" s="5"/>
      <c r="D381" s="4"/>
      <c r="E381" s="4"/>
      <c r="F381" s="27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5">
      <c r="A382" s="26"/>
      <c r="B382" s="26"/>
      <c r="C382" s="5"/>
      <c r="D382" s="4"/>
      <c r="E382" s="4"/>
      <c r="F382" s="27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5">
      <c r="A383" s="26"/>
      <c r="B383" s="26"/>
      <c r="C383" s="5"/>
      <c r="D383" s="4"/>
      <c r="E383" s="4"/>
      <c r="F383" s="27"/>
      <c r="EU383" s="31"/>
      <c r="EV383" s="31"/>
      <c r="EW383" s="31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5">
      <c r="A384" s="26"/>
      <c r="B384" s="26"/>
      <c r="C384" s="5"/>
      <c r="D384" s="4"/>
      <c r="E384" s="4"/>
      <c r="F384" s="27"/>
      <c r="EU384" s="31"/>
      <c r="EV384" s="31"/>
      <c r="EW384" s="31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5">
      <c r="A385" s="26"/>
      <c r="B385" s="26"/>
      <c r="C385" s="5"/>
      <c r="D385" s="4"/>
      <c r="E385" s="4"/>
      <c r="F385" s="27"/>
      <c r="EU385" s="31"/>
      <c r="EV385" s="31"/>
      <c r="EW385" s="31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5">
      <c r="A386" s="26"/>
      <c r="B386" s="26"/>
      <c r="C386" s="5"/>
      <c r="D386" s="4"/>
      <c r="E386" s="4"/>
      <c r="F386" s="27"/>
      <c r="EU386" s="31"/>
      <c r="EV386" s="31"/>
      <c r="EW386" s="31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5">
      <c r="A387" s="26"/>
      <c r="B387" s="26"/>
      <c r="C387" s="5"/>
      <c r="D387" s="4"/>
      <c r="E387" s="4"/>
      <c r="F387" s="27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5">
      <c r="A388" s="26"/>
      <c r="B388" s="26"/>
      <c r="C388" s="5"/>
      <c r="D388" s="4"/>
      <c r="E388" s="4"/>
      <c r="F388" s="27"/>
      <c r="EU388" s="31"/>
      <c r="EV388" s="31"/>
      <c r="EW388" s="31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5">
      <c r="A389" s="26"/>
      <c r="B389" s="26"/>
      <c r="C389" s="5"/>
      <c r="D389" s="4"/>
      <c r="E389" s="4"/>
      <c r="F389" s="27"/>
      <c r="EU389" s="31"/>
      <c r="EV389" s="31"/>
      <c r="EW389" s="31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5">
      <c r="A390" s="26"/>
      <c r="B390" s="26"/>
      <c r="C390" s="5"/>
      <c r="D390" s="4"/>
      <c r="E390" s="4"/>
      <c r="F390" s="27"/>
      <c r="EU390" s="31"/>
      <c r="EV390" s="31"/>
      <c r="EW390" s="31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5">
      <c r="A391" s="26"/>
      <c r="B391" s="26"/>
      <c r="C391" s="5"/>
      <c r="D391" s="4"/>
      <c r="E391" s="4"/>
      <c r="F391" s="27"/>
      <c r="EU391" s="31"/>
      <c r="EV391" s="31"/>
      <c r="EW391" s="31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5">
      <c r="A392" s="26"/>
      <c r="B392" s="26"/>
      <c r="C392" s="5"/>
      <c r="D392" s="4"/>
      <c r="E392" s="4"/>
      <c r="F392" s="27"/>
      <c r="EU392" s="31"/>
      <c r="EV392" s="31"/>
      <c r="EW392" s="31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5">
      <c r="A393" s="26"/>
      <c r="B393" s="26"/>
      <c r="C393" s="5"/>
      <c r="D393" s="4"/>
      <c r="E393" s="4"/>
      <c r="F393" s="27"/>
      <c r="EU393" s="31"/>
      <c r="EV393" s="31"/>
      <c r="EW393" s="31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5">
      <c r="A394" s="26"/>
      <c r="B394" s="26"/>
      <c r="C394" s="5"/>
      <c r="D394" s="4"/>
      <c r="E394" s="4"/>
      <c r="F394" s="27"/>
      <c r="EU394" s="31"/>
      <c r="EV394" s="31"/>
      <c r="EW394" s="31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5">
      <c r="A395" s="26"/>
      <c r="B395" s="26"/>
      <c r="C395" s="5"/>
      <c r="D395" s="4"/>
      <c r="E395" s="4"/>
      <c r="F395" s="27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5">
      <c r="A396" s="26"/>
      <c r="B396" s="26"/>
      <c r="C396" s="5"/>
      <c r="D396" s="4"/>
      <c r="E396" s="4"/>
      <c r="F396" s="27"/>
      <c r="EU396" s="31"/>
      <c r="EV396" s="31"/>
      <c r="EW396" s="31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5">
      <c r="A397" s="26"/>
      <c r="B397" s="26"/>
      <c r="C397" s="5"/>
      <c r="D397" s="4"/>
      <c r="E397" s="4"/>
      <c r="F397" s="27"/>
      <c r="EU397" s="31"/>
      <c r="EV397" s="31"/>
      <c r="EW397" s="31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5">
      <c r="A398" s="26"/>
      <c r="B398" s="26"/>
      <c r="C398" s="5"/>
      <c r="D398" s="4"/>
      <c r="E398" s="4"/>
      <c r="F398" s="27"/>
      <c r="EU398" s="31"/>
      <c r="EV398" s="31"/>
      <c r="EW398" s="31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5">
      <c r="A399" s="26"/>
      <c r="B399" s="26"/>
      <c r="C399" s="5"/>
      <c r="D399" s="4"/>
      <c r="E399" s="4"/>
      <c r="F399" s="27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5">
      <c r="A400" s="26"/>
      <c r="B400" s="26"/>
      <c r="C400" s="5"/>
      <c r="D400" s="4"/>
      <c r="E400" s="4"/>
      <c r="F400" s="27"/>
      <c r="EU400" s="31"/>
      <c r="EV400" s="31"/>
      <c r="EW400" s="31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5">
      <c r="A401" s="26"/>
      <c r="B401" s="26"/>
      <c r="C401" s="5"/>
      <c r="D401" s="4"/>
      <c r="E401" s="4"/>
      <c r="F401" s="27"/>
      <c r="EU401" s="31"/>
      <c r="EV401" s="31"/>
      <c r="EW401" s="31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5">
      <c r="A402" s="26"/>
      <c r="B402" s="26"/>
      <c r="C402" s="5"/>
      <c r="D402" s="4"/>
      <c r="E402" s="4"/>
      <c r="F402" s="27"/>
      <c r="EU402" s="31"/>
      <c r="EV402" s="31"/>
      <c r="EW402" s="31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5">
      <c r="A403" s="26"/>
      <c r="B403" s="26"/>
      <c r="C403" s="5"/>
      <c r="D403" s="4"/>
      <c r="E403" s="4"/>
      <c r="F403" s="27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5">
      <c r="A404" s="26"/>
      <c r="B404" s="26"/>
      <c r="C404" s="5"/>
      <c r="D404" s="4"/>
      <c r="E404" s="4"/>
      <c r="F404" s="27"/>
      <c r="EU404" s="31"/>
      <c r="EV404" s="31"/>
      <c r="EW404" s="31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5">
      <c r="A405" s="26"/>
      <c r="B405" s="26"/>
      <c r="C405" s="5"/>
      <c r="D405" s="4"/>
      <c r="E405" s="4"/>
      <c r="F405" s="27"/>
      <c r="EU405" s="31"/>
      <c r="EV405" s="31"/>
      <c r="EW405" s="31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5">
      <c r="A406" s="26"/>
      <c r="B406" s="26"/>
      <c r="C406" s="5"/>
      <c r="D406" s="4"/>
      <c r="E406" s="4"/>
      <c r="F406" s="27"/>
      <c r="EU406" s="31"/>
      <c r="EV406" s="31"/>
      <c r="EW406" s="31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5">
      <c r="A407" s="26"/>
      <c r="B407" s="26"/>
      <c r="C407" s="5"/>
      <c r="D407" s="4"/>
      <c r="E407" s="4"/>
      <c r="F407" s="27"/>
      <c r="EU407" s="31"/>
      <c r="EV407" s="31"/>
      <c r="EW407" s="31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5">
      <c r="A408" s="26"/>
      <c r="B408" s="26"/>
      <c r="C408" s="5"/>
      <c r="D408" s="4"/>
      <c r="E408" s="4"/>
      <c r="F408" s="27"/>
      <c r="EU408" s="31"/>
      <c r="EV408" s="31"/>
      <c r="EW408" s="31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5">
      <c r="A409" s="26"/>
      <c r="B409" s="26"/>
      <c r="C409" s="5"/>
      <c r="D409" s="4"/>
      <c r="E409" s="4"/>
      <c r="F409" s="27"/>
      <c r="EU409" s="31"/>
      <c r="EV409" s="31"/>
      <c r="EW409" s="31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5">
      <c r="A410" s="26"/>
      <c r="B410" s="26"/>
      <c r="C410" s="5"/>
      <c r="D410" s="4"/>
      <c r="E410" s="4"/>
      <c r="F410" s="27"/>
      <c r="EU410" s="31"/>
      <c r="EV410" s="31"/>
      <c r="EW410" s="31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5">
      <c r="A411" s="26"/>
      <c r="B411" s="26"/>
      <c r="C411" s="5"/>
      <c r="D411" s="4"/>
      <c r="E411" s="4"/>
      <c r="F411" s="27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5">
      <c r="A412" s="26"/>
      <c r="B412" s="26"/>
      <c r="C412" s="5"/>
      <c r="D412" s="4"/>
      <c r="E412" s="4"/>
      <c r="F412" s="27"/>
      <c r="EU412" s="31"/>
      <c r="EV412" s="31"/>
      <c r="EW412" s="31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5">
      <c r="A413" s="26"/>
      <c r="B413" s="26"/>
      <c r="C413" s="5"/>
      <c r="D413" s="4"/>
      <c r="E413" s="4"/>
      <c r="F413" s="27"/>
      <c r="EU413" s="31"/>
      <c r="EV413" s="31"/>
      <c r="EW413" s="31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5">
      <c r="A414" s="26"/>
      <c r="B414" s="26"/>
      <c r="C414" s="5"/>
      <c r="D414" s="4"/>
      <c r="E414" s="4"/>
      <c r="F414" s="27"/>
      <c r="EU414" s="31"/>
      <c r="EV414" s="31"/>
      <c r="EW414" s="31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5">
      <c r="A415" s="26"/>
      <c r="B415" s="26"/>
      <c r="C415" s="5"/>
      <c r="D415" s="4"/>
      <c r="E415" s="4"/>
      <c r="F415" s="27"/>
      <c r="EU415" s="31"/>
      <c r="EV415" s="31"/>
      <c r="EW415" s="31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5">
      <c r="A416" s="26"/>
      <c r="B416" s="26"/>
      <c r="C416" s="5"/>
      <c r="D416" s="4"/>
      <c r="E416" s="4"/>
      <c r="F416" s="27"/>
      <c r="EU416" s="31"/>
      <c r="EV416" s="31"/>
      <c r="EW416" s="31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5">
      <c r="A417" s="26"/>
      <c r="B417" s="26"/>
      <c r="C417" s="5"/>
      <c r="D417" s="4"/>
      <c r="E417" s="4"/>
      <c r="F417" s="27"/>
      <c r="EU417" s="31"/>
      <c r="EV417" s="31"/>
      <c r="EW417" s="31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5">
      <c r="A418" s="26"/>
      <c r="B418" s="26"/>
      <c r="C418" s="5"/>
      <c r="D418" s="4"/>
      <c r="E418" s="4"/>
      <c r="F418" s="27"/>
      <c r="EU418" s="31"/>
      <c r="EV418" s="31"/>
      <c r="EW418" s="31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5">
      <c r="A419" s="26"/>
      <c r="B419" s="26"/>
      <c r="C419" s="5"/>
      <c r="D419" s="4"/>
      <c r="E419" s="4"/>
      <c r="F419" s="27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5">
      <c r="A420" s="26"/>
      <c r="B420" s="26"/>
      <c r="C420" s="5"/>
      <c r="D420" s="4"/>
      <c r="E420" s="4"/>
      <c r="F420" s="27"/>
      <c r="EU420" s="31"/>
      <c r="EV420" s="31"/>
      <c r="EW420" s="31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5">
      <c r="A421" s="26"/>
      <c r="B421" s="26"/>
      <c r="C421" s="5"/>
      <c r="D421" s="4"/>
      <c r="E421" s="4"/>
      <c r="F421" s="27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5">
      <c r="A422" s="26"/>
      <c r="B422" s="26"/>
      <c r="C422" s="5"/>
      <c r="D422" s="4"/>
      <c r="E422" s="4"/>
      <c r="F422" s="27"/>
      <c r="EU422" s="31"/>
      <c r="EV422" s="31"/>
      <c r="EW422" s="31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5">
      <c r="A423" s="26"/>
      <c r="B423" s="26"/>
      <c r="C423" s="5"/>
      <c r="D423" s="4"/>
      <c r="E423" s="4"/>
      <c r="F423" s="27"/>
      <c r="EU423" s="31"/>
      <c r="EV423" s="31"/>
      <c r="EW423" s="31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5">
      <c r="A424" s="26"/>
      <c r="B424" s="26"/>
      <c r="C424" s="5"/>
      <c r="D424" s="4"/>
      <c r="E424" s="4"/>
      <c r="F424" s="27"/>
      <c r="EU424" s="31"/>
      <c r="EV424" s="31"/>
      <c r="EW424" s="31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5">
      <c r="A425" s="26"/>
      <c r="B425" s="26"/>
      <c r="C425" s="5"/>
      <c r="D425" s="4"/>
      <c r="E425" s="4"/>
      <c r="F425" s="27"/>
      <c r="EU425" s="31"/>
      <c r="EV425" s="31"/>
      <c r="EW425" s="31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5">
      <c r="A426" s="26"/>
      <c r="B426" s="26"/>
      <c r="C426" s="5"/>
      <c r="D426" s="4"/>
      <c r="E426" s="4"/>
      <c r="F426" s="27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5">
      <c r="A427" s="26"/>
      <c r="B427" s="26"/>
      <c r="C427" s="5"/>
      <c r="D427" s="4"/>
      <c r="E427" s="4"/>
      <c r="F427" s="27"/>
      <c r="EU427" s="31"/>
      <c r="EV427" s="31"/>
      <c r="EW427" s="31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5">
      <c r="A428" s="26"/>
      <c r="B428" s="26"/>
      <c r="C428" s="5"/>
      <c r="D428" s="4"/>
      <c r="E428" s="4"/>
      <c r="F428" s="27"/>
      <c r="EU428" s="31"/>
      <c r="EV428" s="31"/>
      <c r="EW428" s="31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5">
      <c r="A429" s="26"/>
      <c r="B429" s="26"/>
      <c r="C429" s="5"/>
      <c r="D429" s="4"/>
      <c r="E429" s="4"/>
      <c r="F429" s="27"/>
      <c r="EU429" s="31"/>
      <c r="EV429" s="31"/>
      <c r="EW429" s="31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5">
      <c r="A430" s="26"/>
      <c r="B430" s="26"/>
      <c r="C430" s="5"/>
      <c r="D430" s="4"/>
      <c r="E430" s="4"/>
      <c r="F430" s="27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5">
      <c r="A431" s="26"/>
      <c r="B431" s="26"/>
      <c r="C431" s="5"/>
      <c r="D431" s="4"/>
      <c r="E431" s="4"/>
      <c r="F431" s="27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5">
      <c r="A432" s="26"/>
      <c r="B432" s="26"/>
      <c r="C432" s="5"/>
      <c r="D432" s="4"/>
      <c r="E432" s="4"/>
      <c r="F432" s="27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5">
      <c r="A433" s="26"/>
      <c r="B433" s="26"/>
      <c r="C433" s="5"/>
      <c r="D433" s="4"/>
      <c r="E433" s="4"/>
      <c r="F433" s="27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5">
      <c r="A434" s="26"/>
      <c r="B434" s="26"/>
      <c r="C434" s="5"/>
      <c r="D434" s="4"/>
      <c r="E434" s="4"/>
      <c r="F434" s="27"/>
      <c r="EU434" s="31"/>
      <c r="EV434" s="31"/>
      <c r="EW434" s="31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5">
      <c r="A435" s="26"/>
      <c r="B435" s="26"/>
      <c r="C435" s="5"/>
      <c r="D435" s="4"/>
      <c r="E435" s="4"/>
      <c r="F435" s="27"/>
      <c r="EU435" s="31"/>
      <c r="EV435" s="31"/>
      <c r="EW435" s="31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5">
      <c r="A436" s="26"/>
      <c r="B436" s="26"/>
      <c r="C436" s="5"/>
      <c r="D436" s="4"/>
      <c r="E436" s="4"/>
      <c r="F436" s="27"/>
      <c r="EU436" s="31"/>
      <c r="EV436" s="31"/>
      <c r="EW436" s="31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5">
      <c r="A437" s="26"/>
      <c r="B437" s="26"/>
      <c r="C437" s="5"/>
      <c r="D437" s="4"/>
      <c r="E437" s="4"/>
      <c r="F437" s="27"/>
      <c r="EU437" s="31"/>
      <c r="EV437" s="31"/>
      <c r="EW437" s="31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5">
      <c r="A438" s="26"/>
      <c r="B438" s="26"/>
      <c r="C438" s="5"/>
      <c r="D438" s="4"/>
      <c r="E438" s="4"/>
      <c r="F438" s="27"/>
      <c r="EU438" s="31"/>
      <c r="EV438" s="31"/>
      <c r="EW438" s="31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5">
      <c r="A439" s="26"/>
      <c r="B439" s="26"/>
      <c r="C439" s="5"/>
      <c r="D439" s="4"/>
      <c r="E439" s="4"/>
      <c r="F439" s="27"/>
      <c r="EU439" s="31"/>
      <c r="EV439" s="31"/>
      <c r="EW439" s="31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5">
      <c r="A440" s="26"/>
      <c r="B440" s="26"/>
      <c r="C440" s="5"/>
      <c r="D440" s="4"/>
      <c r="E440" s="4"/>
      <c r="F440" s="27"/>
      <c r="EU440" s="31"/>
      <c r="EV440" s="31"/>
      <c r="EW440" s="31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5">
      <c r="A441" s="26"/>
      <c r="B441" s="26"/>
      <c r="C441" s="5"/>
      <c r="D441" s="4"/>
      <c r="E441" s="4"/>
      <c r="F441" s="27"/>
      <c r="EU441" s="31"/>
      <c r="EV441" s="31"/>
      <c r="EW441" s="31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5">
      <c r="A442" s="26"/>
      <c r="B442" s="26"/>
      <c r="C442" s="5"/>
      <c r="D442" s="4"/>
      <c r="E442" s="4"/>
      <c r="F442" s="27"/>
      <c r="EU442" s="31"/>
      <c r="EV442" s="31"/>
      <c r="EW442" s="31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5">
      <c r="A443" s="26"/>
      <c r="B443" s="26"/>
      <c r="C443" s="5"/>
      <c r="D443" s="4"/>
      <c r="E443" s="4"/>
      <c r="F443" s="27"/>
      <c r="EU443" s="31"/>
      <c r="EV443" s="31"/>
      <c r="EW443" s="31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5">
      <c r="A444" s="26"/>
      <c r="B444" s="26"/>
      <c r="C444" s="5"/>
      <c r="D444" s="4"/>
      <c r="E444" s="4"/>
      <c r="F444" s="27"/>
      <c r="EU444" s="31"/>
      <c r="EV444" s="31"/>
      <c r="EW444" s="31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5">
      <c r="A445" s="26"/>
      <c r="B445" s="26"/>
      <c r="C445" s="5"/>
      <c r="D445" s="4"/>
      <c r="E445" s="4"/>
      <c r="F445" s="27"/>
      <c r="EU445" s="31"/>
      <c r="EV445" s="31"/>
      <c r="EW445" s="31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5">
      <c r="A446" s="26"/>
      <c r="B446" s="26"/>
      <c r="C446" s="5"/>
      <c r="D446" s="4"/>
      <c r="E446" s="4"/>
      <c r="F446" s="27"/>
      <c r="EU446" s="31"/>
      <c r="EV446" s="31"/>
      <c r="EW446" s="31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5">
      <c r="A447" s="26"/>
      <c r="B447" s="26"/>
      <c r="C447" s="5"/>
      <c r="D447" s="4"/>
      <c r="E447" s="4"/>
      <c r="F447" s="27"/>
      <c r="EU447" s="31"/>
      <c r="EV447" s="31"/>
      <c r="EW447" s="31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5">
      <c r="A448" s="26"/>
      <c r="B448" s="26"/>
      <c r="C448" s="5"/>
      <c r="D448" s="4"/>
      <c r="E448" s="4"/>
      <c r="F448" s="27"/>
      <c r="EU448" s="31"/>
      <c r="EV448" s="31"/>
      <c r="EW448" s="31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5">
      <c r="A449" s="26"/>
      <c r="B449" s="26"/>
      <c r="C449" s="5"/>
      <c r="D449" s="4"/>
      <c r="E449" s="4"/>
      <c r="F449" s="27"/>
      <c r="EU449" s="31"/>
      <c r="EV449" s="31"/>
      <c r="EW449" s="31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5">
      <c r="A450" s="26"/>
      <c r="B450" s="26"/>
      <c r="C450" s="5"/>
      <c r="D450" s="4"/>
      <c r="E450" s="4"/>
      <c r="F450" s="27"/>
      <c r="EU450" s="31"/>
      <c r="EV450" s="31"/>
      <c r="EW450" s="31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5">
      <c r="A451" s="26"/>
      <c r="B451" s="26"/>
      <c r="C451" s="5"/>
      <c r="D451" s="4"/>
      <c r="E451" s="4"/>
      <c r="F451" s="27"/>
      <c r="EU451" s="31"/>
      <c r="EV451" s="31"/>
      <c r="EW451" s="31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5">
      <c r="A452" s="26"/>
      <c r="B452" s="26"/>
      <c r="C452" s="5"/>
      <c r="D452" s="4"/>
      <c r="E452" s="4"/>
      <c r="F452" s="27"/>
      <c r="EU452" s="31"/>
      <c r="EV452" s="31"/>
      <c r="EW452" s="31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5">
      <c r="A453" s="26"/>
      <c r="B453" s="26"/>
      <c r="C453" s="5"/>
      <c r="D453" s="4"/>
      <c r="E453" s="4"/>
      <c r="F453" s="27"/>
      <c r="EU453" s="31"/>
      <c r="EV453" s="31"/>
      <c r="EW453" s="31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5">
      <c r="A454" s="26"/>
      <c r="B454" s="26"/>
      <c r="C454" s="5"/>
      <c r="D454" s="4"/>
      <c r="E454" s="4"/>
      <c r="F454" s="27"/>
      <c r="EU454" s="31"/>
      <c r="EV454" s="31"/>
      <c r="EW454" s="31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5">
      <c r="A455" s="26"/>
      <c r="B455" s="26"/>
      <c r="C455" s="5"/>
      <c r="D455" s="4"/>
      <c r="E455" s="4"/>
      <c r="F455" s="27"/>
      <c r="EU455" s="31"/>
      <c r="EV455" s="31"/>
      <c r="EW455" s="31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5">
      <c r="A456" s="26"/>
      <c r="B456" s="26"/>
      <c r="C456" s="5"/>
      <c r="D456" s="4"/>
      <c r="E456" s="4"/>
      <c r="F456" s="27"/>
      <c r="EU456" s="31"/>
      <c r="EV456" s="31"/>
      <c r="EW456" s="31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5">
      <c r="A457" s="26"/>
      <c r="B457" s="26"/>
      <c r="C457" s="5"/>
      <c r="D457" s="4"/>
      <c r="E457" s="4"/>
      <c r="F457" s="27"/>
      <c r="EU457" s="31"/>
      <c r="EV457" s="31"/>
      <c r="EW457" s="31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5">
      <c r="A458" s="26"/>
      <c r="B458" s="26"/>
      <c r="C458" s="5"/>
      <c r="D458" s="4"/>
      <c r="E458" s="4"/>
      <c r="F458" s="27"/>
      <c r="EU458" s="31"/>
      <c r="EV458" s="31"/>
      <c r="EW458" s="31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5">
      <c r="A459" s="26"/>
      <c r="B459" s="26"/>
      <c r="C459" s="5"/>
      <c r="D459" s="4"/>
      <c r="E459" s="4"/>
      <c r="F459" s="27"/>
      <c r="EU459" s="31"/>
      <c r="EV459" s="31"/>
      <c r="EW459" s="31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5">
      <c r="A460" s="26"/>
      <c r="B460" s="26"/>
      <c r="C460" s="5"/>
      <c r="D460" s="4"/>
      <c r="E460" s="4"/>
      <c r="F460" s="27"/>
      <c r="EU460" s="31"/>
      <c r="EV460" s="31"/>
      <c r="EW460" s="31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5">
      <c r="A461" s="26"/>
      <c r="B461" s="26"/>
      <c r="C461" s="5"/>
      <c r="D461" s="4"/>
      <c r="E461" s="4"/>
      <c r="F461" s="27"/>
      <c r="EU461" s="31"/>
      <c r="EV461" s="31"/>
      <c r="EW461" s="31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5">
      <c r="A462" s="26"/>
      <c r="B462" s="26"/>
      <c r="C462" s="5"/>
      <c r="D462" s="4"/>
      <c r="E462" s="4"/>
      <c r="F462" s="27"/>
      <c r="EU462" s="31"/>
      <c r="EV462" s="31"/>
      <c r="EW462" s="31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5">
      <c r="A463" s="26"/>
      <c r="B463" s="26"/>
      <c r="C463" s="5"/>
      <c r="D463" s="4"/>
      <c r="E463" s="4"/>
      <c r="F463" s="27"/>
      <c r="EU463" s="31"/>
      <c r="EV463" s="31"/>
      <c r="EW463" s="31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5">
      <c r="A464" s="26"/>
      <c r="B464" s="26"/>
      <c r="C464" s="5"/>
      <c r="D464" s="4"/>
      <c r="E464" s="4"/>
      <c r="F464" s="27"/>
      <c r="EU464" s="31"/>
      <c r="EV464" s="31"/>
      <c r="EW464" s="31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5">
      <c r="A465" s="26"/>
      <c r="B465" s="26"/>
      <c r="C465" s="5"/>
      <c r="D465" s="4"/>
      <c r="E465" s="4"/>
      <c r="F465" s="27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5">
      <c r="A466" s="26"/>
      <c r="B466" s="26"/>
      <c r="C466" s="5"/>
      <c r="D466" s="4"/>
      <c r="E466" s="4"/>
      <c r="F466" s="27"/>
      <c r="EU466" s="31"/>
      <c r="EV466" s="31"/>
      <c r="EW466" s="31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5">
      <c r="A467" s="26"/>
      <c r="B467" s="26"/>
      <c r="C467" s="5"/>
      <c r="D467" s="4"/>
      <c r="E467" s="4"/>
      <c r="F467" s="27"/>
      <c r="EU467" s="31"/>
      <c r="EV467" s="31"/>
      <c r="EW467" s="31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5">
      <c r="A468" s="26"/>
      <c r="B468" s="26"/>
      <c r="C468" s="5"/>
      <c r="D468" s="4"/>
      <c r="E468" s="4"/>
      <c r="F468" s="27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5">
      <c r="A469" s="26"/>
      <c r="B469" s="26"/>
      <c r="C469" s="5"/>
      <c r="D469" s="4"/>
      <c r="E469" s="4"/>
      <c r="F469" s="27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5">
      <c r="A470" s="26"/>
      <c r="B470" s="26"/>
      <c r="C470" s="5"/>
      <c r="D470" s="4"/>
      <c r="E470" s="4"/>
      <c r="F470" s="27"/>
      <c r="EU470" s="31"/>
      <c r="EV470" s="31"/>
      <c r="EW470" s="31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5">
      <c r="A471" s="26"/>
      <c r="B471" s="26"/>
      <c r="C471" s="5"/>
      <c r="D471" s="4"/>
      <c r="E471" s="4"/>
      <c r="F471" s="27"/>
      <c r="EU471" s="31"/>
      <c r="EV471" s="31"/>
      <c r="EW471" s="31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5">
      <c r="A472" s="26"/>
      <c r="B472" s="26"/>
      <c r="C472" s="5"/>
      <c r="D472" s="4"/>
      <c r="E472" s="4"/>
      <c r="F472" s="27"/>
      <c r="EU472" s="31"/>
      <c r="EV472" s="31"/>
      <c r="EW472" s="31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5">
      <c r="A473" s="26"/>
      <c r="B473" s="26"/>
      <c r="C473" s="5"/>
      <c r="D473" s="4"/>
      <c r="E473" s="4"/>
      <c r="F473" s="27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5">
      <c r="A474" s="26"/>
      <c r="B474" s="26"/>
      <c r="C474" s="5"/>
      <c r="D474" s="4"/>
      <c r="E474" s="4"/>
      <c r="F474" s="27"/>
      <c r="EU474" s="31"/>
      <c r="EV474" s="31"/>
      <c r="EW474" s="31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5">
      <c r="A475" s="26"/>
      <c r="B475" s="26"/>
      <c r="C475" s="5"/>
      <c r="D475" s="4"/>
      <c r="E475" s="4"/>
      <c r="F475" s="27"/>
      <c r="EU475" s="31"/>
      <c r="EV475" s="31"/>
      <c r="EW475" s="31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5">
      <c r="A476" s="26"/>
      <c r="B476" s="26"/>
      <c r="C476" s="5"/>
      <c r="D476" s="4"/>
      <c r="E476" s="4"/>
      <c r="F476" s="27"/>
      <c r="EU476" s="31"/>
      <c r="EV476" s="31"/>
      <c r="EW476" s="31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5">
      <c r="A477" s="26"/>
      <c r="B477" s="26"/>
      <c r="C477" s="5"/>
      <c r="D477" s="4"/>
      <c r="E477" s="4"/>
      <c r="F477" s="27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5">
      <c r="A478" s="26"/>
      <c r="B478" s="26"/>
      <c r="C478" s="5"/>
      <c r="D478" s="4"/>
      <c r="E478" s="4"/>
      <c r="F478" s="27"/>
      <c r="EU478" s="31"/>
      <c r="EV478" s="31"/>
      <c r="EW478" s="31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5">
      <c r="A479" s="26"/>
      <c r="B479" s="26"/>
      <c r="C479" s="5"/>
      <c r="D479" s="4"/>
      <c r="E479" s="4"/>
      <c r="F479" s="27"/>
      <c r="EU479" s="31"/>
      <c r="EV479" s="31"/>
      <c r="EW479" s="31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5">
      <c r="A480" s="26"/>
      <c r="B480" s="26"/>
      <c r="C480" s="5"/>
      <c r="D480" s="4"/>
      <c r="E480" s="4"/>
      <c r="F480" s="27"/>
      <c r="EU480" s="31"/>
      <c r="EV480" s="31"/>
      <c r="EW480" s="31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5">
      <c r="A481" s="26"/>
      <c r="B481" s="26"/>
      <c r="C481" s="5"/>
      <c r="D481" s="4"/>
      <c r="E481" s="4"/>
      <c r="F481" s="27"/>
      <c r="EU481" s="31"/>
      <c r="EV481" s="31"/>
      <c r="EW481" s="31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5">
      <c r="A482" s="26"/>
      <c r="B482" s="26"/>
      <c r="C482" s="5"/>
      <c r="D482" s="4"/>
      <c r="E482" s="4"/>
      <c r="F482" s="27"/>
      <c r="EU482" s="31"/>
      <c r="EV482" s="31"/>
      <c r="EW482" s="31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5">
      <c r="A483" s="26"/>
      <c r="B483" s="26"/>
      <c r="C483" s="5"/>
      <c r="D483" s="4"/>
      <c r="E483" s="4"/>
      <c r="F483" s="27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5">
      <c r="A484" s="26"/>
      <c r="B484" s="26"/>
      <c r="C484" s="5"/>
      <c r="D484" s="4"/>
      <c r="E484" s="4"/>
      <c r="F484" s="27"/>
      <c r="EU484" s="31"/>
      <c r="EV484" s="31"/>
      <c r="EW484" s="31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5">
      <c r="A485" s="26"/>
      <c r="B485" s="26"/>
      <c r="C485" s="5"/>
      <c r="D485" s="4"/>
      <c r="E485" s="4"/>
      <c r="F485" s="27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5">
      <c r="A486" s="26"/>
      <c r="B486" s="26"/>
      <c r="C486" s="5"/>
      <c r="D486" s="4"/>
      <c r="E486" s="4"/>
      <c r="F486" s="27"/>
      <c r="EU486" s="31"/>
      <c r="EV486" s="31"/>
      <c r="EW486" s="31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5">
      <c r="A487" s="26"/>
      <c r="B487" s="26"/>
      <c r="C487" s="5"/>
      <c r="D487" s="4"/>
      <c r="E487" s="4"/>
      <c r="F487" s="27"/>
      <c r="EU487" s="31"/>
      <c r="EV487" s="31"/>
      <c r="EW487" s="31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5">
      <c r="A488" s="26"/>
      <c r="B488" s="26"/>
      <c r="C488" s="5"/>
      <c r="D488" s="4"/>
      <c r="E488" s="4"/>
      <c r="F488" s="27"/>
      <c r="EU488" s="31"/>
      <c r="EV488" s="31"/>
      <c r="EW488" s="31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5">
      <c r="A489" s="26"/>
      <c r="B489" s="26"/>
      <c r="C489" s="5"/>
      <c r="D489" s="4"/>
      <c r="E489" s="4"/>
      <c r="F489" s="27"/>
      <c r="EU489" s="31"/>
      <c r="EV489" s="31"/>
      <c r="EW489" s="31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5">
      <c r="A490" s="26"/>
      <c r="B490" s="26"/>
      <c r="C490" s="5"/>
      <c r="D490" s="4"/>
      <c r="E490" s="4"/>
      <c r="F490" s="27"/>
      <c r="EU490" s="31"/>
      <c r="EV490" s="31"/>
      <c r="EW490" s="31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5">
      <c r="A491" s="26"/>
      <c r="B491" s="26"/>
      <c r="C491" s="5"/>
      <c r="D491" s="4"/>
      <c r="E491" s="4"/>
      <c r="F491" s="27"/>
      <c r="EU491" s="31"/>
      <c r="EV491" s="31"/>
      <c r="EW491" s="31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5">
      <c r="A492" s="26"/>
      <c r="B492" s="26"/>
      <c r="C492" s="5"/>
      <c r="D492" s="4"/>
      <c r="E492" s="4"/>
      <c r="F492" s="27"/>
      <c r="EU492" s="31"/>
      <c r="EV492" s="31"/>
      <c r="EW492" s="31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5">
      <c r="A493" s="26"/>
      <c r="B493" s="26"/>
      <c r="C493" s="5"/>
      <c r="D493" s="4"/>
      <c r="E493" s="4"/>
      <c r="F493" s="27"/>
      <c r="EU493" s="31"/>
      <c r="EV493" s="31"/>
      <c r="EW493" s="31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5">
      <c r="A494" s="26"/>
      <c r="B494" s="26"/>
      <c r="C494" s="5"/>
      <c r="D494" s="4"/>
      <c r="E494" s="4"/>
      <c r="F494" s="27"/>
      <c r="EU494" s="31"/>
      <c r="EV494" s="31"/>
      <c r="EW494" s="31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5">
      <c r="A495" s="26"/>
      <c r="B495" s="26"/>
      <c r="C495" s="5"/>
      <c r="D495" s="4"/>
      <c r="E495" s="4"/>
      <c r="F495" s="27"/>
      <c r="EU495" s="31"/>
      <c r="EV495" s="31"/>
      <c r="EW495" s="31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5">
      <c r="A496" s="26"/>
      <c r="B496" s="26"/>
      <c r="C496" s="5"/>
      <c r="D496" s="4"/>
      <c r="E496" s="4"/>
      <c r="F496" s="27"/>
      <c r="EU496" s="31"/>
      <c r="EV496" s="31"/>
      <c r="EW496" s="31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5">
      <c r="A497" s="26"/>
      <c r="B497" s="26"/>
      <c r="C497" s="5"/>
      <c r="D497" s="4"/>
      <c r="E497" s="4"/>
      <c r="F497" s="27"/>
      <c r="EU497" s="31"/>
      <c r="EV497" s="31"/>
      <c r="EW497" s="31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5">
      <c r="A498" s="26"/>
      <c r="B498" s="26"/>
      <c r="C498" s="5"/>
      <c r="D498" s="4"/>
      <c r="E498" s="4"/>
      <c r="F498" s="27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5">
      <c r="A499" s="26"/>
      <c r="B499" s="26"/>
      <c r="C499" s="5"/>
      <c r="D499" s="4"/>
      <c r="E499" s="4"/>
      <c r="F499" s="27"/>
      <c r="EU499" s="31"/>
      <c r="EV499" s="31"/>
      <c r="EW499" s="31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5">
      <c r="A500" s="26"/>
      <c r="B500" s="26"/>
      <c r="C500" s="5"/>
      <c r="D500" s="4"/>
      <c r="E500" s="4"/>
      <c r="F500" s="27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5">
      <c r="A501" s="26"/>
      <c r="B501" s="26"/>
      <c r="C501" s="5"/>
      <c r="D501" s="4"/>
      <c r="E501" s="4"/>
      <c r="F501" s="27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5">
      <c r="A502" s="26"/>
      <c r="B502" s="26"/>
      <c r="C502" s="5"/>
      <c r="D502" s="4"/>
      <c r="E502" s="4"/>
      <c r="F502" s="27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5">
      <c r="A503" s="26"/>
      <c r="B503" s="26"/>
      <c r="C503" s="5"/>
      <c r="D503" s="4"/>
      <c r="E503" s="4"/>
      <c r="F503" s="27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5">
      <c r="A504" s="26"/>
      <c r="B504" s="26"/>
      <c r="C504" s="5"/>
      <c r="D504" s="4"/>
      <c r="E504" s="4"/>
      <c r="F504" s="27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5">
      <c r="A505" s="26"/>
      <c r="B505" s="26"/>
      <c r="C505" s="5"/>
      <c r="D505" s="4"/>
      <c r="E505" s="4"/>
      <c r="F505" s="27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5">
      <c r="A506" s="26"/>
      <c r="B506" s="26"/>
      <c r="C506" s="5"/>
      <c r="D506" s="4"/>
      <c r="E506" s="4"/>
      <c r="F506" s="27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5">
      <c r="A507" s="26"/>
      <c r="B507" s="26"/>
      <c r="C507" s="5"/>
      <c r="D507" s="4"/>
      <c r="E507" s="4"/>
      <c r="F507" s="27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5">
      <c r="A508" s="26"/>
      <c r="B508" s="26"/>
      <c r="C508" s="5"/>
      <c r="D508" s="4"/>
      <c r="E508" s="4"/>
      <c r="F508" s="27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5">
      <c r="A509" s="26"/>
      <c r="B509" s="26"/>
      <c r="C509" s="5"/>
      <c r="D509" s="4"/>
      <c r="E509" s="4"/>
      <c r="F509" s="27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5">
      <c r="A510" s="26"/>
      <c r="B510" s="26"/>
      <c r="C510" s="5"/>
      <c r="D510" s="4"/>
      <c r="E510" s="4"/>
      <c r="F510" s="27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5">
      <c r="A511" s="26"/>
      <c r="B511" s="26"/>
      <c r="C511" s="5"/>
      <c r="D511" s="4"/>
      <c r="E511" s="4"/>
      <c r="F511" s="27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5">
      <c r="A512" s="26"/>
      <c r="B512" s="26"/>
      <c r="C512" s="5"/>
      <c r="D512" s="4"/>
      <c r="E512" s="4"/>
      <c r="F512" s="27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5">
      <c r="A513" s="26"/>
      <c r="B513" s="26"/>
      <c r="C513" s="5"/>
      <c r="D513" s="4"/>
      <c r="E513" s="4"/>
      <c r="F513" s="27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5">
      <c r="A514" s="26"/>
      <c r="B514" s="26"/>
      <c r="C514" s="5"/>
      <c r="D514" s="4"/>
      <c r="E514" s="4"/>
      <c r="F514" s="27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5">
      <c r="A515" s="26"/>
      <c r="B515" s="26"/>
      <c r="C515" s="5"/>
      <c r="D515" s="4"/>
      <c r="E515" s="4"/>
      <c r="F515" s="27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5">
      <c r="A516" s="26"/>
      <c r="B516" s="26"/>
      <c r="C516" s="5"/>
      <c r="D516" s="4"/>
      <c r="E516" s="4"/>
      <c r="F516" s="27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5">
      <c r="A517" s="26"/>
      <c r="B517" s="26"/>
      <c r="C517" s="5"/>
      <c r="D517" s="4"/>
      <c r="E517" s="4"/>
      <c r="F517" s="27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5">
      <c r="A518" s="26"/>
      <c r="B518" s="26"/>
      <c r="C518" s="5"/>
      <c r="D518" s="4"/>
      <c r="E518" s="4"/>
      <c r="F518" s="27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5">
      <c r="A519" s="26"/>
      <c r="B519" s="26"/>
      <c r="C519" s="5"/>
      <c r="D519" s="4"/>
      <c r="E519" s="4"/>
      <c r="F519" s="27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5">
      <c r="A520" s="26"/>
      <c r="B520" s="26"/>
      <c r="C520" s="5"/>
      <c r="D520" s="4"/>
      <c r="E520" s="4"/>
      <c r="F520" s="27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5">
      <c r="A521" s="26"/>
      <c r="B521" s="26"/>
      <c r="C521" s="5"/>
      <c r="D521" s="4"/>
      <c r="E521" s="4"/>
      <c r="F521" s="27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5">
      <c r="A522" s="26"/>
      <c r="B522" s="26"/>
      <c r="C522" s="5"/>
      <c r="D522" s="4"/>
      <c r="E522" s="4"/>
      <c r="F522" s="27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5">
      <c r="A523" s="26"/>
      <c r="B523" s="26"/>
      <c r="C523" s="5"/>
      <c r="D523" s="4"/>
      <c r="E523" s="4"/>
      <c r="F523" s="27"/>
      <c r="EU523" s="31"/>
      <c r="EV523" s="31"/>
      <c r="EW523" s="31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5">
      <c r="A524" s="26"/>
      <c r="B524" s="26"/>
      <c r="C524" s="5"/>
      <c r="D524" s="4"/>
      <c r="E524" s="4"/>
      <c r="F524" s="27"/>
      <c r="EU524" s="31"/>
      <c r="EV524" s="31"/>
      <c r="EW524" s="31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5">
      <c r="A525" s="26"/>
      <c r="B525" s="26"/>
      <c r="C525" s="5"/>
      <c r="D525" s="4"/>
      <c r="E525" s="4"/>
      <c r="F525" s="27"/>
      <c r="EU525" s="31"/>
      <c r="EV525" s="31"/>
      <c r="EW525" s="31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5">
      <c r="A526" s="26"/>
      <c r="B526" s="26"/>
      <c r="C526" s="5"/>
      <c r="D526" s="4"/>
      <c r="E526" s="4"/>
      <c r="F526" s="27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5">
      <c r="A527" s="26"/>
      <c r="B527" s="26"/>
      <c r="C527" s="5"/>
      <c r="D527" s="4"/>
      <c r="E527" s="4"/>
      <c r="F527" s="27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5">
      <c r="A528"/>
      <c r="B528"/>
      <c r="C528" s="5"/>
      <c r="D528" s="4"/>
      <c r="E528" s="4"/>
      <c r="F528" s="4"/>
      <c r="J528" s="4"/>
      <c r="AG528" s="4"/>
      <c r="AL528" s="4"/>
      <c r="BG528" s="4"/>
      <c r="BL528" s="4"/>
      <c r="BM528" s="4"/>
      <c r="BX528" s="4"/>
      <c r="CL528" s="4"/>
      <c r="CU528" s="4"/>
      <c r="DS528" s="4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5">
      <c r="A529"/>
      <c r="B529"/>
      <c r="C529" s="5"/>
      <c r="D529" s="4"/>
      <c r="E529" s="4"/>
      <c r="F529" s="4"/>
      <c r="J529" s="4"/>
      <c r="AG529" s="4"/>
      <c r="AL529" s="4"/>
      <c r="BG529" s="4"/>
      <c r="BL529" s="4"/>
      <c r="BM529" s="4"/>
      <c r="BX529" s="4"/>
      <c r="CL529" s="4"/>
      <c r="CU529" s="4"/>
      <c r="DS529" s="4"/>
      <c r="EU529" s="31"/>
      <c r="EV529" s="31"/>
      <c r="EW529" s="31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5">
      <c r="A530"/>
      <c r="B530"/>
      <c r="C530" s="5"/>
      <c r="D530" s="4"/>
      <c r="E530" s="4"/>
      <c r="F530" s="4"/>
      <c r="J530" s="4"/>
      <c r="AG530" s="4"/>
      <c r="AL530" s="4"/>
      <c r="BG530" s="4"/>
      <c r="BL530" s="4"/>
      <c r="BM530" s="4"/>
      <c r="BX530" s="4"/>
      <c r="CL530" s="4"/>
      <c r="CU530" s="4"/>
      <c r="DS530" s="4"/>
      <c r="EU530" s="31"/>
      <c r="EV530" s="31"/>
      <c r="EW530" s="31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5">
      <c r="A531"/>
      <c r="B531"/>
      <c r="C531" s="5"/>
      <c r="D531" s="4"/>
      <c r="E531" s="4"/>
      <c r="F531" s="4"/>
      <c r="J531" s="4"/>
      <c r="AG531" s="4"/>
      <c r="AL531" s="4"/>
      <c r="BG531" s="4"/>
      <c r="BL531" s="4"/>
      <c r="BM531" s="4"/>
      <c r="BX531" s="4"/>
      <c r="CL531" s="4"/>
      <c r="CU531" s="4"/>
      <c r="DS531" s="4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5">
      <c r="A532"/>
      <c r="B532"/>
      <c r="C532" s="5"/>
      <c r="D532" s="4"/>
      <c r="E532" s="4"/>
      <c r="F532" s="4"/>
      <c r="J532" s="4"/>
      <c r="AG532" s="4"/>
      <c r="AL532" s="4"/>
      <c r="BG532" s="4"/>
      <c r="BL532" s="4"/>
      <c r="BM532" s="4"/>
      <c r="BX532" s="4"/>
      <c r="CL532" s="4"/>
      <c r="CU532" s="4"/>
      <c r="DS532" s="4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5">
      <c r="A533"/>
      <c r="B533"/>
      <c r="C533" s="5"/>
      <c r="D533" s="4"/>
      <c r="E533" s="4"/>
      <c r="F533" s="4"/>
      <c r="J533" s="4"/>
      <c r="AG533" s="4"/>
      <c r="AL533" s="4"/>
      <c r="BG533" s="4"/>
      <c r="BL533" s="4"/>
      <c r="BM533" s="4"/>
      <c r="BX533" s="4"/>
      <c r="CL533" s="4"/>
      <c r="CU533" s="4"/>
      <c r="DS533" s="4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5">
      <c r="A534"/>
      <c r="B534"/>
      <c r="C534" s="5"/>
      <c r="D534" s="4"/>
      <c r="E534" s="4"/>
      <c r="F534" s="4"/>
      <c r="J534" s="4"/>
      <c r="AG534" s="4"/>
      <c r="AL534" s="4"/>
      <c r="BG534" s="4"/>
      <c r="BL534" s="4"/>
      <c r="BM534" s="4"/>
      <c r="BX534" s="4"/>
      <c r="CL534" s="4"/>
      <c r="CU534" s="4"/>
      <c r="DS534" s="4"/>
      <c r="EU534" s="31"/>
      <c r="EV534" s="31"/>
      <c r="EW534" s="31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5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L535" s="4"/>
      <c r="CU535" s="4"/>
      <c r="DS535" s="4"/>
      <c r="EU535" s="31"/>
      <c r="EV535" s="31"/>
      <c r="EW535" s="31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5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L536" s="4"/>
      <c r="CU536" s="4"/>
      <c r="DS536" s="4"/>
      <c r="EU536" s="31"/>
      <c r="EV536" s="31"/>
      <c r="EW536" s="31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5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L537" s="4"/>
      <c r="CU537" s="4"/>
      <c r="DS537" s="4"/>
      <c r="EU537" s="31"/>
      <c r="EV537" s="31"/>
      <c r="EW537" s="31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5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L538" s="4"/>
      <c r="CU538" s="4"/>
      <c r="DS538" s="4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5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L539" s="4"/>
      <c r="CU539" s="4"/>
      <c r="DS539" s="4"/>
      <c r="EU539" s="31"/>
      <c r="EV539" s="31"/>
      <c r="EW539" s="31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5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L540" s="4"/>
      <c r="CU540" s="4"/>
      <c r="DS540" s="4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5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L541" s="4"/>
      <c r="CU541" s="4"/>
      <c r="DS541" s="4"/>
      <c r="EU541" s="31"/>
      <c r="EV541" s="31"/>
      <c r="EW541" s="31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5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L542" s="4"/>
      <c r="CU542" s="4"/>
      <c r="DS542" s="4"/>
      <c r="EU542" s="31"/>
      <c r="EV542" s="31"/>
      <c r="EW542" s="31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5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L543" s="4"/>
      <c r="CU543" s="4"/>
      <c r="DS543" s="4"/>
      <c r="EU543" s="31"/>
      <c r="EV543" s="31"/>
      <c r="EW543" s="31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5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L544" s="4"/>
      <c r="CU544" s="4"/>
      <c r="DS544" s="4"/>
      <c r="EU544" s="31"/>
      <c r="EV544" s="31"/>
      <c r="EW544" s="31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5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L545" s="4"/>
      <c r="CU545" s="4"/>
      <c r="DS545" s="4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5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L546" s="4"/>
      <c r="CU546" s="4"/>
      <c r="DS546" s="4"/>
      <c r="EU546" s="31"/>
      <c r="EV546" s="31"/>
      <c r="EW546" s="31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5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L547" s="4"/>
      <c r="CU547" s="4"/>
      <c r="DS547" s="4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5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L548" s="4"/>
      <c r="CU548" s="4"/>
      <c r="DS548" s="4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5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L549" s="4"/>
      <c r="CU549" s="4"/>
      <c r="DS549" s="4"/>
      <c r="EU549" s="31"/>
      <c r="EV549" s="31"/>
      <c r="EW549" s="31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5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L550" s="4"/>
      <c r="CU550" s="4"/>
      <c r="DS550" s="4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5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L551" s="4"/>
      <c r="CU551" s="4"/>
      <c r="DS551" s="4"/>
      <c r="EU551" s="31"/>
      <c r="EV551" s="31"/>
      <c r="EW551" s="31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5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L552" s="4"/>
      <c r="CU552" s="4"/>
      <c r="DS552" s="4"/>
      <c r="EU552" s="31"/>
      <c r="EV552" s="31"/>
      <c r="EW552" s="31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5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L553" s="4"/>
      <c r="CU553" s="4"/>
      <c r="DS553" s="4"/>
      <c r="EU553" s="31"/>
      <c r="EV553" s="31"/>
      <c r="EW553" s="31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5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L554" s="4"/>
      <c r="CU554" s="4"/>
      <c r="DS554" s="4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5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L555" s="4"/>
      <c r="CU555" s="4"/>
      <c r="DS555" s="4"/>
      <c r="EU555" s="31"/>
      <c r="EV555" s="31"/>
      <c r="EW555" s="31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5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L556" s="4"/>
      <c r="CU556" s="4"/>
      <c r="DS556" s="4"/>
      <c r="EU556" s="31"/>
      <c r="EV556" s="31"/>
      <c r="EW556" s="31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5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L557" s="4"/>
      <c r="CU557" s="4"/>
      <c r="DS557" s="4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5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L558" s="4"/>
      <c r="CU558" s="4"/>
      <c r="DS558" s="4"/>
      <c r="EU558" s="31"/>
      <c r="EV558" s="31"/>
      <c r="EW558" s="31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5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L559" s="4"/>
      <c r="CU559" s="4"/>
      <c r="DS559" s="4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5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L560" s="4"/>
      <c r="CU560" s="4"/>
      <c r="DS560" s="4"/>
      <c r="EU560" s="31"/>
      <c r="EV560" s="31"/>
      <c r="EW560" s="31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5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L561" s="4"/>
      <c r="CU561" s="4"/>
      <c r="DS561" s="4"/>
      <c r="EU561" s="31"/>
      <c r="EV561" s="31"/>
      <c r="EW561" s="31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5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L562" s="4"/>
      <c r="CU562" s="4"/>
      <c r="DS562" s="4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5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L563" s="4"/>
      <c r="CU563" s="4"/>
      <c r="DS563" s="4"/>
      <c r="EU563" s="31"/>
      <c r="EV563" s="31"/>
      <c r="EW563" s="31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5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L564" s="4"/>
      <c r="CU564" s="4"/>
      <c r="DS564" s="4"/>
      <c r="EU564" s="31"/>
      <c r="EV564" s="31"/>
      <c r="EW564" s="31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5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L565" s="4"/>
      <c r="CU565" s="4"/>
      <c r="DS565" s="4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5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L566" s="4"/>
      <c r="CU566" s="4"/>
      <c r="DS566" s="4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5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L567" s="4"/>
      <c r="CU567" s="4"/>
      <c r="DS567" s="4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5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L568" s="4"/>
      <c r="CU568" s="4"/>
      <c r="DS568" s="4"/>
      <c r="EU568" s="31"/>
      <c r="EV568" s="31"/>
      <c r="EW568" s="31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5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L569" s="4"/>
      <c r="CU569" s="4"/>
      <c r="DS569" s="4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5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L570" s="4"/>
      <c r="CU570" s="4"/>
      <c r="DS570" s="4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5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L571" s="4"/>
      <c r="CU571" s="4"/>
      <c r="DS571" s="4"/>
      <c r="EU571" s="31"/>
      <c r="EV571" s="31"/>
      <c r="EW571" s="31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5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L572" s="4"/>
      <c r="CU572" s="4"/>
      <c r="DS572" s="4"/>
      <c r="EU572" s="31"/>
      <c r="EV572" s="31"/>
      <c r="EW572" s="31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5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L573" s="4"/>
      <c r="CU573" s="4"/>
      <c r="DS573" s="4"/>
      <c r="EU573" s="31"/>
      <c r="EV573" s="31"/>
      <c r="EW573" s="31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5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L574" s="4"/>
      <c r="CU574" s="4"/>
      <c r="DS574" s="4"/>
      <c r="EU574" s="31"/>
      <c r="EV574" s="31"/>
      <c r="EW574" s="31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5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L575" s="4"/>
      <c r="CU575" s="4"/>
      <c r="DS575" s="4"/>
      <c r="EU575" s="31"/>
      <c r="EV575" s="31"/>
      <c r="EW575" s="31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5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L576" s="4"/>
      <c r="CU576" s="4"/>
      <c r="DS576" s="4"/>
      <c r="EU576" s="31"/>
      <c r="EV576" s="31"/>
      <c r="EW576" s="31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5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L577" s="4"/>
      <c r="CU577" s="4"/>
      <c r="DS577" s="4"/>
      <c r="EU577" s="31"/>
      <c r="EV577" s="31"/>
      <c r="EW577" s="31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5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L578" s="4"/>
      <c r="CU578" s="4"/>
      <c r="DS578" s="4"/>
      <c r="EU578" s="31"/>
      <c r="EV578" s="31"/>
      <c r="EW578" s="31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5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L579" s="4"/>
      <c r="CU579" s="4"/>
      <c r="DS579" s="4"/>
      <c r="EU579" s="31"/>
      <c r="EV579" s="31"/>
      <c r="EW579" s="31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5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L580" s="4"/>
      <c r="CU580" s="4"/>
      <c r="DS580" s="4"/>
      <c r="EU580" s="31"/>
      <c r="EV580" s="31"/>
      <c r="EW580" s="31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5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L581" s="4"/>
      <c r="CU581" s="4"/>
      <c r="DS581" s="4"/>
      <c r="EU581" s="31"/>
      <c r="EV581" s="31"/>
      <c r="EW581" s="31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5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L582" s="4"/>
      <c r="CU582" s="4"/>
      <c r="DS582" s="4"/>
      <c r="EU582" s="31"/>
      <c r="EV582" s="31"/>
      <c r="EW582" s="31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5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L583" s="4"/>
      <c r="CU583" s="4"/>
      <c r="DS583" s="4"/>
      <c r="EU583" s="31"/>
      <c r="EV583" s="31"/>
      <c r="EW583" s="31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5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L584" s="4"/>
      <c r="CU584" s="4"/>
      <c r="DS584" s="4"/>
      <c r="EU584" s="31"/>
      <c r="EV584" s="31"/>
      <c r="EW584" s="31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5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L585" s="4"/>
      <c r="CU585" s="4"/>
      <c r="DS585" s="4"/>
      <c r="EU585" s="31"/>
      <c r="EV585" s="31"/>
      <c r="EW585" s="31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5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L586" s="4"/>
      <c r="CU586" s="4"/>
      <c r="DS586" s="4"/>
      <c r="EU586" s="31"/>
      <c r="EV586" s="31"/>
      <c r="EW586" s="31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5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L587" s="4"/>
      <c r="CU587" s="4"/>
      <c r="DS587" s="4"/>
      <c r="EU587" s="31"/>
      <c r="EV587" s="31"/>
      <c r="EW587" s="31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5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L588" s="4"/>
      <c r="CU588" s="4"/>
      <c r="DS588" s="4"/>
      <c r="EU588" s="31"/>
      <c r="EV588" s="31"/>
      <c r="EW588" s="31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5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L589" s="4"/>
      <c r="CU589" s="4"/>
      <c r="DS589" s="4"/>
      <c r="EU589" s="31"/>
      <c r="EV589" s="31"/>
      <c r="EW589" s="31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5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L590" s="4"/>
      <c r="CU590" s="4"/>
      <c r="DS590" s="4"/>
      <c r="EU590" s="31"/>
      <c r="EV590" s="31"/>
      <c r="EW590" s="31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5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L591" s="4"/>
      <c r="CU591" s="4"/>
      <c r="DS591" s="4"/>
      <c r="EU591" s="31"/>
      <c r="EV591" s="31"/>
      <c r="EW591" s="31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5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L592" s="4"/>
      <c r="CU592" s="4"/>
      <c r="DS592" s="4"/>
      <c r="EU592" s="31"/>
      <c r="EV592" s="31"/>
      <c r="EW592" s="31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5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L593" s="4"/>
      <c r="CU593" s="4"/>
      <c r="DS593" s="4"/>
      <c r="EU593" s="31"/>
      <c r="EV593" s="31"/>
      <c r="EW593" s="31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5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L594" s="4"/>
      <c r="CU594" s="4"/>
      <c r="DS594" s="4"/>
      <c r="EU594" s="31"/>
      <c r="EV594" s="31"/>
      <c r="EW594" s="31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5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L595" s="4"/>
      <c r="CU595" s="4"/>
      <c r="DS595" s="4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5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L596" s="4"/>
      <c r="CU596" s="4"/>
      <c r="DS596" s="4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5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L597" s="4"/>
      <c r="CU597" s="4"/>
      <c r="DS597" s="4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5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L598" s="4"/>
      <c r="CU598" s="4"/>
      <c r="DS598" s="4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5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L599" s="4"/>
      <c r="CU599" s="4"/>
      <c r="DS599" s="4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5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L600" s="4"/>
      <c r="CU600" s="4"/>
      <c r="DS600" s="4"/>
      <c r="EU600" s="31"/>
      <c r="EV600" s="31"/>
      <c r="EW600" s="31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5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L601" s="4"/>
      <c r="CU601" s="4"/>
      <c r="DS601" s="4"/>
      <c r="EU601" s="31"/>
      <c r="EV601" s="31"/>
      <c r="EW601" s="31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5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L602" s="4"/>
      <c r="CU602" s="4"/>
      <c r="DS602" s="4"/>
      <c r="EU602" s="31"/>
      <c r="EV602" s="31"/>
      <c r="EW602" s="31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5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L603" s="4"/>
      <c r="CU603" s="4"/>
      <c r="DS603" s="4"/>
      <c r="EU603" s="31"/>
      <c r="EV603" s="31"/>
      <c r="EW603" s="31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5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L604" s="4"/>
      <c r="CU604" s="4"/>
      <c r="DS604" s="4"/>
      <c r="EU604" s="31"/>
      <c r="EV604" s="31"/>
      <c r="EW604" s="31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5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L605" s="4"/>
      <c r="CU605" s="4"/>
      <c r="DS605" s="4"/>
      <c r="EU605" s="31"/>
      <c r="EV605" s="31"/>
      <c r="EW605" s="31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5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L606" s="4"/>
      <c r="CU606" s="4"/>
      <c r="DS606" s="4"/>
      <c r="EU606" s="31"/>
      <c r="EV606" s="31"/>
      <c r="EW606" s="31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5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L607" s="4"/>
      <c r="CU607" s="4"/>
      <c r="DS607" s="4"/>
      <c r="EU607" s="31"/>
      <c r="EV607" s="31"/>
      <c r="EW607" s="31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5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L608" s="4"/>
      <c r="CU608" s="4"/>
      <c r="DS608" s="4"/>
      <c r="EU608" s="31"/>
      <c r="EV608" s="31"/>
      <c r="EW608" s="31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5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L609" s="4"/>
      <c r="CU609" s="4"/>
      <c r="DS609" s="4"/>
      <c r="EU609" s="31"/>
      <c r="EV609" s="31"/>
      <c r="EW609" s="31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5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L610" s="4"/>
      <c r="CU610" s="4"/>
      <c r="DS610" s="4"/>
      <c r="EU610" s="31"/>
      <c r="EV610" s="31"/>
      <c r="EW610" s="31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5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L611" s="4"/>
      <c r="CU611" s="4"/>
      <c r="DS611" s="4"/>
      <c r="EU611" s="31"/>
      <c r="EV611" s="31"/>
      <c r="EW611" s="31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5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L612" s="4"/>
      <c r="CU612" s="4"/>
      <c r="DS612" s="4"/>
      <c r="EU612" s="31"/>
      <c r="EV612" s="31"/>
      <c r="EW612" s="31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5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L613" s="4"/>
      <c r="CU613" s="4"/>
      <c r="DS613" s="4"/>
      <c r="EU613" s="31"/>
      <c r="EV613" s="31"/>
      <c r="EW613" s="31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5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L614" s="4"/>
      <c r="CU614" s="4"/>
      <c r="DS614" s="4"/>
      <c r="EU614" s="31"/>
      <c r="EV614" s="31"/>
      <c r="EW614" s="31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5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L615" s="4"/>
      <c r="CU615" s="4"/>
      <c r="DS615" s="4"/>
      <c r="EU615" s="31"/>
      <c r="EV615" s="31"/>
      <c r="EW615" s="31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5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L616" s="4"/>
      <c r="CU616" s="4"/>
      <c r="DS616" s="4"/>
      <c r="EU616" s="31"/>
      <c r="EV616" s="31"/>
      <c r="EW616" s="31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5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L617" s="4"/>
      <c r="CU617" s="4"/>
      <c r="DS617" s="4"/>
      <c r="EU617" s="31"/>
      <c r="EV617" s="31"/>
      <c r="EW617" s="31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5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L618" s="4"/>
      <c r="CU618" s="4"/>
      <c r="DS618" s="4"/>
      <c r="EU618" s="31"/>
      <c r="EV618" s="31"/>
      <c r="EW618" s="31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5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L619" s="4"/>
      <c r="CU619" s="4"/>
      <c r="DS619" s="4"/>
      <c r="EU619" s="31"/>
      <c r="EV619" s="31"/>
      <c r="EW619" s="31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5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L620" s="4"/>
      <c r="CU620" s="4"/>
      <c r="DS620" s="4"/>
      <c r="EU620" s="31"/>
      <c r="EV620" s="31"/>
      <c r="EW620" s="31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5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L621" s="4"/>
      <c r="CU621" s="4"/>
      <c r="DS621" s="4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5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L622" s="4"/>
      <c r="CU622" s="4"/>
      <c r="DS622" s="4"/>
      <c r="EU622" s="31"/>
      <c r="EV622" s="31"/>
      <c r="EW622" s="31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5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L623" s="4"/>
      <c r="CU623" s="4"/>
      <c r="DS623" s="4"/>
      <c r="EU623" s="31"/>
      <c r="EV623" s="31"/>
      <c r="EW623" s="31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5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L624" s="4"/>
      <c r="CU624" s="4"/>
      <c r="DS624" s="4"/>
      <c r="EU624" s="31"/>
      <c r="EV624" s="31"/>
      <c r="EW624" s="31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5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L625" s="4"/>
      <c r="CU625" s="4"/>
      <c r="DS625" s="4"/>
      <c r="EU625" s="31"/>
      <c r="EV625" s="31"/>
      <c r="EW625" s="31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5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L626" s="4"/>
      <c r="CU626" s="4"/>
      <c r="DS626" s="4"/>
      <c r="EU626" s="31"/>
      <c r="EV626" s="31"/>
      <c r="EW626" s="31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5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L627" s="4"/>
      <c r="CU627" s="4"/>
      <c r="DS627" s="4"/>
      <c r="EU627" s="31"/>
      <c r="EV627" s="31"/>
      <c r="EW627" s="31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5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L628" s="4"/>
      <c r="CU628" s="4"/>
      <c r="DS628" s="4"/>
      <c r="EU628" s="31"/>
      <c r="EV628" s="31"/>
      <c r="EW628" s="31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5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L629" s="4"/>
      <c r="CU629" s="4"/>
      <c r="DS629" s="4"/>
      <c r="EU629" s="31"/>
      <c r="EV629" s="31"/>
      <c r="EW629" s="31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5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L630" s="4"/>
      <c r="CU630" s="4"/>
      <c r="DS630" s="4"/>
      <c r="EU630" s="31"/>
      <c r="EV630" s="31"/>
      <c r="EW630" s="31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5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L631" s="4"/>
      <c r="CU631" s="4"/>
      <c r="DS631" s="4"/>
      <c r="EU631" s="31"/>
      <c r="EV631" s="31"/>
      <c r="EW631" s="31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5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L632" s="4"/>
      <c r="CU632" s="4"/>
      <c r="DS632" s="4"/>
      <c r="EU632" s="31"/>
      <c r="EV632" s="31"/>
      <c r="EW632" s="31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5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L633" s="4"/>
      <c r="CU633" s="4"/>
      <c r="DS633" s="4"/>
      <c r="EU633" s="31"/>
      <c r="EV633" s="31"/>
      <c r="EW633" s="31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5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L634" s="4"/>
      <c r="CU634" s="4"/>
      <c r="DS634" s="4"/>
      <c r="EU634" s="31"/>
      <c r="EV634" s="31"/>
      <c r="EW634" s="31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5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L635" s="4"/>
      <c r="CU635" s="4"/>
      <c r="DS635" s="4"/>
      <c r="EU635" s="31"/>
      <c r="EV635" s="31"/>
      <c r="EW635" s="31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5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L636" s="4"/>
      <c r="CU636" s="4"/>
      <c r="DS636" s="4"/>
      <c r="EU636" s="31"/>
      <c r="EV636" s="31"/>
      <c r="EW636" s="31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5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L637" s="4"/>
      <c r="CU637" s="4"/>
      <c r="DS637" s="4"/>
      <c r="EU637" s="31"/>
      <c r="EV637" s="31"/>
      <c r="EW637" s="31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5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L638" s="4"/>
      <c r="CU638" s="4"/>
      <c r="DS638" s="4"/>
      <c r="EU638" s="31"/>
      <c r="EV638" s="31"/>
      <c r="EW638" s="31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5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L639" s="4"/>
      <c r="CU639" s="4"/>
      <c r="DS639" s="4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5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L640" s="4"/>
      <c r="CU640" s="4"/>
      <c r="DS640" s="4"/>
      <c r="EU640" s="31"/>
      <c r="EV640" s="31"/>
      <c r="EW640" s="31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5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L641" s="4"/>
      <c r="CU641" s="4"/>
      <c r="DS641" s="4"/>
      <c r="EU641" s="31"/>
      <c r="EV641" s="31"/>
      <c r="EW641" s="31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5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L642" s="4"/>
      <c r="CU642" s="4"/>
      <c r="DS642" s="4"/>
      <c r="EU642" s="31"/>
      <c r="EV642" s="31"/>
      <c r="EW642" s="31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5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L643" s="4"/>
      <c r="CU643" s="4"/>
      <c r="DS643" s="4"/>
      <c r="EU643" s="31"/>
      <c r="EV643" s="31"/>
      <c r="EW643" s="31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5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L644" s="4"/>
      <c r="CU644" s="4"/>
      <c r="DS644" s="4"/>
      <c r="EU644" s="31"/>
      <c r="EV644" s="31"/>
      <c r="EW644" s="31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5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L645" s="4"/>
      <c r="CU645" s="4"/>
      <c r="DS645" s="4"/>
      <c r="EU645" s="31"/>
      <c r="EV645" s="31"/>
      <c r="EW645" s="31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5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L646" s="4"/>
      <c r="CU646" s="4"/>
      <c r="DS646" s="4"/>
      <c r="EU646" s="31"/>
      <c r="EV646" s="31"/>
      <c r="EW646" s="31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5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L647" s="4"/>
      <c r="CU647" s="4"/>
      <c r="DS647" s="4"/>
      <c r="EU647" s="31"/>
      <c r="EV647" s="31"/>
      <c r="EW647" s="31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5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L648" s="4"/>
      <c r="CU648" s="4"/>
      <c r="DS648" s="4"/>
      <c r="EU648" s="31"/>
      <c r="EV648" s="31"/>
      <c r="EW648" s="31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5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L649" s="4"/>
      <c r="CU649" s="4"/>
      <c r="DS649" s="4"/>
      <c r="EU649" s="31"/>
      <c r="EV649" s="31"/>
      <c r="EW649" s="31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5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L650" s="4"/>
      <c r="CU650" s="4"/>
      <c r="DS650" s="4"/>
      <c r="EU650" s="31"/>
      <c r="EV650" s="31"/>
      <c r="EW650" s="31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5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L651" s="4"/>
      <c r="CU651" s="4"/>
      <c r="DS651" s="4"/>
      <c r="EU651" s="31"/>
      <c r="EV651" s="31"/>
      <c r="EW651" s="31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5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L652" s="4"/>
      <c r="CU652" s="4"/>
      <c r="DS652" s="4"/>
      <c r="EU652" s="31"/>
      <c r="EV652" s="31"/>
      <c r="EW652" s="31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5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L653" s="4"/>
      <c r="CU653" s="4"/>
      <c r="DS653" s="4"/>
      <c r="EU653" s="31"/>
      <c r="EV653" s="31"/>
      <c r="EW653" s="31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5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L654" s="4"/>
      <c r="CU654" s="4"/>
      <c r="DS654" s="4"/>
      <c r="EU654" s="31"/>
      <c r="EV654" s="31"/>
      <c r="EW654" s="31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5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L655" s="4"/>
      <c r="CU655" s="4"/>
      <c r="DS655" s="4"/>
      <c r="EU655" s="31"/>
      <c r="EV655" s="31"/>
      <c r="EW655" s="31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5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L656" s="4"/>
      <c r="CU656" s="4"/>
      <c r="DS656" s="4"/>
      <c r="EU656" s="31"/>
      <c r="EV656" s="31"/>
      <c r="EW656" s="31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5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L657" s="4"/>
      <c r="CU657" s="4"/>
      <c r="DS657" s="4"/>
      <c r="EU657" s="31"/>
      <c r="EV657" s="31"/>
      <c r="EW657" s="31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5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L658" s="4"/>
      <c r="CU658" s="4"/>
      <c r="DS658" s="4"/>
      <c r="EU658" s="31"/>
      <c r="EV658" s="31"/>
      <c r="EW658" s="31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5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L659" s="4"/>
      <c r="CU659" s="4"/>
      <c r="DS659" s="4"/>
      <c r="EU659" s="31"/>
      <c r="EV659" s="31"/>
      <c r="EW659" s="31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5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L660" s="4"/>
      <c r="CU660" s="4"/>
      <c r="DS660" s="4"/>
      <c r="EU660" s="31"/>
      <c r="EV660" s="31"/>
      <c r="EW660" s="31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5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L661" s="4"/>
      <c r="CU661" s="4"/>
      <c r="DS661" s="4"/>
      <c r="EU661" s="31"/>
      <c r="EV661" s="31"/>
      <c r="EW661" s="31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5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L662" s="4"/>
      <c r="CU662" s="4"/>
      <c r="DS662" s="4"/>
      <c r="EU662" s="31"/>
      <c r="EV662" s="31"/>
      <c r="EW662" s="31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5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L663" s="4"/>
      <c r="CU663" s="4"/>
      <c r="DS663" s="4"/>
      <c r="EU663" s="31"/>
      <c r="EV663" s="31"/>
      <c r="EW663" s="31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5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L664" s="4"/>
      <c r="CU664" s="4"/>
      <c r="DS664" s="4"/>
      <c r="EU664" s="31"/>
      <c r="EV664" s="31"/>
      <c r="EW664" s="31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5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L665" s="4"/>
      <c r="CU665" s="4"/>
      <c r="DS665" s="4"/>
      <c r="EU665" s="31"/>
      <c r="EV665" s="31"/>
      <c r="EW665" s="31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5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L666" s="4"/>
      <c r="CU666" s="4"/>
      <c r="DS666" s="4"/>
      <c r="EU666" s="31"/>
      <c r="EV666" s="31"/>
      <c r="EW666" s="31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5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L667" s="4"/>
      <c r="CU667" s="4"/>
      <c r="DS667" s="4"/>
      <c r="EU667" s="31"/>
      <c r="EV667" s="31"/>
      <c r="EW667" s="31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5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L668" s="4"/>
      <c r="CU668" s="4"/>
      <c r="DS668" s="4"/>
      <c r="EU668" s="31"/>
      <c r="EV668" s="31"/>
      <c r="EW668" s="31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5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L669" s="4"/>
      <c r="CU669" s="4"/>
      <c r="DS669" s="4"/>
      <c r="EU669" s="31"/>
      <c r="EV669" s="31"/>
      <c r="EW669" s="31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5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L670" s="4"/>
      <c r="CU670" s="4"/>
      <c r="DS670" s="4"/>
      <c r="EU670" s="31"/>
      <c r="EV670" s="31"/>
      <c r="EW670" s="31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5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L671" s="4"/>
      <c r="CU671" s="4"/>
      <c r="DS671" s="4"/>
      <c r="EU671" s="31"/>
      <c r="EV671" s="31"/>
      <c r="EW671" s="31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5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L672" s="4"/>
      <c r="CU672" s="4"/>
      <c r="DS672" s="4"/>
      <c r="EU672" s="31"/>
      <c r="EV672" s="31"/>
      <c r="EW672" s="31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5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L673" s="4"/>
      <c r="CU673" s="4"/>
      <c r="DS673" s="4"/>
      <c r="EU673" s="31"/>
      <c r="EV673" s="31"/>
      <c r="EW673" s="31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5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L674" s="4"/>
      <c r="CU674" s="4"/>
      <c r="DS674" s="4"/>
      <c r="EU674" s="31"/>
      <c r="EV674" s="31"/>
      <c r="EW674" s="31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5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L675" s="4"/>
      <c r="CU675" s="4"/>
      <c r="DS675" s="4"/>
      <c r="EU675" s="31"/>
      <c r="EV675" s="31"/>
      <c r="EW675" s="31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5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L676" s="4"/>
      <c r="CU676" s="4"/>
      <c r="DS676" s="4"/>
      <c r="EU676" s="31"/>
      <c r="EV676" s="31"/>
      <c r="EW676" s="31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5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L677" s="4"/>
      <c r="CU677" s="4"/>
      <c r="DS677" s="4"/>
      <c r="EU677" s="31"/>
      <c r="EV677" s="31"/>
      <c r="EW677" s="31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5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L678" s="4"/>
      <c r="CU678" s="4"/>
      <c r="DS678" s="4"/>
      <c r="EU678" s="31"/>
      <c r="EV678" s="31"/>
      <c r="EW678" s="31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5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L679" s="4"/>
      <c r="CU679" s="4"/>
      <c r="DS679" s="4"/>
      <c r="EU679" s="31"/>
      <c r="EV679" s="31"/>
      <c r="EW679" s="31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5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L680" s="4"/>
      <c r="CU680" s="4"/>
      <c r="DS680" s="4"/>
      <c r="EU680" s="31"/>
      <c r="EV680" s="31"/>
      <c r="EW680" s="31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5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L681" s="4"/>
      <c r="CU681" s="4"/>
      <c r="DS681" s="4"/>
      <c r="EU681" s="31"/>
      <c r="EV681" s="31"/>
      <c r="EW681" s="31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5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L682" s="4"/>
      <c r="CU682" s="4"/>
      <c r="DS682" s="4"/>
      <c r="EU682" s="31"/>
      <c r="EV682" s="31"/>
      <c r="EW682" s="31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5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L683" s="4"/>
      <c r="CU683" s="4"/>
      <c r="DS683" s="4"/>
      <c r="EU683" s="31"/>
      <c r="EV683" s="31"/>
      <c r="EW683" s="31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5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L684" s="4"/>
      <c r="CU684" s="4"/>
      <c r="DS684" s="4"/>
      <c r="EU684" s="31"/>
      <c r="EV684" s="31"/>
      <c r="EW684" s="31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5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L685" s="4"/>
      <c r="CU685" s="4"/>
      <c r="DS685" s="4"/>
      <c r="EU685" s="31"/>
      <c r="EV685" s="31"/>
      <c r="EW685" s="31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5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L686" s="4"/>
      <c r="CU686" s="4"/>
      <c r="DS686" s="4"/>
      <c r="EU686" s="31"/>
      <c r="EV686" s="31"/>
      <c r="EW686" s="31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5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L687" s="4"/>
      <c r="CU687" s="4"/>
      <c r="DS687" s="4"/>
      <c r="EU687" s="31"/>
      <c r="EV687" s="31"/>
      <c r="EW687" s="31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5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L688" s="4"/>
      <c r="CU688" s="4"/>
      <c r="DS688" s="4"/>
      <c r="EU688" s="31"/>
      <c r="EV688" s="31"/>
      <c r="EW688" s="31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5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L689" s="4"/>
      <c r="CU689" s="4"/>
      <c r="DS689" s="4"/>
      <c r="EU689" s="31"/>
      <c r="EV689" s="31"/>
      <c r="EW689" s="31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5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L690" s="4"/>
      <c r="CU690" s="4"/>
      <c r="DS690" s="4"/>
      <c r="EU690" s="31"/>
      <c r="EV690" s="31"/>
      <c r="EW690" s="31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5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L691" s="4"/>
      <c r="CU691" s="4"/>
      <c r="DS691" s="4"/>
      <c r="EU691" s="31"/>
      <c r="EV691" s="31"/>
      <c r="EW691" s="31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5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L692" s="4"/>
      <c r="CU692" s="4"/>
      <c r="DS692" s="4"/>
      <c r="EU692" s="31"/>
      <c r="EV692" s="31"/>
      <c r="EW692" s="31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5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L693" s="4"/>
      <c r="CU693" s="4"/>
      <c r="DS693" s="4"/>
      <c r="EU693" s="31"/>
      <c r="EV693" s="31"/>
      <c r="EW693" s="31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5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L694" s="4"/>
      <c r="CU694" s="4"/>
      <c r="DS694" s="4"/>
      <c r="EU694" s="31"/>
      <c r="EV694" s="31"/>
      <c r="EW694" s="31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5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L695" s="4"/>
      <c r="CU695" s="4"/>
      <c r="DS695" s="4"/>
      <c r="EU695" s="31"/>
      <c r="EV695" s="31"/>
      <c r="EW695" s="31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5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L696" s="4"/>
      <c r="CU696" s="4"/>
      <c r="DS696" s="4"/>
      <c r="EU696" s="31"/>
      <c r="EV696" s="31"/>
      <c r="EW696" s="31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5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L697" s="4"/>
      <c r="CU697" s="4"/>
      <c r="DS697" s="4"/>
      <c r="EU697" s="31"/>
      <c r="EV697" s="31"/>
      <c r="EW697" s="31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5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L698" s="4"/>
      <c r="CU698" s="4"/>
      <c r="DS698" s="4"/>
      <c r="EU698" s="31"/>
      <c r="EV698" s="31"/>
      <c r="EW698" s="31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5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L699" s="4"/>
      <c r="CU699" s="4"/>
      <c r="DS699" s="4"/>
      <c r="EU699" s="31"/>
      <c r="EV699" s="31"/>
      <c r="EW699" s="31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5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L700" s="4"/>
      <c r="CU700" s="4"/>
      <c r="DS700" s="4"/>
      <c r="EU700" s="31"/>
      <c r="EV700" s="31"/>
      <c r="EW700" s="31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5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L701" s="4"/>
      <c r="CU701" s="4"/>
      <c r="DS701" s="4"/>
      <c r="EU701" s="31"/>
      <c r="EV701" s="31"/>
      <c r="EW701" s="31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5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L702" s="4"/>
      <c r="CU702" s="4"/>
      <c r="DS702" s="4"/>
      <c r="EU702" s="31"/>
      <c r="EV702" s="31"/>
      <c r="EW702" s="31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5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L703" s="4"/>
      <c r="CU703" s="4"/>
      <c r="DS703" s="4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5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L704" s="4"/>
      <c r="CU704" s="4"/>
      <c r="DS704" s="4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5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L705" s="4"/>
      <c r="CU705" s="4"/>
      <c r="DS705" s="4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5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L706" s="4"/>
      <c r="CU706" s="4"/>
      <c r="DS706" s="4"/>
      <c r="EU706" s="31"/>
      <c r="EV706" s="31"/>
      <c r="EW706" s="31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5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L707" s="4"/>
      <c r="CU707" s="4"/>
      <c r="DS707" s="4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5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L708" s="4"/>
      <c r="CU708" s="4"/>
      <c r="DS708" s="4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5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L709" s="4"/>
      <c r="CU709" s="4"/>
      <c r="DS709" s="4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5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L710" s="4"/>
      <c r="CU710" s="4"/>
      <c r="DS710" s="4"/>
      <c r="EU710" s="31"/>
      <c r="EV710" s="31"/>
      <c r="EW710" s="31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5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L711" s="4"/>
      <c r="CU711" s="4"/>
      <c r="DS711" s="4"/>
      <c r="EU711" s="31"/>
      <c r="EV711" s="31"/>
      <c r="EW711" s="31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5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L712" s="4"/>
      <c r="CU712" s="4"/>
      <c r="DS712" s="4"/>
      <c r="EU712" s="31"/>
      <c r="EV712" s="31"/>
      <c r="EW712" s="31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5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L713" s="4"/>
      <c r="CU713" s="4"/>
      <c r="DS713" s="4"/>
      <c r="EU713" s="31"/>
      <c r="EV713" s="31"/>
      <c r="EW713" s="31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5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L714" s="4"/>
      <c r="CU714" s="4"/>
      <c r="DS714" s="4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5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L715" s="4"/>
      <c r="CU715" s="4"/>
      <c r="DS715" s="4"/>
      <c r="EU715" s="31"/>
      <c r="EV715" s="31"/>
      <c r="EW715" s="31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5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L716" s="4"/>
      <c r="CU716" s="4"/>
      <c r="DS716" s="4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5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L717" s="4"/>
      <c r="CU717" s="4"/>
      <c r="DS717" s="4"/>
      <c r="EU717" s="31"/>
      <c r="EV717" s="31"/>
      <c r="EW717" s="31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5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L718" s="4"/>
      <c r="CU718" s="4"/>
      <c r="DS718" s="4"/>
      <c r="EU718" s="31"/>
      <c r="EV718" s="31"/>
      <c r="EW718" s="31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5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L719" s="4"/>
      <c r="CU719" s="4"/>
      <c r="DS719" s="4"/>
      <c r="EU719" s="31"/>
      <c r="EV719" s="31"/>
      <c r="EW719" s="31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5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L720" s="4"/>
      <c r="CU720" s="4"/>
      <c r="DS720" s="4"/>
      <c r="EU720" s="31"/>
      <c r="EV720" s="31"/>
      <c r="EW720" s="31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5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L721" s="4"/>
      <c r="CU721" s="4"/>
      <c r="DS721" s="4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5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L722" s="4"/>
      <c r="CU722" s="4"/>
      <c r="DS722" s="4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5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L723" s="4"/>
      <c r="CU723" s="4"/>
      <c r="DS723" s="4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5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L724" s="4"/>
      <c r="CU724" s="4"/>
      <c r="DS724" s="4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5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L725" s="4"/>
      <c r="CU725" s="4"/>
      <c r="DS725" s="4"/>
      <c r="EU725" s="31"/>
      <c r="EV725" s="31"/>
      <c r="EW725" s="31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5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L726" s="4"/>
      <c r="CU726" s="4"/>
      <c r="DS726" s="4"/>
      <c r="EU726" s="31"/>
      <c r="EV726" s="31"/>
      <c r="EW726" s="31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5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L727" s="4"/>
      <c r="CU727" s="4"/>
      <c r="DS727" s="4"/>
      <c r="EU727" s="31"/>
      <c r="EV727" s="31"/>
      <c r="EW727" s="31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5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L728" s="4"/>
      <c r="CU728" s="4"/>
      <c r="DS728" s="4"/>
      <c r="EU728" s="31"/>
      <c r="EV728" s="31"/>
      <c r="EW728" s="31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5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L729" s="4"/>
      <c r="CU729" s="4"/>
      <c r="DS729" s="4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5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L730" s="4"/>
      <c r="CU730" s="4"/>
      <c r="DS730" s="4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5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L731" s="4"/>
      <c r="CU731" s="4"/>
      <c r="DS731" s="4"/>
      <c r="EU731" s="31"/>
      <c r="EV731" s="31"/>
      <c r="EW731" s="31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5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L732" s="4"/>
      <c r="CU732" s="4"/>
      <c r="DS732" s="4"/>
      <c r="EU732" s="31"/>
      <c r="EV732" s="31"/>
      <c r="EW732" s="31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5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L733" s="4"/>
      <c r="CU733" s="4"/>
      <c r="DS733" s="4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5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L734" s="4"/>
      <c r="CU734" s="4"/>
      <c r="DS734" s="4"/>
      <c r="EU734" s="31"/>
      <c r="EV734" s="31"/>
      <c r="EW734" s="31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5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L735" s="4"/>
      <c r="CU735" s="4"/>
      <c r="DS735" s="4"/>
      <c r="EU735" s="31"/>
      <c r="EV735" s="31"/>
      <c r="EW735" s="31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5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L736" s="4"/>
      <c r="CU736" s="4"/>
      <c r="DS736" s="4"/>
      <c r="EU736" s="31"/>
      <c r="EV736" s="31"/>
      <c r="EW736" s="31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5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L737" s="4"/>
      <c r="CU737" s="4"/>
      <c r="DS737" s="4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5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L738" s="4"/>
      <c r="CU738" s="4"/>
      <c r="DS738" s="4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5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L739" s="4"/>
      <c r="CU739" s="4"/>
      <c r="DS739" s="4"/>
      <c r="EU739" s="31"/>
      <c r="EV739" s="31"/>
      <c r="EW739" s="31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5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L740" s="4"/>
      <c r="CU740" s="4"/>
      <c r="DS740" s="4"/>
      <c r="EU740" s="31"/>
      <c r="EV740" s="31"/>
      <c r="EW740" s="31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5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L741" s="4"/>
      <c r="CU741" s="4"/>
      <c r="DS741" s="4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5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L742" s="4"/>
      <c r="CU742" s="4"/>
      <c r="DS742" s="4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5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L743" s="4"/>
      <c r="CU743" s="4"/>
      <c r="DS743" s="4"/>
      <c r="EU743" s="31"/>
      <c r="EV743" s="31"/>
      <c r="EW743" s="31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5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L744" s="4"/>
      <c r="CU744" s="4"/>
      <c r="DS744" s="4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5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L745" s="4"/>
      <c r="CU745" s="4"/>
      <c r="DS745" s="4"/>
      <c r="EU745" s="31"/>
      <c r="EV745" s="31"/>
      <c r="EW745" s="31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5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L746" s="4"/>
      <c r="CU746" s="4"/>
      <c r="DS746" s="4"/>
      <c r="EU746" s="31"/>
      <c r="EV746" s="31"/>
      <c r="EW746" s="31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5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L747" s="4"/>
      <c r="CU747" s="4"/>
      <c r="DS747" s="4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5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L748" s="4"/>
      <c r="CU748" s="4"/>
      <c r="DS748" s="4"/>
      <c r="EU748" s="31"/>
      <c r="EV748" s="31"/>
      <c r="EW748" s="31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5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L749" s="4"/>
      <c r="CU749" s="4"/>
      <c r="DS749" s="4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5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L750" s="4"/>
      <c r="CU750" s="4"/>
      <c r="DS750" s="4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5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L751" s="4"/>
      <c r="CU751" s="4"/>
      <c r="DS751" s="4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5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L752" s="4"/>
      <c r="CU752" s="4"/>
      <c r="DS752" s="4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5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L753" s="4"/>
      <c r="CU753" s="4"/>
      <c r="DS753" s="4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5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L754" s="4"/>
      <c r="CU754" s="4"/>
      <c r="DS754" s="4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5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L755" s="4"/>
      <c r="CU755" s="4"/>
      <c r="DS755" s="4"/>
      <c r="EU755" s="31"/>
      <c r="EV755" s="31"/>
      <c r="EW755" s="31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5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L756" s="4"/>
      <c r="CU756" s="4"/>
      <c r="DS756" s="4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5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L757" s="4"/>
      <c r="CU757" s="4"/>
      <c r="DS757" s="4"/>
      <c r="EU757" s="31"/>
      <c r="EV757" s="31"/>
      <c r="EW757" s="31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5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L758" s="4"/>
      <c r="CU758" s="4"/>
      <c r="DS758" s="4"/>
      <c r="EU758" s="31"/>
      <c r="EV758" s="31"/>
      <c r="EW758" s="31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5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L759" s="4"/>
      <c r="CU759" s="4"/>
      <c r="DS759" s="4"/>
      <c r="EU759" s="31"/>
      <c r="EV759" s="31"/>
      <c r="EW759" s="31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5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L760" s="4"/>
      <c r="CU760" s="4"/>
      <c r="DS760" s="4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5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L761" s="4"/>
      <c r="CU761" s="4"/>
      <c r="DS761" s="4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5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L762" s="4"/>
      <c r="CU762" s="4"/>
      <c r="DS762" s="4"/>
      <c r="EU762" s="31"/>
      <c r="EV762" s="31"/>
      <c r="EW762" s="31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5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L763" s="4"/>
      <c r="CU763" s="4"/>
      <c r="DS763" s="4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5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L764" s="4"/>
      <c r="CU764" s="4"/>
      <c r="DS764" s="4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5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L765" s="4"/>
      <c r="CU765" s="4"/>
      <c r="DS765" s="4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5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L766" s="4"/>
      <c r="CU766" s="4"/>
      <c r="DS766" s="4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5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L767" s="4"/>
      <c r="CU767" s="4"/>
      <c r="DS767" s="4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5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L768" s="4"/>
      <c r="CU768" s="4"/>
      <c r="DS768" s="4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5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L769" s="4"/>
      <c r="CU769" s="4"/>
      <c r="DS769" s="4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5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L770" s="4"/>
      <c r="CU770" s="4"/>
      <c r="DS770" s="4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5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L771" s="4"/>
      <c r="CU771" s="4"/>
      <c r="DS771" s="4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5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L772" s="4"/>
      <c r="CU772" s="4"/>
      <c r="DS772" s="4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5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L773" s="4"/>
      <c r="CU773" s="4"/>
      <c r="DS773" s="4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5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L774" s="4"/>
      <c r="CU774" s="4"/>
      <c r="DS774" s="4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5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L775" s="4"/>
      <c r="CU775" s="4"/>
      <c r="DS775" s="4"/>
      <c r="EU775" s="31"/>
      <c r="EV775" s="31"/>
      <c r="EW775" s="31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5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L776" s="4"/>
      <c r="CU776" s="4"/>
      <c r="DS776" s="4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5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L777" s="4"/>
      <c r="CU777" s="4"/>
      <c r="DS777" s="4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5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L778" s="4"/>
      <c r="CU778" s="4"/>
      <c r="DS778" s="4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5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L779" s="4"/>
      <c r="CU779" s="4"/>
      <c r="DS779" s="4"/>
      <c r="EU779" s="31"/>
      <c r="EV779" s="31"/>
      <c r="EW779" s="31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5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L780" s="4"/>
      <c r="CU780" s="4"/>
      <c r="DS780" s="4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5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L781" s="4"/>
      <c r="CU781" s="4"/>
      <c r="DS781" s="4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5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L782" s="4"/>
      <c r="CU782" s="4"/>
      <c r="DS782" s="4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5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L783" s="4"/>
      <c r="CU783" s="4"/>
      <c r="DS783" s="4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5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L784" s="4"/>
      <c r="CU784" s="4"/>
      <c r="DS784" s="4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5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L785" s="4"/>
      <c r="CU785" s="4"/>
      <c r="DS785" s="4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5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L786" s="4"/>
      <c r="CU786" s="4"/>
      <c r="DS786" s="4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5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L787" s="4"/>
      <c r="CU787" s="4"/>
      <c r="DS787" s="4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5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L788" s="4"/>
      <c r="CU788" s="4"/>
      <c r="DS788" s="4"/>
      <c r="EU788" s="31"/>
      <c r="EV788" s="31"/>
      <c r="EW788" s="31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5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L789" s="4"/>
      <c r="CU789" s="4"/>
      <c r="DS789" s="4"/>
      <c r="EU789" s="31"/>
      <c r="EV789" s="31"/>
      <c r="EW789" s="31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5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L790" s="4"/>
      <c r="CU790" s="4"/>
      <c r="DS790" s="4"/>
      <c r="EU790" s="31"/>
      <c r="EV790" s="31"/>
      <c r="EW790" s="31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5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L791" s="4"/>
      <c r="CU791" s="4"/>
      <c r="DS791" s="4"/>
      <c r="EU791" s="31"/>
      <c r="EV791" s="31"/>
      <c r="EW791" s="31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5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L792" s="4"/>
      <c r="CU792" s="4"/>
      <c r="DS792" s="4"/>
      <c r="EU792" s="31"/>
      <c r="EV792" s="31"/>
      <c r="EW792" s="31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5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L793" s="4"/>
      <c r="CU793" s="4"/>
      <c r="DS793" s="4"/>
      <c r="EU793" s="31"/>
      <c r="EV793" s="31"/>
      <c r="EW793" s="31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5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L794" s="4"/>
      <c r="CU794" s="4"/>
      <c r="DS794" s="4"/>
      <c r="EU794" s="31"/>
      <c r="EV794" s="31"/>
      <c r="EW794" s="31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5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L795" s="4"/>
      <c r="CU795" s="4"/>
      <c r="DS795" s="4"/>
      <c r="EU795" s="31"/>
      <c r="EV795" s="31"/>
      <c r="EW795" s="31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5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L796" s="4"/>
      <c r="CU796" s="4"/>
      <c r="DS796" s="4"/>
      <c r="EU796" s="31"/>
      <c r="EV796" s="31"/>
      <c r="EW796" s="31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5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L797" s="4"/>
      <c r="CU797" s="4"/>
      <c r="DS797" s="4"/>
      <c r="EU797" s="31"/>
      <c r="EV797" s="31"/>
      <c r="EW797" s="31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5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L798" s="4"/>
      <c r="CU798" s="4"/>
      <c r="DS798" s="4"/>
      <c r="EU798" s="31"/>
      <c r="EV798" s="31"/>
      <c r="EW798" s="31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5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L799" s="4"/>
      <c r="CU799" s="4"/>
      <c r="DS799" s="4"/>
      <c r="EU799" s="31"/>
      <c r="EV799" s="31"/>
      <c r="EW799" s="31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5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L800" s="4"/>
      <c r="CU800" s="4"/>
      <c r="DS800" s="4"/>
      <c r="EU800" s="31"/>
      <c r="EV800" s="31"/>
      <c r="EW800" s="31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5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L801" s="4"/>
      <c r="CU801" s="4"/>
      <c r="DS801" s="4"/>
      <c r="EU801" s="31"/>
      <c r="EV801" s="31"/>
      <c r="EW801" s="31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5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L802" s="4"/>
      <c r="CU802" s="4"/>
      <c r="DS802" s="4"/>
      <c r="EU802" s="31"/>
      <c r="EV802" s="31"/>
      <c r="EW802" s="31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5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L803" s="4"/>
      <c r="CU803" s="4"/>
      <c r="DS803" s="4"/>
      <c r="EU803" s="31"/>
      <c r="EV803" s="31"/>
      <c r="EW803" s="31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5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L804" s="4"/>
      <c r="CU804" s="4"/>
      <c r="DS804" s="4"/>
      <c r="EU804" s="31"/>
      <c r="EV804" s="31"/>
      <c r="EW804" s="31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5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L805" s="4"/>
      <c r="CU805" s="4"/>
      <c r="DS805" s="4"/>
      <c r="EU805" s="31"/>
      <c r="EV805" s="31"/>
      <c r="EW805" s="31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5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L806" s="4"/>
      <c r="CU806" s="4"/>
      <c r="DS806" s="4"/>
      <c r="EU806" s="31"/>
      <c r="EV806" s="31"/>
      <c r="EW806" s="31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5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L807" s="4"/>
      <c r="CU807" s="4"/>
      <c r="DS807" s="4"/>
      <c r="EU807" s="31"/>
      <c r="EV807" s="31"/>
      <c r="EW807" s="31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5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L808" s="4"/>
      <c r="CU808" s="4"/>
      <c r="DS808" s="4"/>
      <c r="EU808" s="31"/>
      <c r="EV808" s="31"/>
      <c r="EW808" s="31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5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L809" s="4"/>
      <c r="CU809" s="4"/>
      <c r="DS809" s="4"/>
      <c r="EU809" s="31"/>
      <c r="EV809" s="31"/>
      <c r="EW809" s="31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5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L810" s="4"/>
      <c r="CU810" s="4"/>
      <c r="DS810" s="4"/>
      <c r="EU810" s="31"/>
      <c r="EV810" s="31"/>
      <c r="EW810" s="31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5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L811" s="4"/>
      <c r="CU811" s="4"/>
      <c r="DS811" s="4"/>
      <c r="EU811" s="31"/>
      <c r="EV811" s="31"/>
      <c r="EW811" s="31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5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L812" s="4"/>
      <c r="CU812" s="4"/>
      <c r="DS812" s="4"/>
      <c r="EU812" s="31"/>
      <c r="EV812" s="31"/>
      <c r="EW812" s="31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5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L813" s="4"/>
      <c r="CU813" s="4"/>
      <c r="DS813" s="4"/>
      <c r="EU813" s="31"/>
      <c r="EV813" s="31"/>
      <c r="EW813" s="31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5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L814" s="4"/>
      <c r="CU814" s="4"/>
      <c r="DS814" s="4"/>
      <c r="EU814" s="31"/>
      <c r="EV814" s="31"/>
      <c r="EW814" s="31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5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L815" s="4"/>
      <c r="CU815" s="4"/>
      <c r="DS815" s="4"/>
      <c r="EU815" s="31"/>
      <c r="EV815" s="31"/>
      <c r="EW815" s="31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5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L816" s="4"/>
      <c r="CU816" s="4"/>
      <c r="DS816" s="4"/>
      <c r="EU816" s="31"/>
      <c r="EV816" s="31"/>
      <c r="EW816" s="31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5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L817" s="4"/>
      <c r="CU817" s="4"/>
      <c r="DS817" s="4"/>
      <c r="EU817" s="31"/>
      <c r="EV817" s="31"/>
      <c r="EW817" s="31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5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L818" s="4"/>
      <c r="CU818" s="4"/>
      <c r="DS818" s="4"/>
      <c r="EU818" s="31"/>
      <c r="EV818" s="31"/>
      <c r="EW818" s="31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5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L819" s="4"/>
      <c r="CU819" s="4"/>
      <c r="DS819" s="4"/>
      <c r="EU819" s="31"/>
      <c r="EV819" s="31"/>
      <c r="EW819" s="31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5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L820" s="4"/>
      <c r="CU820" s="4"/>
      <c r="DS820" s="4"/>
      <c r="EU820" s="31"/>
      <c r="EV820" s="31"/>
      <c r="EW820" s="31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5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L821" s="4"/>
      <c r="CU821" s="4"/>
      <c r="DS821" s="4"/>
      <c r="EU821" s="31"/>
      <c r="EV821" s="31"/>
      <c r="EW821" s="31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5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L822" s="4"/>
      <c r="CU822" s="4"/>
      <c r="DS822" s="4"/>
      <c r="EU822" s="31"/>
      <c r="EV822" s="31"/>
      <c r="EW822" s="31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5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L823" s="4"/>
      <c r="CU823" s="4"/>
      <c r="DS823" s="4"/>
      <c r="EU823" s="31"/>
      <c r="EV823" s="31"/>
      <c r="EW823" s="31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5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L824" s="4"/>
      <c r="CU824" s="4"/>
      <c r="DS824" s="4"/>
      <c r="EU824" s="31"/>
      <c r="EV824" s="31"/>
      <c r="EW824" s="31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5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L825" s="4"/>
      <c r="CU825" s="4"/>
      <c r="DS825" s="4"/>
      <c r="EU825" s="31"/>
      <c r="EV825" s="31"/>
      <c r="EW825" s="31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5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L826" s="4"/>
      <c r="CU826" s="4"/>
      <c r="DS826" s="4"/>
      <c r="EU826" s="31"/>
      <c r="EV826" s="31"/>
      <c r="EW826" s="31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5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L827" s="4"/>
      <c r="CU827" s="4"/>
      <c r="DS827" s="4"/>
      <c r="EU827" s="31"/>
      <c r="EV827" s="31"/>
      <c r="EW827" s="31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5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L828" s="4"/>
      <c r="CU828" s="4"/>
      <c r="DS828" s="4"/>
      <c r="EU828" s="31"/>
      <c r="EV828" s="31"/>
      <c r="EW828" s="31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5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L829" s="4"/>
      <c r="CU829" s="4"/>
      <c r="DS829" s="4"/>
      <c r="EU829" s="31"/>
      <c r="EV829" s="31"/>
      <c r="EW829" s="31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5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L830" s="4"/>
      <c r="CU830" s="4"/>
      <c r="DS830" s="4"/>
      <c r="EU830" s="31"/>
      <c r="EV830" s="31"/>
      <c r="EW830" s="31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5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L831" s="4"/>
      <c r="CU831" s="4"/>
      <c r="DS831" s="4"/>
      <c r="EU831" s="31"/>
      <c r="EV831" s="31"/>
      <c r="EW831" s="31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5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L832" s="4"/>
      <c r="CU832" s="4"/>
      <c r="DS832" s="4"/>
      <c r="EU832" s="31"/>
      <c r="EV832" s="31"/>
      <c r="EW832" s="31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5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L833" s="4"/>
      <c r="CU833" s="4"/>
      <c r="DS833" s="4"/>
      <c r="EU833" s="31"/>
      <c r="EV833" s="31"/>
      <c r="EW833" s="31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5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L834" s="4"/>
      <c r="CU834" s="4"/>
      <c r="DS834" s="4"/>
      <c r="EU834" s="31"/>
      <c r="EV834" s="31"/>
      <c r="EW834" s="31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5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L835" s="4"/>
      <c r="CU835" s="4"/>
      <c r="DS835" s="4"/>
      <c r="EU835" s="31"/>
      <c r="EV835" s="31"/>
      <c r="EW835" s="31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5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L836" s="4"/>
      <c r="CU836" s="4"/>
      <c r="DS836" s="4"/>
      <c r="EU836" s="31"/>
      <c r="EV836" s="31"/>
      <c r="EW836" s="31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5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L837" s="4"/>
      <c r="CU837" s="4"/>
      <c r="DS837" s="4"/>
      <c r="EU837" s="31"/>
      <c r="EV837" s="31"/>
      <c r="EW837" s="31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5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L838" s="4"/>
      <c r="CU838" s="4"/>
      <c r="DS838" s="4"/>
      <c r="EU838" s="31"/>
      <c r="EV838" s="31"/>
      <c r="EW838" s="31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5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L839" s="4"/>
      <c r="CU839" s="4"/>
      <c r="DS839" s="4"/>
      <c r="EU839" s="31"/>
      <c r="EV839" s="31"/>
      <c r="EW839" s="31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5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L840" s="4"/>
      <c r="CU840" s="4"/>
      <c r="DS840" s="4"/>
      <c r="EU840" s="31"/>
      <c r="EV840" s="31"/>
      <c r="EW840" s="31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5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L841" s="4"/>
      <c r="CU841" s="4"/>
      <c r="DS841" s="4"/>
      <c r="EU841" s="31"/>
      <c r="EV841" s="31"/>
      <c r="EW841" s="31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5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L842" s="4"/>
      <c r="CU842" s="4"/>
      <c r="DS842" s="4"/>
      <c r="EU842" s="31"/>
      <c r="EV842" s="31"/>
      <c r="EW842" s="31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5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L843" s="4"/>
      <c r="CU843" s="4"/>
      <c r="DS843" s="4"/>
      <c r="EU843" s="31"/>
      <c r="EV843" s="31"/>
      <c r="EW843" s="31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5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L844" s="4"/>
      <c r="CU844" s="4"/>
      <c r="DS844" s="4"/>
      <c r="EU844" s="31"/>
      <c r="EV844" s="31"/>
      <c r="EW844" s="31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5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L845" s="4"/>
      <c r="CU845" s="4"/>
      <c r="DS845" s="4"/>
      <c r="EU845" s="31"/>
      <c r="EV845" s="31"/>
      <c r="EW845" s="31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5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L846" s="4"/>
      <c r="CU846" s="4"/>
      <c r="DS846" s="4"/>
      <c r="EU846" s="31"/>
      <c r="EV846" s="31"/>
      <c r="EW846" s="31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5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L847" s="4"/>
      <c r="CU847" s="4"/>
      <c r="DS847" s="4"/>
      <c r="EU847" s="31"/>
      <c r="EV847" s="31"/>
      <c r="EW847" s="31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5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L848" s="4"/>
      <c r="CU848" s="4"/>
      <c r="DS848" s="4"/>
      <c r="EU848" s="31"/>
      <c r="EV848" s="31"/>
      <c r="EW848" s="31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5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L849" s="4"/>
      <c r="CU849" s="4"/>
      <c r="DS849" s="4"/>
      <c r="EU849" s="31"/>
      <c r="EV849" s="31"/>
      <c r="EW849" s="31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5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L850" s="4"/>
      <c r="CU850" s="4"/>
      <c r="DS850" s="4"/>
      <c r="EU850" s="31"/>
      <c r="EV850" s="31"/>
      <c r="EW850" s="31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5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L851" s="4"/>
      <c r="CU851" s="4"/>
      <c r="DS851" s="4"/>
      <c r="EU851" s="31"/>
      <c r="EV851" s="31"/>
      <c r="EW851" s="31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5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L852" s="4"/>
      <c r="CU852" s="4"/>
      <c r="DS852" s="4"/>
      <c r="EU852" s="31"/>
      <c r="EV852" s="31"/>
      <c r="EW852" s="31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5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L853" s="4"/>
      <c r="CU853" s="4"/>
      <c r="DS853" s="4"/>
      <c r="EU853" s="31"/>
      <c r="EV853" s="31"/>
      <c r="EW853" s="31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5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L854" s="4"/>
      <c r="CU854" s="4"/>
      <c r="DS854" s="4"/>
      <c r="EU854" s="31"/>
      <c r="EV854" s="31"/>
      <c r="EW854" s="31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5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L855" s="4"/>
      <c r="CU855" s="4"/>
      <c r="DS855" s="4"/>
      <c r="EU855" s="31"/>
      <c r="EV855" s="31"/>
      <c r="EW855" s="31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5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L856" s="4"/>
      <c r="CU856" s="4"/>
      <c r="DS856" s="4"/>
      <c r="EU856" s="31"/>
      <c r="EV856" s="31"/>
      <c r="EW856" s="31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5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L857" s="4"/>
      <c r="CU857" s="4"/>
      <c r="DS857" s="4"/>
      <c r="EU857" s="31"/>
      <c r="EV857" s="31"/>
      <c r="EW857" s="31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5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L858" s="4"/>
      <c r="CU858" s="4"/>
      <c r="DS858" s="4"/>
      <c r="EU858" s="31"/>
      <c r="EV858" s="31"/>
      <c r="EW858" s="31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5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L859" s="4"/>
      <c r="CU859" s="4"/>
      <c r="DS859" s="4"/>
      <c r="EU859" s="31"/>
      <c r="EV859" s="31"/>
      <c r="EW859" s="31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5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L860" s="4"/>
      <c r="CU860" s="4"/>
      <c r="DS860" s="4"/>
      <c r="EU860" s="31"/>
      <c r="EV860" s="31"/>
      <c r="EW860" s="31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5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L861" s="4"/>
      <c r="CU861" s="4"/>
      <c r="DS861" s="4"/>
      <c r="EU861" s="31"/>
      <c r="EV861" s="31"/>
      <c r="EW861" s="31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5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L862" s="4"/>
      <c r="CU862" s="4"/>
      <c r="DS862" s="4"/>
      <c r="EU862" s="31"/>
      <c r="EV862" s="31"/>
      <c r="EW862" s="31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5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L863" s="4"/>
      <c r="CU863" s="4"/>
      <c r="DS863" s="4"/>
      <c r="EU863" s="31"/>
      <c r="EV863" s="31"/>
      <c r="EW863" s="31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5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L864" s="4"/>
      <c r="CU864" s="4"/>
      <c r="DS864" s="4"/>
      <c r="EU864" s="31"/>
      <c r="EV864" s="31"/>
      <c r="EW864" s="31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5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L865" s="4"/>
      <c r="CU865" s="4"/>
      <c r="DS865" s="4"/>
      <c r="EU865" s="31"/>
      <c r="EV865" s="31"/>
      <c r="EW865" s="31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5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L866" s="4"/>
      <c r="CU866" s="4"/>
      <c r="DS866" s="4"/>
      <c r="EU866" s="31"/>
      <c r="EV866" s="31"/>
      <c r="EW866" s="31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5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L867" s="4"/>
      <c r="CU867" s="4"/>
      <c r="DS867" s="4"/>
      <c r="EU867" s="31"/>
      <c r="EV867" s="31"/>
      <c r="EW867" s="31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5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L868" s="4"/>
      <c r="CU868" s="4"/>
      <c r="DS868" s="4"/>
      <c r="EU868" s="31"/>
      <c r="EV868" s="31"/>
      <c r="EW868" s="31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5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L869" s="4"/>
      <c r="CU869" s="4"/>
      <c r="DS869" s="4"/>
      <c r="EU869" s="31"/>
      <c r="EV869" s="31"/>
      <c r="EW869" s="31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5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L870" s="4"/>
      <c r="CU870" s="4"/>
      <c r="DS870" s="4"/>
      <c r="EU870" s="31"/>
      <c r="EV870" s="31"/>
      <c r="EW870" s="31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5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L871" s="4"/>
      <c r="CU871" s="4"/>
      <c r="DS871" s="4"/>
      <c r="EU871" s="31"/>
      <c r="EV871" s="31"/>
      <c r="EW871" s="31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5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L872" s="4"/>
      <c r="CU872" s="4"/>
      <c r="DS872" s="4"/>
      <c r="EU872" s="31"/>
      <c r="EV872" s="31"/>
      <c r="EW872" s="31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5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L873" s="4"/>
      <c r="CU873" s="4"/>
      <c r="DS873" s="4"/>
      <c r="EU873" s="31"/>
      <c r="EV873" s="31"/>
      <c r="EW873" s="31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5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L874" s="4"/>
      <c r="CU874" s="4"/>
      <c r="DS874" s="4"/>
      <c r="EU874" s="31"/>
      <c r="EV874" s="31"/>
      <c r="EW874" s="31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5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L875" s="4"/>
      <c r="CU875" s="4"/>
      <c r="DS875" s="4"/>
      <c r="EU875" s="31"/>
      <c r="EV875" s="31"/>
      <c r="EW875" s="31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5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L876" s="4"/>
      <c r="CU876" s="4"/>
      <c r="DS876" s="4"/>
      <c r="EU876" s="31"/>
      <c r="EV876" s="31"/>
      <c r="EW876" s="31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5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L877" s="4"/>
      <c r="CU877" s="4"/>
      <c r="DS877" s="4"/>
      <c r="EU877" s="31"/>
      <c r="EV877" s="31"/>
      <c r="EW877" s="31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5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L878" s="4"/>
      <c r="CU878" s="4"/>
      <c r="DS878" s="4"/>
      <c r="EU878" s="31"/>
      <c r="EV878" s="31"/>
      <c r="EW878" s="31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5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L879" s="4"/>
      <c r="CU879" s="4"/>
      <c r="DS879" s="4"/>
      <c r="EU879" s="31"/>
      <c r="EV879" s="31"/>
      <c r="EW879" s="31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5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L880" s="4"/>
      <c r="CU880" s="4"/>
      <c r="DS880" s="4"/>
      <c r="EU880" s="31"/>
      <c r="EV880" s="31"/>
      <c r="EW880" s="31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5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L881" s="4"/>
      <c r="CU881" s="4"/>
      <c r="DS881" s="4"/>
      <c r="EU881" s="31"/>
      <c r="EV881" s="31"/>
      <c r="EW881" s="31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5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L882" s="4"/>
      <c r="CU882" s="4"/>
      <c r="DS882" s="4"/>
      <c r="EU882" s="31"/>
      <c r="EV882" s="31"/>
      <c r="EW882" s="31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5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L883" s="4"/>
      <c r="CU883" s="4"/>
      <c r="DS883" s="4"/>
      <c r="EU883" s="31"/>
      <c r="EV883" s="31"/>
      <c r="EW883" s="31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5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L884" s="4"/>
      <c r="CU884" s="4"/>
      <c r="DS884" s="4"/>
      <c r="EU884" s="31"/>
      <c r="EV884" s="31"/>
      <c r="EW884" s="31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5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L885" s="4"/>
      <c r="CU885" s="4"/>
      <c r="DS885" s="4"/>
      <c r="EU885" s="31"/>
      <c r="EV885" s="31"/>
      <c r="EW885" s="31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5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L886" s="4"/>
      <c r="CU886" s="4"/>
      <c r="DS886" s="4"/>
      <c r="EU886" s="31"/>
      <c r="EV886" s="31"/>
      <c r="EW886" s="31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5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L887" s="4"/>
      <c r="CU887" s="4"/>
      <c r="DS887" s="4"/>
      <c r="EU887" s="31"/>
      <c r="EV887" s="31"/>
      <c r="EW887" s="31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5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L888" s="4"/>
      <c r="CU888" s="4"/>
      <c r="DS888" s="4"/>
      <c r="EU888" s="31"/>
      <c r="EV888" s="31"/>
      <c r="EW888" s="31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5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L889" s="4"/>
      <c r="CU889" s="4"/>
      <c r="DS889" s="4"/>
      <c r="EU889" s="31"/>
      <c r="EV889" s="31"/>
      <c r="EW889" s="31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5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L890" s="4"/>
      <c r="CU890" s="4"/>
      <c r="DS890" s="4"/>
      <c r="EU890" s="31"/>
      <c r="EV890" s="31"/>
      <c r="EW890" s="31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5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L891" s="4"/>
      <c r="CU891" s="4"/>
      <c r="DS891" s="4"/>
      <c r="EU891" s="31"/>
      <c r="EV891" s="31"/>
      <c r="EW891" s="31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5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L892" s="4"/>
      <c r="CU892" s="4"/>
      <c r="DS892" s="4"/>
      <c r="EU892" s="31"/>
      <c r="EV892" s="31"/>
      <c r="EW892" s="31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5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L893" s="4"/>
      <c r="CU893" s="4"/>
      <c r="DS893" s="4"/>
      <c r="EU893" s="31"/>
      <c r="EV893" s="31"/>
      <c r="EW893" s="31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5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L894" s="4"/>
      <c r="CU894" s="4"/>
      <c r="DS894" s="4"/>
      <c r="EU894" s="31"/>
      <c r="EV894" s="31"/>
      <c r="EW894" s="31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5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L895" s="4"/>
      <c r="CU895" s="4"/>
      <c r="DS895" s="4"/>
      <c r="EU895" s="31"/>
      <c r="EV895" s="31"/>
      <c r="EW895" s="31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5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L896" s="4"/>
      <c r="CU896" s="4"/>
      <c r="DS896" s="4"/>
      <c r="EU896" s="31"/>
      <c r="EV896" s="31"/>
      <c r="EW896" s="31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5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L897" s="4"/>
      <c r="CU897" s="4"/>
      <c r="DS897" s="4"/>
      <c r="EU897" s="31"/>
      <c r="EV897" s="31"/>
      <c r="EW897" s="31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5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L898" s="4"/>
      <c r="CU898" s="4"/>
      <c r="DS898" s="4"/>
      <c r="EU898" s="31"/>
      <c r="EV898" s="31"/>
      <c r="EW898" s="31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5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L899" s="4"/>
      <c r="CU899" s="4"/>
      <c r="DS899" s="4"/>
      <c r="EU899" s="31"/>
      <c r="EV899" s="31"/>
      <c r="EW899" s="31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5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L900" s="4"/>
      <c r="CU900" s="4"/>
      <c r="DS900" s="4"/>
      <c r="EU900" s="31"/>
      <c r="EV900" s="31"/>
      <c r="EW900" s="31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5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L901" s="4"/>
      <c r="CU901" s="4"/>
      <c r="DS901" s="4"/>
      <c r="EU901" s="31"/>
      <c r="EV901" s="31"/>
      <c r="EW901" s="31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5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L902" s="4"/>
      <c r="CU902" s="4"/>
      <c r="DS902" s="4"/>
      <c r="EU902" s="31"/>
      <c r="EV902" s="31"/>
      <c r="EW902" s="31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5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L903" s="4"/>
      <c r="CU903" s="4"/>
      <c r="DS903" s="4"/>
      <c r="EU903" s="31"/>
      <c r="EV903" s="31"/>
      <c r="EW903" s="31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5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L904" s="4"/>
      <c r="CU904" s="4"/>
      <c r="DS904" s="4"/>
      <c r="EU904" s="31"/>
      <c r="EV904" s="31"/>
      <c r="EW904" s="31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5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L905" s="4"/>
      <c r="CU905" s="4"/>
      <c r="DS905" s="4"/>
      <c r="EU905" s="31"/>
      <c r="EV905" s="31"/>
      <c r="EW905" s="31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5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L906" s="4"/>
      <c r="CU906" s="4"/>
      <c r="DS906" s="4"/>
      <c r="EU906" s="31"/>
      <c r="EV906" s="31"/>
      <c r="EW906" s="31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5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L907" s="4"/>
      <c r="CU907" s="4"/>
      <c r="DS907" s="4"/>
      <c r="EU907" s="31"/>
      <c r="EV907" s="31"/>
      <c r="EW907" s="31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5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L908" s="4"/>
      <c r="CU908" s="4"/>
      <c r="DS908" s="4"/>
      <c r="EU908" s="31"/>
      <c r="EV908" s="31"/>
      <c r="EW908" s="31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5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L909" s="4"/>
      <c r="CU909" s="4"/>
      <c r="DS909" s="4"/>
      <c r="EU909" s="31"/>
      <c r="EV909" s="31"/>
      <c r="EW909" s="31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5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L910" s="4"/>
      <c r="CU910" s="4"/>
      <c r="DS910" s="4"/>
      <c r="EU910" s="31"/>
      <c r="EV910" s="31"/>
      <c r="EW910" s="31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5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L911" s="4"/>
      <c r="CU911" s="4"/>
      <c r="DS911" s="4"/>
      <c r="EU911" s="31"/>
      <c r="EV911" s="31"/>
      <c r="EW911" s="31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5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L912" s="4"/>
      <c r="CU912" s="4"/>
      <c r="DS912" s="4"/>
      <c r="EU912" s="31"/>
      <c r="EV912" s="31"/>
      <c r="EW912" s="31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5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L913" s="4"/>
      <c r="CU913" s="4"/>
      <c r="DS913" s="4"/>
      <c r="EU913" s="31"/>
      <c r="EV913" s="31"/>
      <c r="EW913" s="31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5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L914" s="4"/>
      <c r="CU914" s="4"/>
      <c r="DS914" s="4"/>
      <c r="EU914" s="31"/>
      <c r="EV914" s="31"/>
      <c r="EW914" s="31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5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L915" s="4"/>
      <c r="CU915" s="4"/>
      <c r="DS915" s="4"/>
      <c r="EU915" s="31"/>
      <c r="EV915" s="31"/>
      <c r="EW915" s="31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5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L916" s="4"/>
      <c r="CU916" s="4"/>
      <c r="DS916" s="4"/>
      <c r="EU916" s="31"/>
      <c r="EV916" s="31"/>
      <c r="EW916" s="31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5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L917" s="4"/>
      <c r="CU917" s="4"/>
      <c r="DS917" s="4"/>
      <c r="EU917" s="31"/>
      <c r="EV917" s="31"/>
      <c r="EW917" s="31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5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L918" s="4"/>
      <c r="CU918" s="4"/>
      <c r="DS918" s="4"/>
      <c r="EU918" s="31"/>
      <c r="EV918" s="31"/>
      <c r="EW918" s="31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5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L919" s="4"/>
      <c r="CU919" s="4"/>
      <c r="DS919" s="4"/>
      <c r="EU919" s="31"/>
      <c r="EV919" s="31"/>
      <c r="EW919" s="31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5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L920" s="4"/>
      <c r="CU920" s="4"/>
      <c r="DS920" s="4"/>
      <c r="EU920" s="31"/>
      <c r="EV920" s="31"/>
      <c r="EW920" s="31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5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L921" s="4"/>
      <c r="CU921" s="4"/>
      <c r="DS921" s="4"/>
      <c r="EU921" s="31"/>
      <c r="EV921" s="31"/>
      <c r="EW921" s="31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5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L922" s="4"/>
      <c r="CU922" s="4"/>
      <c r="DS922" s="4"/>
      <c r="EU922" s="31"/>
      <c r="EV922" s="31"/>
      <c r="EW922" s="31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5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L923" s="4"/>
      <c r="CU923" s="4"/>
      <c r="DS923" s="4"/>
      <c r="EU923" s="31"/>
      <c r="EV923" s="31"/>
      <c r="EW923" s="31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5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L924" s="4"/>
      <c r="CU924" s="4"/>
      <c r="DS924" s="4"/>
      <c r="EU924" s="31"/>
      <c r="EV924" s="31"/>
      <c r="EW924" s="31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5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L925" s="4"/>
      <c r="CU925" s="4"/>
      <c r="DS925" s="4"/>
      <c r="EU925" s="31"/>
      <c r="EV925" s="31"/>
      <c r="EW925" s="31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5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L926" s="4"/>
      <c r="CU926" s="4"/>
      <c r="DS926" s="4"/>
      <c r="EU926" s="31"/>
      <c r="EV926" s="31"/>
      <c r="EW926" s="31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5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L927" s="4"/>
      <c r="CU927" s="4"/>
      <c r="DS927" s="4"/>
      <c r="EU927" s="31"/>
      <c r="EV927" s="31"/>
      <c r="EW927" s="31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5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L928" s="4"/>
      <c r="CU928" s="4"/>
      <c r="DS928" s="4"/>
      <c r="EU928" s="31"/>
      <c r="EV928" s="31"/>
      <c r="EW928" s="31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5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L929" s="4"/>
      <c r="CU929" s="4"/>
      <c r="DS929" s="4"/>
      <c r="EU929" s="31"/>
      <c r="EV929" s="31"/>
      <c r="EW929" s="31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5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L930" s="4"/>
      <c r="CU930" s="4"/>
      <c r="DS930" s="4"/>
      <c r="EU930" s="31"/>
      <c r="EV930" s="31"/>
      <c r="EW930" s="31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5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L931" s="4"/>
      <c r="CU931" s="4"/>
      <c r="DS931" s="4"/>
      <c r="EU931" s="31"/>
      <c r="EV931" s="31"/>
      <c r="EW931" s="31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5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L932" s="4"/>
      <c r="CU932" s="4"/>
      <c r="DS932" s="4"/>
      <c r="EU932" s="31"/>
      <c r="EV932" s="31"/>
      <c r="EW932" s="31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5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L933" s="4"/>
      <c r="CU933" s="4"/>
      <c r="DS933" s="4"/>
      <c r="EU933" s="31"/>
      <c r="EV933" s="31"/>
      <c r="EW933" s="31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5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L934" s="4"/>
      <c r="CU934" s="4"/>
      <c r="DS934" s="4"/>
      <c r="EU934" s="31"/>
      <c r="EV934" s="31"/>
      <c r="EW934" s="31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5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L935" s="4"/>
      <c r="CU935" s="4"/>
      <c r="DS935" s="4"/>
      <c r="EU935" s="31"/>
      <c r="EV935" s="31"/>
      <c r="EW935" s="31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5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L936" s="4"/>
      <c r="CU936" s="4"/>
      <c r="DS936" s="4"/>
      <c r="EU936" s="31"/>
      <c r="EV936" s="31"/>
      <c r="EW936" s="31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5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L937" s="4"/>
      <c r="CU937" s="4"/>
      <c r="DS937" s="4"/>
      <c r="EU937" s="31"/>
      <c r="EV937" s="31"/>
      <c r="EW937" s="31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5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L938" s="4"/>
      <c r="CU938" s="4"/>
      <c r="DS938" s="4"/>
      <c r="EU938" s="31"/>
      <c r="EV938" s="31"/>
      <c r="EW938" s="31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5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L939" s="4"/>
      <c r="CU939" s="4"/>
      <c r="DS939" s="4"/>
      <c r="EU939" s="31"/>
      <c r="EV939" s="31"/>
      <c r="EW939" s="31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5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L940" s="4"/>
      <c r="CU940" s="4"/>
      <c r="DS940" s="4"/>
      <c r="EU940" s="31"/>
      <c r="EV940" s="31"/>
      <c r="EW940" s="31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5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L941" s="4"/>
      <c r="CU941" s="4"/>
      <c r="DS941" s="4"/>
      <c r="EU941" s="31"/>
      <c r="EV941" s="31"/>
      <c r="EW941" s="31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5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L942" s="4"/>
      <c r="CU942" s="4"/>
      <c r="DS942" s="4"/>
      <c r="EU942" s="31"/>
      <c r="EV942" s="31"/>
      <c r="EW942" s="31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5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L943" s="4"/>
      <c r="CU943" s="4"/>
      <c r="DS943" s="4"/>
      <c r="EU943" s="31"/>
      <c r="EV943" s="31"/>
      <c r="EW943" s="31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5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L944" s="4"/>
      <c r="CU944" s="4"/>
      <c r="DS944" s="4"/>
      <c r="EU944" s="31"/>
      <c r="EV944" s="31"/>
      <c r="EW944" s="31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5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L945" s="4"/>
      <c r="CU945" s="4"/>
      <c r="DS945" s="4"/>
      <c r="EU945" s="31"/>
      <c r="EV945" s="31"/>
      <c r="EW945" s="31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5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L946" s="4"/>
      <c r="CU946" s="4"/>
      <c r="DS946" s="4"/>
      <c r="EU946" s="31"/>
      <c r="EV946" s="31"/>
      <c r="EW946" s="31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5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L947" s="4"/>
      <c r="CU947" s="4"/>
      <c r="DS947" s="4"/>
      <c r="EU947" s="31"/>
      <c r="EV947" s="31"/>
      <c r="EW947" s="31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5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L948" s="4"/>
      <c r="CU948" s="4"/>
      <c r="DS948" s="4"/>
      <c r="EU948" s="31"/>
      <c r="EV948" s="31"/>
      <c r="EW948" s="31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5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L949" s="4"/>
      <c r="CU949" s="4"/>
      <c r="DS949" s="4"/>
      <c r="EU949" s="31"/>
      <c r="EV949" s="31"/>
      <c r="EW949" s="31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5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L950" s="4"/>
      <c r="CU950" s="4"/>
      <c r="DS950" s="4"/>
      <c r="EU950" s="31"/>
      <c r="EV950" s="31"/>
      <c r="EW950" s="31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5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L951" s="4"/>
      <c r="CU951" s="4"/>
      <c r="DS951" s="4"/>
      <c r="EU951" s="31"/>
      <c r="EV951" s="31"/>
      <c r="EW951" s="31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5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L952" s="4"/>
      <c r="CU952" s="4"/>
      <c r="DS952" s="4"/>
      <c r="EU952" s="31"/>
      <c r="EV952" s="31"/>
      <c r="EW952" s="31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5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L953" s="4"/>
      <c r="CU953" s="4"/>
      <c r="DS953" s="4"/>
      <c r="EU953" s="31"/>
      <c r="EV953" s="31"/>
      <c r="EW953" s="31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5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L954" s="4"/>
      <c r="CU954" s="4"/>
      <c r="DS954" s="4"/>
      <c r="EU954" s="31"/>
      <c r="EV954" s="31"/>
      <c r="EW954" s="31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5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L955" s="4"/>
      <c r="CU955" s="4"/>
      <c r="DS955" s="4"/>
      <c r="EU955" s="31"/>
      <c r="EV955" s="31"/>
      <c r="EW955" s="31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5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L956" s="4"/>
      <c r="CU956" s="4"/>
      <c r="DS956" s="4"/>
      <c r="EU956" s="31"/>
      <c r="EV956" s="31"/>
      <c r="EW956" s="31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5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L957" s="4"/>
      <c r="CU957" s="4"/>
      <c r="DS957" s="4"/>
      <c r="EU957" s="31"/>
      <c r="EV957" s="31"/>
      <c r="EW957" s="31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5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L958" s="4"/>
      <c r="CU958" s="4"/>
      <c r="DS958" s="4"/>
      <c r="EU958" s="31"/>
      <c r="EV958" s="31"/>
      <c r="EW958" s="31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5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L959" s="4"/>
      <c r="CU959" s="4"/>
      <c r="DS959" s="4"/>
      <c r="EU959" s="31"/>
      <c r="EV959" s="31"/>
      <c r="EW959" s="31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5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L960" s="4"/>
      <c r="CU960" s="4"/>
      <c r="DS960" s="4"/>
      <c r="EU960" s="31"/>
      <c r="EV960" s="31"/>
      <c r="EW960" s="31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5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L961" s="4"/>
      <c r="CU961" s="4"/>
      <c r="DS961" s="4"/>
      <c r="EU961" s="31"/>
      <c r="EV961" s="31"/>
      <c r="EW961" s="31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5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L962" s="4"/>
      <c r="CU962" s="4"/>
      <c r="DS962" s="4"/>
      <c r="EU962" s="31"/>
      <c r="EV962" s="31"/>
      <c r="EW962" s="31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5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L963" s="4"/>
      <c r="CU963" s="4"/>
      <c r="DS963" s="4"/>
      <c r="EU963" s="31"/>
      <c r="EV963" s="31"/>
      <c r="EW963" s="31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5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L964" s="4"/>
      <c r="CU964" s="4"/>
      <c r="DS964" s="4"/>
      <c r="EU964" s="31"/>
      <c r="EV964" s="31"/>
      <c r="EW964" s="31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5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L965" s="4"/>
      <c r="CU965" s="4"/>
      <c r="DS965" s="4"/>
      <c r="EU965" s="31"/>
      <c r="EV965" s="31"/>
      <c r="EW965" s="31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5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L966" s="4"/>
      <c r="CU966" s="4"/>
      <c r="DS966" s="4"/>
      <c r="EU966" s="31"/>
      <c r="EV966" s="31"/>
      <c r="EW966" s="31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5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L967" s="4"/>
      <c r="CU967" s="4"/>
      <c r="DS967" s="4"/>
      <c r="EU967" s="31"/>
      <c r="EV967" s="31"/>
      <c r="EW967" s="31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5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L968" s="4"/>
      <c r="CU968" s="4"/>
      <c r="DS968" s="4"/>
      <c r="EU968" s="31"/>
      <c r="EV968" s="31"/>
      <c r="EW968" s="31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5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L969" s="4"/>
      <c r="CU969" s="4"/>
      <c r="DS969" s="4"/>
      <c r="EU969" s="31"/>
      <c r="EV969" s="31"/>
      <c r="EW969" s="31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5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L970" s="4"/>
      <c r="CU970" s="4"/>
      <c r="DS970" s="4"/>
      <c r="EU970" s="31"/>
      <c r="EV970" s="31"/>
      <c r="EW970" s="31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5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L971" s="4"/>
      <c r="CU971" s="4"/>
      <c r="DS971" s="4"/>
      <c r="EU971" s="31"/>
      <c r="EV971" s="31"/>
      <c r="EW971" s="31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5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L972" s="4"/>
      <c r="CU972" s="4"/>
      <c r="DS972" s="4"/>
      <c r="EU972" s="31"/>
      <c r="EV972" s="31"/>
      <c r="EW972" s="31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5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L973" s="4"/>
      <c r="CU973" s="4"/>
      <c r="DS973" s="4"/>
      <c r="EU973" s="31"/>
      <c r="EV973" s="31"/>
      <c r="EW973" s="31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5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L974" s="4"/>
      <c r="CU974" s="4"/>
      <c r="DS974" s="4"/>
      <c r="EU974" s="31"/>
      <c r="EV974" s="31"/>
      <c r="EW974" s="31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5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L975" s="4"/>
      <c r="CU975" s="4"/>
      <c r="DS975" s="4"/>
      <c r="EU975" s="31"/>
      <c r="EV975" s="31"/>
      <c r="EW975" s="31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5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L976" s="4"/>
      <c r="CU976" s="4"/>
      <c r="DS976" s="4"/>
      <c r="EU976" s="31"/>
      <c r="EV976" s="31"/>
      <c r="EW976" s="31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5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L977" s="4"/>
      <c r="CU977" s="4"/>
      <c r="DS977" s="4"/>
      <c r="EU977" s="31"/>
      <c r="EV977" s="31"/>
      <c r="EW977" s="31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5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L978" s="4"/>
      <c r="CU978" s="4"/>
      <c r="DS978" s="4"/>
      <c r="EU978" s="31"/>
      <c r="EV978" s="31"/>
      <c r="EW978" s="31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5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L979" s="4"/>
      <c r="CU979" s="4"/>
      <c r="DS979" s="4"/>
      <c r="EU979" s="31"/>
      <c r="EV979" s="31"/>
      <c r="EW979" s="31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5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L980" s="4"/>
      <c r="CU980" s="4"/>
      <c r="DS980" s="4"/>
      <c r="EU980" s="31"/>
      <c r="EV980" s="31"/>
      <c r="EW980" s="31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5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L981" s="4"/>
      <c r="CU981" s="4"/>
      <c r="DS981" s="4"/>
      <c r="EU981" s="31"/>
      <c r="EV981" s="31"/>
      <c r="EW981" s="31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5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L982" s="4"/>
      <c r="CU982" s="4"/>
      <c r="DS982" s="4"/>
      <c r="EU982" s="31"/>
      <c r="EV982" s="31"/>
      <c r="EW982" s="31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5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L983" s="4"/>
      <c r="CU983" s="4"/>
      <c r="DS983" s="4"/>
      <c r="EU983" s="31"/>
      <c r="EV983" s="31"/>
      <c r="EW983" s="31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5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L984" s="4"/>
      <c r="CU984" s="4"/>
      <c r="DS984" s="4"/>
      <c r="EU984" s="31"/>
      <c r="EV984" s="31"/>
      <c r="EW984" s="31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5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L985" s="4"/>
      <c r="CU985" s="4"/>
      <c r="DS985" s="4"/>
      <c r="EU985" s="31"/>
      <c r="EV985" s="31"/>
      <c r="EW985" s="31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5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L986" s="4"/>
      <c r="CU986" s="4"/>
      <c r="DS986" s="4"/>
      <c r="EU986" s="31"/>
      <c r="EV986" s="31"/>
      <c r="EW986" s="31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5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L987" s="4"/>
      <c r="CU987" s="4"/>
      <c r="DS987" s="4"/>
      <c r="EU987" s="31"/>
      <c r="EV987" s="31"/>
      <c r="EW987" s="31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5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L988" s="4"/>
      <c r="CU988" s="4"/>
      <c r="DS988" s="4"/>
      <c r="EU988" s="31"/>
      <c r="EV988" s="31"/>
      <c r="EW988" s="31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5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L989" s="4"/>
      <c r="CU989" s="4"/>
      <c r="DS989" s="4"/>
      <c r="EU989" s="31"/>
      <c r="EV989" s="31"/>
      <c r="EW989" s="31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5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L990" s="4"/>
      <c r="CU990" s="4"/>
      <c r="DS990" s="4"/>
      <c r="EU990" s="31"/>
      <c r="EV990" s="31"/>
      <c r="EW990" s="31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5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L991" s="4"/>
      <c r="CU991" s="4"/>
      <c r="DS991" s="4"/>
      <c r="EU991" s="31"/>
      <c r="EV991" s="31"/>
      <c r="EW991" s="31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5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L992" s="4"/>
      <c r="CU992" s="4"/>
      <c r="DS992" s="4"/>
      <c r="EU992" s="31"/>
      <c r="EV992" s="31"/>
      <c r="EW992" s="31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5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L993" s="4"/>
      <c r="CU993" s="4"/>
      <c r="DS993" s="4"/>
      <c r="EU993" s="31"/>
      <c r="EV993" s="31"/>
      <c r="EW993" s="31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5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L994" s="4"/>
      <c r="CU994" s="4"/>
      <c r="DS994" s="4"/>
      <c r="EU994" s="31"/>
      <c r="EV994" s="31"/>
      <c r="EW994" s="31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5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L995" s="4"/>
      <c r="CU995" s="4"/>
      <c r="DS995" s="4"/>
      <c r="EU995" s="31"/>
      <c r="EV995" s="31"/>
      <c r="EW995" s="31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5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L996" s="4"/>
      <c r="CU996" s="4"/>
      <c r="DS996" s="4"/>
      <c r="EU996" s="31"/>
      <c r="EV996" s="31"/>
      <c r="EW996" s="31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5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L997" s="4"/>
      <c r="CU997" s="4"/>
      <c r="DS997" s="4"/>
      <c r="EU997" s="31"/>
      <c r="EV997" s="31"/>
      <c r="EW997" s="31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5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L998" s="4"/>
      <c r="CU998" s="4"/>
      <c r="DS998" s="4"/>
      <c r="EU998" s="31"/>
      <c r="EV998" s="31"/>
      <c r="EW998" s="31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5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L999" s="4"/>
      <c r="CU999" s="4"/>
      <c r="DS999" s="4"/>
      <c r="EU999" s="31"/>
      <c r="EV999" s="31"/>
      <c r="EW999" s="31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5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L1000" s="4"/>
      <c r="CU1000" s="4"/>
      <c r="DS1000" s="4"/>
      <c r="EU1000" s="31"/>
      <c r="EV1000" s="31"/>
      <c r="EW1000" s="31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5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L1001" s="4"/>
      <c r="CU1001" s="4"/>
      <c r="DS1001" s="4"/>
      <c r="EU1001" s="31"/>
      <c r="EV1001" s="31"/>
      <c r="EW1001" s="31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5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L1002" s="4"/>
      <c r="CU1002" s="4"/>
      <c r="DS1002" s="4"/>
      <c r="EU1002" s="31"/>
      <c r="EV1002" s="31"/>
      <c r="EW1002" s="31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5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L1003" s="4"/>
      <c r="CU1003" s="4"/>
      <c r="DS1003" s="4"/>
      <c r="EU1003" s="31"/>
      <c r="EV1003" s="31"/>
      <c r="EW1003" s="31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5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L1004" s="4"/>
      <c r="CU1004" s="4"/>
      <c r="DS1004" s="4"/>
      <c r="EU1004" s="31"/>
      <c r="EV1004" s="31"/>
      <c r="EW1004" s="31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5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L1005" s="4"/>
      <c r="CU1005" s="4"/>
      <c r="DS1005" s="4"/>
      <c r="EU1005" s="31"/>
      <c r="EV1005" s="31"/>
      <c r="EW1005" s="31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5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L1006" s="4"/>
      <c r="CU1006" s="4"/>
      <c r="DS1006" s="4"/>
      <c r="EU1006" s="31"/>
      <c r="EV1006" s="31"/>
      <c r="EW1006" s="31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5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L1007" s="4"/>
      <c r="CU1007" s="4"/>
      <c r="DS1007" s="4"/>
      <c r="EU1007" s="31"/>
      <c r="EV1007" s="31"/>
      <c r="EW1007" s="31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5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L1008" s="4"/>
      <c r="CU1008" s="4"/>
      <c r="DS1008" s="4"/>
      <c r="EU1008" s="31"/>
      <c r="EV1008" s="31"/>
      <c r="EW1008" s="31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5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L1009" s="4"/>
      <c r="CU1009" s="4"/>
      <c r="DS1009" s="4"/>
      <c r="EU1009" s="31"/>
      <c r="EV1009" s="31"/>
      <c r="EW1009" s="31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5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L1010" s="4"/>
      <c r="CU1010" s="4"/>
      <c r="DS1010" s="4"/>
      <c r="EU1010" s="31"/>
      <c r="EV1010" s="31"/>
      <c r="EW1010" s="31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5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L1011" s="4"/>
      <c r="CU1011" s="4"/>
      <c r="DS1011" s="4"/>
      <c r="EU1011" s="31"/>
      <c r="EV1011" s="31"/>
      <c r="EW1011" s="31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5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L1012" s="4"/>
      <c r="CU1012" s="4"/>
      <c r="DS1012" s="4"/>
      <c r="EU1012" s="31"/>
      <c r="EV1012" s="31"/>
      <c r="EW1012" s="31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5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L1013" s="4"/>
      <c r="CU1013" s="4"/>
      <c r="DS1013" s="4"/>
      <c r="EU1013" s="31"/>
      <c r="EV1013" s="31"/>
      <c r="EW1013" s="31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5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L1014" s="4"/>
      <c r="CU1014" s="4"/>
      <c r="DS1014" s="4"/>
      <c r="EU1014" s="31"/>
      <c r="EV1014" s="31"/>
      <c r="EW1014" s="31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5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L1015" s="4"/>
      <c r="CU1015" s="4"/>
      <c r="DS1015" s="4"/>
      <c r="EU1015" s="31"/>
      <c r="EV1015" s="31"/>
      <c r="EW1015" s="31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5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L1016" s="4"/>
      <c r="CU1016" s="4"/>
      <c r="DS1016" s="4"/>
      <c r="EU1016" s="31"/>
      <c r="EV1016" s="31"/>
      <c r="EW1016" s="31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5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L1017" s="4"/>
      <c r="CU1017" s="4"/>
      <c r="DS1017" s="4"/>
      <c r="EU1017" s="31"/>
      <c r="EV1017" s="31"/>
      <c r="EW1017" s="31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5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L1018" s="4"/>
      <c r="CU1018" s="4"/>
      <c r="DS1018" s="4"/>
      <c r="EU1018" s="31"/>
      <c r="EV1018" s="31"/>
      <c r="EW1018" s="31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5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L1019" s="4"/>
      <c r="CU1019" s="4"/>
      <c r="DS1019" s="4"/>
      <c r="EU1019" s="31"/>
      <c r="EV1019" s="31"/>
      <c r="EW1019" s="31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5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L1020" s="4"/>
      <c r="CU1020" s="4"/>
      <c r="DS1020" s="4"/>
      <c r="EU1020" s="31"/>
      <c r="EV1020" s="31"/>
      <c r="EW1020" s="31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5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L1021" s="4"/>
      <c r="CU1021" s="4"/>
      <c r="DS1021" s="4"/>
      <c r="EU1021" s="31"/>
      <c r="EV1021" s="31"/>
      <c r="EW1021" s="31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5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L1022" s="4"/>
      <c r="CU1022" s="4"/>
      <c r="DS1022" s="4"/>
      <c r="EU1022" s="31"/>
      <c r="EV1022" s="31"/>
      <c r="EW1022" s="31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5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L1023" s="4"/>
      <c r="CU1023" s="4"/>
      <c r="DS1023" s="4"/>
      <c r="EU1023" s="31"/>
      <c r="EV1023" s="31"/>
      <c r="EW1023" s="31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5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L1024" s="4"/>
      <c r="CU1024" s="4"/>
      <c r="DS1024" s="4"/>
      <c r="EU1024" s="31"/>
      <c r="EV1024" s="31"/>
      <c r="EW1024" s="31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5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L1025" s="4"/>
      <c r="CU1025" s="4"/>
      <c r="DS1025" s="4"/>
      <c r="EU1025" s="31"/>
      <c r="EV1025" s="31"/>
      <c r="EW1025" s="31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5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L1026" s="4"/>
      <c r="CU1026" s="4"/>
      <c r="DS1026" s="4"/>
      <c r="EU1026" s="31"/>
      <c r="EV1026" s="31"/>
      <c r="EW1026" s="31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5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L1027" s="4"/>
      <c r="CU1027" s="4"/>
      <c r="DS1027" s="4"/>
      <c r="EU1027" s="31"/>
      <c r="EV1027" s="31"/>
      <c r="EW1027" s="31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5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L1028" s="4"/>
      <c r="CU1028" s="4"/>
      <c r="DS1028" s="4"/>
      <c r="EU1028" s="31"/>
      <c r="EV1028" s="31"/>
      <c r="EW1028" s="31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5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L1029" s="4"/>
      <c r="CU1029" s="4"/>
      <c r="DS1029" s="4"/>
      <c r="EU1029" s="31"/>
      <c r="EV1029" s="31"/>
      <c r="EW1029" s="31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5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L1030" s="4"/>
      <c r="CU1030" s="4"/>
      <c r="DS1030" s="4"/>
      <c r="EU1030" s="31"/>
      <c r="EV1030" s="31"/>
      <c r="EW1030" s="31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5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L1031" s="4"/>
      <c r="CU1031" s="4"/>
      <c r="DS1031" s="4"/>
      <c r="EU1031" s="31"/>
      <c r="EV1031" s="31"/>
      <c r="EW1031" s="31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5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L1032" s="4"/>
      <c r="CU1032" s="4"/>
      <c r="DS1032" s="4"/>
      <c r="EU1032" s="31"/>
      <c r="EV1032" s="31"/>
      <c r="EW1032" s="31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5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L1033" s="4"/>
      <c r="CU1033" s="4"/>
      <c r="DS1033" s="4"/>
      <c r="EU1033" s="31"/>
      <c r="EV1033" s="31"/>
      <c r="EW1033" s="31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5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L1034" s="4"/>
      <c r="CU1034" s="4"/>
      <c r="DS1034" s="4"/>
      <c r="EU1034" s="31"/>
      <c r="EV1034" s="31"/>
      <c r="EW1034" s="31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5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L1035" s="4"/>
      <c r="CU1035" s="4"/>
      <c r="DS1035" s="4"/>
      <c r="EU1035" s="31"/>
      <c r="EV1035" s="31"/>
      <c r="EW1035" s="31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5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L1036" s="4"/>
      <c r="CU1036" s="4"/>
      <c r="DS1036" s="4"/>
      <c r="EU1036" s="31"/>
      <c r="EV1036" s="31"/>
      <c r="EW1036" s="31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5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L1037" s="4"/>
      <c r="CU1037" s="4"/>
      <c r="DS1037" s="4"/>
      <c r="EU1037" s="31"/>
      <c r="EV1037" s="31"/>
      <c r="EW1037" s="31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5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L1038" s="4"/>
      <c r="CU1038" s="4"/>
      <c r="DS1038" s="4"/>
      <c r="EU1038" s="31"/>
      <c r="EV1038" s="31"/>
      <c r="EW1038" s="31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5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L1039" s="4"/>
      <c r="CU1039" s="4"/>
      <c r="DS1039" s="4"/>
      <c r="EU1039" s="31"/>
      <c r="EV1039" s="31"/>
      <c r="EW1039" s="31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5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L1040" s="4"/>
      <c r="CU1040" s="4"/>
      <c r="DS1040" s="4"/>
      <c r="EU1040" s="31"/>
      <c r="EV1040" s="31"/>
      <c r="EW1040" s="31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5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L1041" s="4"/>
      <c r="CU1041" s="4"/>
      <c r="DS1041" s="4"/>
      <c r="EU1041" s="31"/>
      <c r="EV1041" s="31"/>
      <c r="EW1041" s="31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5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L1042" s="4"/>
      <c r="CU1042" s="4"/>
      <c r="DS1042" s="4"/>
      <c r="EU1042" s="31"/>
      <c r="EV1042" s="31"/>
      <c r="EW1042" s="31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5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L1043" s="4"/>
      <c r="CU1043" s="4"/>
      <c r="DS1043" s="4"/>
      <c r="EU1043" s="31"/>
      <c r="EV1043" s="31"/>
      <c r="EW1043" s="31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5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L1044" s="4"/>
      <c r="CU1044" s="4"/>
      <c r="DS1044" s="4"/>
      <c r="EU1044" s="31"/>
      <c r="EV1044" s="31"/>
      <c r="EW1044" s="31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5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L1045" s="4"/>
      <c r="CU1045" s="4"/>
      <c r="DS1045" s="4"/>
      <c r="EU1045" s="31"/>
      <c r="EV1045" s="31"/>
      <c r="EW1045" s="31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5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L1046" s="4"/>
      <c r="CU1046" s="4"/>
      <c r="DS1046" s="4"/>
      <c r="EU1046" s="31"/>
      <c r="EV1046" s="31"/>
      <c r="EW1046" s="31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5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L1047" s="4"/>
      <c r="CU1047" s="4"/>
      <c r="DS1047" s="4"/>
      <c r="EU1047" s="31"/>
      <c r="EV1047" s="31"/>
      <c r="EW1047" s="31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5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L1048" s="4"/>
      <c r="CU1048" s="4"/>
      <c r="DS1048" s="4"/>
      <c r="EU1048" s="31"/>
      <c r="EV1048" s="31"/>
      <c r="EW1048" s="31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5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L1049" s="4"/>
      <c r="CU1049" s="4"/>
      <c r="DS1049" s="4"/>
      <c r="EU1049" s="31"/>
      <c r="EV1049" s="31"/>
      <c r="EW1049" s="31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5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L1050" s="4"/>
      <c r="CU1050" s="4"/>
      <c r="DS1050" s="4"/>
      <c r="EU1050" s="31"/>
      <c r="EV1050" s="31"/>
      <c r="EW1050" s="31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5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L1051" s="4"/>
      <c r="CU1051" s="4"/>
      <c r="DS1051" s="4"/>
      <c r="EU1051" s="31"/>
      <c r="EV1051" s="31"/>
      <c r="EW1051" s="31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5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L1052" s="4"/>
      <c r="CU1052" s="4"/>
      <c r="DS1052" s="4"/>
      <c r="EU1052" s="31"/>
      <c r="EV1052" s="31"/>
      <c r="EW1052" s="31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5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L1053" s="4"/>
      <c r="CU1053" s="4"/>
      <c r="DS1053" s="4"/>
      <c r="EU1053" s="31"/>
      <c r="EV1053" s="31"/>
      <c r="EW1053" s="31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5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L1054" s="4"/>
      <c r="CU1054" s="4"/>
      <c r="DS1054" s="4"/>
      <c r="EU1054" s="31"/>
      <c r="EV1054" s="31"/>
      <c r="EW1054" s="31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5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L1055" s="4"/>
      <c r="CU1055" s="4"/>
      <c r="DS1055" s="4"/>
      <c r="EU1055" s="31"/>
      <c r="EV1055" s="31"/>
      <c r="EW1055" s="31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5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L1056" s="4"/>
      <c r="CU1056" s="4"/>
      <c r="DS1056" s="4"/>
      <c r="EU1056" s="31"/>
      <c r="EV1056" s="31"/>
      <c r="EW1056" s="31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5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L1057" s="4"/>
      <c r="CU1057" s="4"/>
      <c r="DS1057" s="4"/>
      <c r="EU1057" s="31"/>
      <c r="EV1057" s="31"/>
      <c r="EW1057" s="31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5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L1058" s="4"/>
      <c r="CU1058" s="4"/>
      <c r="DS1058" s="4"/>
      <c r="EU1058" s="31"/>
      <c r="EV1058" s="31"/>
      <c r="EW1058" s="31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5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L1059" s="4"/>
      <c r="CU1059" s="4"/>
      <c r="DS1059" s="4"/>
      <c r="EU1059" s="31"/>
      <c r="EV1059" s="31"/>
      <c r="EW1059" s="31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5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L1060" s="4"/>
      <c r="CU1060" s="4"/>
      <c r="DS1060" s="4"/>
      <c r="EU1060" s="31"/>
      <c r="EV1060" s="31"/>
      <c r="EW1060" s="31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5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L1061" s="4"/>
      <c r="CU1061" s="4"/>
      <c r="DS1061" s="4"/>
      <c r="EU1061" s="31"/>
      <c r="EV1061" s="31"/>
      <c r="EW1061" s="31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5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L1062" s="4"/>
      <c r="CU1062" s="4"/>
      <c r="DS1062" s="4"/>
      <c r="EU1062" s="31"/>
      <c r="EV1062" s="31"/>
      <c r="EW1062" s="31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5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L1063" s="4"/>
      <c r="CU1063" s="4"/>
      <c r="DS1063" s="4"/>
      <c r="EU1063" s="31"/>
      <c r="EV1063" s="31"/>
      <c r="EW1063" s="31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5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L1064" s="4"/>
      <c r="CU1064" s="4"/>
      <c r="DS1064" s="4"/>
      <c r="EU1064" s="31"/>
      <c r="EV1064" s="31"/>
      <c r="EW1064" s="31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5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L1065" s="4"/>
      <c r="CU1065" s="4"/>
      <c r="DS1065" s="4"/>
      <c r="EU1065" s="31"/>
      <c r="EV1065" s="31"/>
      <c r="EW1065" s="31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5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L1066" s="4"/>
      <c r="CU1066" s="4"/>
      <c r="DS1066" s="4"/>
      <c r="EU1066" s="31"/>
      <c r="EV1066" s="31"/>
      <c r="EW1066" s="31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5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L1067" s="4"/>
      <c r="CU1067" s="4"/>
      <c r="DS1067" s="4"/>
      <c r="EU1067" s="31"/>
      <c r="EV1067" s="31"/>
      <c r="EW1067" s="31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5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L1068" s="4"/>
      <c r="CU1068" s="4"/>
      <c r="DS1068" s="4"/>
      <c r="EU1068" s="31"/>
      <c r="EV1068" s="31"/>
      <c r="EW1068" s="31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5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L1069" s="4"/>
      <c r="CU1069" s="4"/>
      <c r="DS1069" s="4"/>
      <c r="EU1069" s="31"/>
      <c r="EV1069" s="31"/>
      <c r="EW1069" s="31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5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L1070" s="4"/>
      <c r="CU1070" s="4"/>
      <c r="DS1070" s="4"/>
      <c r="EU1070" s="31"/>
      <c r="EV1070" s="31"/>
      <c r="EW1070" s="31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5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L1071" s="4"/>
      <c r="CU1071" s="4"/>
      <c r="DS1071" s="4"/>
      <c r="EU1071" s="31"/>
      <c r="EV1071" s="31"/>
      <c r="EW1071" s="31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5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L1072" s="4"/>
      <c r="CU1072" s="4"/>
      <c r="DS1072" s="4"/>
      <c r="EU1072" s="31"/>
      <c r="EV1072" s="31"/>
      <c r="EW1072" s="31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5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L1073" s="4"/>
      <c r="CU1073" s="4"/>
      <c r="DS1073" s="4"/>
      <c r="EU1073" s="31"/>
      <c r="EV1073" s="31"/>
      <c r="EW1073" s="31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5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L1074" s="4"/>
      <c r="CU1074" s="4"/>
      <c r="DS1074" s="4"/>
      <c r="EU1074" s="31"/>
      <c r="EV1074" s="31"/>
      <c r="EW1074" s="31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5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L1075" s="4"/>
      <c r="CU1075" s="4"/>
      <c r="DS1075" s="4"/>
      <c r="EU1075" s="31"/>
      <c r="EV1075" s="31"/>
      <c r="EW1075" s="31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5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L1076" s="4"/>
      <c r="CU1076" s="4"/>
      <c r="DS1076" s="4"/>
      <c r="EU1076" s="31"/>
      <c r="EV1076" s="31"/>
      <c r="EW1076" s="31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5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L1077" s="4"/>
      <c r="CU1077" s="4"/>
      <c r="DS1077" s="4"/>
      <c r="EU1077" s="31"/>
      <c r="EV1077" s="31"/>
      <c r="EW1077" s="31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5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L1078" s="4"/>
      <c r="CU1078" s="4"/>
      <c r="DS1078" s="4"/>
      <c r="EU1078" s="31"/>
      <c r="EV1078" s="31"/>
      <c r="EW1078" s="31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5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L1079" s="4"/>
      <c r="CU1079" s="4"/>
      <c r="DS1079" s="4"/>
      <c r="EU1079" s="31"/>
      <c r="EV1079" s="31"/>
      <c r="EW1079" s="31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5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L1080" s="4"/>
      <c r="CU1080" s="4"/>
      <c r="DS1080" s="4"/>
      <c r="EU1080" s="31"/>
      <c r="EV1080" s="31"/>
      <c r="EW1080" s="31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5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L1081" s="4"/>
      <c r="CU1081" s="4"/>
      <c r="DS1081" s="4"/>
      <c r="EU1081" s="31"/>
      <c r="EV1081" s="31"/>
      <c r="EW1081" s="31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5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L1082" s="4"/>
      <c r="CU1082" s="4"/>
      <c r="DS1082" s="4"/>
      <c r="EU1082" s="31"/>
      <c r="EV1082" s="31"/>
      <c r="EW1082" s="31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5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L1083" s="4"/>
      <c r="CU1083" s="4"/>
      <c r="DS1083" s="4"/>
      <c r="EU1083" s="31"/>
      <c r="EV1083" s="31"/>
      <c r="EW1083" s="31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5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L1084" s="4"/>
      <c r="CU1084" s="4"/>
      <c r="DS1084" s="4"/>
      <c r="EU1084" s="31"/>
      <c r="EV1084" s="31"/>
      <c r="EW1084" s="31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5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L1085" s="4"/>
      <c r="CU1085" s="4"/>
      <c r="DS1085" s="4"/>
      <c r="EU1085" s="31"/>
      <c r="EV1085" s="31"/>
      <c r="EW1085" s="31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5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L1086" s="4"/>
      <c r="CU1086" s="4"/>
      <c r="DS1086" s="4"/>
      <c r="EU1086" s="31"/>
      <c r="EV1086" s="31"/>
      <c r="EW1086" s="31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5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L1087" s="4"/>
      <c r="CU1087" s="4"/>
      <c r="DS1087" s="4"/>
      <c r="EU1087" s="31"/>
      <c r="EV1087" s="31"/>
      <c r="EW1087" s="31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5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L1088" s="4"/>
      <c r="CU1088" s="4"/>
      <c r="DS1088" s="4"/>
      <c r="EU1088" s="31"/>
      <c r="EV1088" s="31"/>
      <c r="EW1088" s="31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5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L1089" s="4"/>
      <c r="CU1089" s="4"/>
      <c r="DS1089" s="4"/>
      <c r="EU1089" s="31"/>
      <c r="EV1089" s="31"/>
      <c r="EW1089" s="31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5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L1090" s="4"/>
      <c r="CU1090" s="4"/>
      <c r="DS1090" s="4"/>
      <c r="EU1090" s="31"/>
      <c r="EV1090" s="31"/>
      <c r="EW1090" s="31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5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L1091" s="4"/>
      <c r="CU1091" s="4"/>
      <c r="DS1091" s="4"/>
      <c r="EU1091" s="31"/>
      <c r="EV1091" s="31"/>
      <c r="EW1091" s="31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5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L1092" s="4"/>
      <c r="CU1092" s="4"/>
      <c r="DS1092" s="4"/>
      <c r="EU1092" s="31"/>
      <c r="EV1092" s="31"/>
      <c r="EW1092" s="31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5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L1093" s="4"/>
      <c r="CU1093" s="4"/>
      <c r="DS1093" s="4"/>
      <c r="EU1093" s="31"/>
      <c r="EV1093" s="31"/>
      <c r="EW1093" s="31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5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L1094" s="4"/>
      <c r="CU1094" s="4"/>
      <c r="DS1094" s="4"/>
      <c r="EU1094" s="31"/>
      <c r="EV1094" s="31"/>
      <c r="EW1094" s="31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5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L1095" s="4"/>
      <c r="CU1095" s="4"/>
      <c r="DS1095" s="4"/>
      <c r="EU1095" s="31"/>
      <c r="EV1095" s="31"/>
      <c r="EW1095" s="31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5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L1096" s="4"/>
      <c r="CU1096" s="4"/>
      <c r="DS1096" s="4"/>
      <c r="EU1096" s="31"/>
      <c r="EV1096" s="31"/>
      <c r="EW1096" s="31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5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L1097" s="4"/>
      <c r="CU1097" s="4"/>
      <c r="DS1097" s="4"/>
      <c r="EU1097" s="31"/>
      <c r="EV1097" s="31"/>
      <c r="EW1097" s="31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5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L1098" s="4"/>
      <c r="CU1098" s="4"/>
      <c r="DS1098" s="4"/>
      <c r="EU1098" s="31"/>
      <c r="EV1098" s="31"/>
      <c r="EW1098" s="31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5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L1099" s="4"/>
      <c r="CU1099" s="4"/>
      <c r="DS1099" s="4"/>
      <c r="EU1099" s="31"/>
      <c r="EV1099" s="31"/>
      <c r="EW1099" s="31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5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L1100" s="4"/>
      <c r="CU1100" s="4"/>
      <c r="DS1100" s="4"/>
      <c r="EU1100" s="31"/>
      <c r="EV1100" s="31"/>
      <c r="EW1100" s="31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5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L1101" s="4"/>
      <c r="CU1101" s="4"/>
      <c r="DS1101" s="4"/>
      <c r="EU1101" s="31"/>
      <c r="EV1101" s="31"/>
      <c r="EW1101" s="31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5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L1102" s="4"/>
      <c r="CU1102" s="4"/>
      <c r="DS1102" s="4"/>
      <c r="EU1102" s="31"/>
      <c r="EV1102" s="31"/>
      <c r="EW1102" s="31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5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L1103" s="4"/>
      <c r="CU1103" s="4"/>
      <c r="DS1103" s="4"/>
      <c r="EU1103" s="31"/>
      <c r="EV1103" s="31"/>
      <c r="EW1103" s="31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5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L1104" s="4"/>
      <c r="CU1104" s="4"/>
      <c r="DS1104" s="4"/>
      <c r="EU1104" s="31"/>
      <c r="EV1104" s="31"/>
      <c r="EW1104" s="31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5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L1105" s="4"/>
      <c r="CU1105" s="4"/>
      <c r="DS1105" s="4"/>
      <c r="EU1105" s="31"/>
      <c r="EV1105" s="31"/>
      <c r="EW1105" s="31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5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L1106" s="4"/>
      <c r="CU1106" s="4"/>
      <c r="DS1106" s="4"/>
      <c r="EU1106" s="31"/>
      <c r="EV1106" s="31"/>
      <c r="EW1106" s="31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5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L1107" s="4"/>
      <c r="CU1107" s="4"/>
      <c r="DS1107" s="4"/>
      <c r="EU1107" s="31"/>
      <c r="EV1107" s="31"/>
      <c r="EW1107" s="31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5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L1108" s="4"/>
      <c r="CU1108" s="4"/>
      <c r="DS1108" s="4"/>
      <c r="EU1108" s="31"/>
      <c r="EV1108" s="31"/>
      <c r="EW1108" s="31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5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L1109" s="4"/>
      <c r="CU1109" s="4"/>
      <c r="DS1109" s="4"/>
      <c r="EU1109" s="31"/>
      <c r="EV1109" s="31"/>
      <c r="EW1109" s="31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5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L1110" s="4"/>
      <c r="CU1110" s="4"/>
      <c r="DS1110" s="4"/>
      <c r="EU1110" s="31"/>
      <c r="EV1110" s="31"/>
      <c r="EW1110" s="31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5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L1111" s="4"/>
      <c r="CU1111" s="4"/>
      <c r="DS1111" s="4"/>
      <c r="EU1111" s="31"/>
      <c r="EV1111" s="31"/>
      <c r="EW1111" s="31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5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L1112" s="4"/>
      <c r="CU1112" s="4"/>
      <c r="DS1112" s="4"/>
      <c r="EU1112" s="31"/>
      <c r="EV1112" s="31"/>
      <c r="EW1112" s="31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5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L1113" s="4"/>
      <c r="CU1113" s="4"/>
      <c r="DS1113" s="4"/>
      <c r="EU1113" s="31"/>
      <c r="EV1113" s="31"/>
      <c r="EW1113" s="31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5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L1114" s="4"/>
      <c r="CU1114" s="4"/>
      <c r="DS1114" s="4"/>
      <c r="EU1114" s="31"/>
      <c r="EV1114" s="31"/>
      <c r="EW1114" s="31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5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L1115" s="4"/>
      <c r="CU1115" s="4"/>
      <c r="DS1115" s="4"/>
      <c r="EU1115" s="31"/>
      <c r="EV1115" s="31"/>
      <c r="EW1115" s="31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5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L1116" s="4"/>
      <c r="CU1116" s="4"/>
      <c r="DS1116" s="4"/>
      <c r="EU1116" s="31"/>
      <c r="EV1116" s="31"/>
      <c r="EW1116" s="31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5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L1117" s="4"/>
      <c r="CU1117" s="4"/>
      <c r="DS1117" s="4"/>
      <c r="EU1117" s="31"/>
      <c r="EV1117" s="31"/>
      <c r="EW1117" s="31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5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L1118" s="4"/>
      <c r="CU1118" s="4"/>
      <c r="DS1118" s="4"/>
      <c r="EU1118" s="31"/>
      <c r="EV1118" s="31"/>
      <c r="EW1118" s="31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5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L1119" s="4"/>
      <c r="CU1119" s="4"/>
      <c r="DS1119" s="4"/>
      <c r="EU1119" s="31"/>
      <c r="EV1119" s="31"/>
      <c r="EW1119" s="31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5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L1120" s="4"/>
      <c r="CU1120" s="4"/>
      <c r="DS1120" s="4"/>
      <c r="EU1120" s="31"/>
      <c r="EV1120" s="31"/>
      <c r="EW1120" s="31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5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L1121" s="4"/>
      <c r="CU1121" s="4"/>
      <c r="DS1121" s="4"/>
      <c r="EU1121" s="31"/>
      <c r="EV1121" s="31"/>
      <c r="EW1121" s="31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5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L1122" s="4"/>
      <c r="CU1122" s="4"/>
      <c r="DS1122" s="4"/>
      <c r="EU1122" s="31"/>
      <c r="EV1122" s="31"/>
      <c r="EW1122" s="31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5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L1123" s="4"/>
      <c r="CU1123" s="4"/>
      <c r="DS1123" s="4"/>
      <c r="EU1123" s="31"/>
      <c r="EV1123" s="31"/>
      <c r="EW1123" s="31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5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L1124" s="4"/>
      <c r="CU1124" s="4"/>
      <c r="DS1124" s="4"/>
      <c r="EU1124" s="31"/>
      <c r="EV1124" s="31"/>
      <c r="EW1124" s="31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5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L1125" s="4"/>
      <c r="CU1125" s="4"/>
      <c r="DS1125" s="4"/>
      <c r="EU1125" s="31"/>
      <c r="EV1125" s="31"/>
      <c r="EW1125" s="31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5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L1126" s="4"/>
      <c r="CU1126" s="4"/>
      <c r="DS1126" s="4"/>
      <c r="EU1126" s="31"/>
      <c r="EV1126" s="31"/>
      <c r="EW1126" s="31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5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L1127" s="4"/>
      <c r="CU1127" s="4"/>
      <c r="DS1127" s="4"/>
      <c r="EU1127" s="31"/>
      <c r="EV1127" s="31"/>
      <c r="EW1127" s="31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5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L1128" s="4"/>
      <c r="CU1128" s="4"/>
      <c r="DS1128" s="4"/>
      <c r="EU1128" s="31"/>
      <c r="EV1128" s="31"/>
      <c r="EW1128" s="31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5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L1129" s="4"/>
      <c r="CU1129" s="4"/>
      <c r="DS1129" s="4"/>
      <c r="EU1129" s="31"/>
      <c r="EV1129" s="31"/>
      <c r="EW1129" s="31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5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L1130" s="4"/>
      <c r="CU1130" s="4"/>
      <c r="DS1130" s="4"/>
      <c r="EU1130" s="31"/>
      <c r="EV1130" s="31"/>
      <c r="EW1130" s="31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5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L1131" s="4"/>
      <c r="CU1131" s="4"/>
      <c r="DS1131" s="4"/>
      <c r="EU1131" s="31"/>
      <c r="EV1131" s="31"/>
      <c r="EW1131" s="31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5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L1132" s="4"/>
      <c r="CU1132" s="4"/>
      <c r="DS1132" s="4"/>
      <c r="EU1132" s="31"/>
      <c r="EV1132" s="31"/>
      <c r="EW1132" s="31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5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L1133" s="4"/>
      <c r="CU1133" s="4"/>
      <c r="DS1133" s="4"/>
      <c r="EU1133" s="31"/>
      <c r="EV1133" s="31"/>
      <c r="EW1133" s="31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5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L1134" s="4"/>
      <c r="CU1134" s="4"/>
      <c r="DS1134" s="4"/>
      <c r="EU1134" s="31"/>
      <c r="EV1134" s="31"/>
      <c r="EW1134" s="31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5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L1135" s="4"/>
      <c r="CU1135" s="4"/>
      <c r="DS1135" s="4"/>
      <c r="EU1135" s="31"/>
      <c r="EV1135" s="31"/>
      <c r="EW1135" s="31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5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L1136" s="4"/>
      <c r="CU1136" s="4"/>
      <c r="DS1136" s="4"/>
      <c r="EU1136" s="31"/>
      <c r="EV1136" s="31"/>
      <c r="EW1136" s="31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5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L1137" s="4"/>
      <c r="CU1137" s="4"/>
      <c r="DS1137" s="4"/>
      <c r="EU1137" s="31"/>
      <c r="EV1137" s="31"/>
      <c r="EW1137" s="31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5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L1138" s="4"/>
      <c r="CU1138" s="4"/>
      <c r="DS1138" s="4"/>
      <c r="EU1138" s="31"/>
      <c r="EV1138" s="31"/>
      <c r="EW1138" s="31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5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L1139" s="4"/>
      <c r="CU1139" s="4"/>
      <c r="DS1139" s="4"/>
      <c r="EU1139" s="31"/>
      <c r="EV1139" s="31"/>
      <c r="EW1139" s="31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5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L1140" s="4"/>
      <c r="CU1140" s="4"/>
      <c r="DS1140" s="4"/>
      <c r="EU1140" s="31"/>
      <c r="EV1140" s="31"/>
      <c r="EW1140" s="31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5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L1141" s="4"/>
      <c r="CU1141" s="4"/>
      <c r="DS1141" s="4"/>
      <c r="EU1141" s="31"/>
      <c r="EV1141" s="31"/>
      <c r="EW1141" s="31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5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L1142" s="4"/>
      <c r="CU1142" s="4"/>
      <c r="DS1142" s="4"/>
      <c r="EU1142" s="31"/>
      <c r="EV1142" s="31"/>
      <c r="EW1142" s="31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5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L1143" s="4"/>
      <c r="CU1143" s="4"/>
      <c r="DS1143" s="4"/>
      <c r="EU1143" s="31"/>
      <c r="EV1143" s="31"/>
      <c r="EW1143" s="31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5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L1144" s="4"/>
      <c r="CU1144" s="4"/>
      <c r="DS1144" s="4"/>
      <c r="EU1144" s="31"/>
      <c r="EV1144" s="31"/>
      <c r="EW1144" s="31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5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L1145" s="4"/>
      <c r="CU1145" s="4"/>
      <c r="DS1145" s="4"/>
      <c r="EU1145" s="31"/>
      <c r="EV1145" s="31"/>
      <c r="EW1145" s="31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5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L1146" s="4"/>
      <c r="CU1146" s="4"/>
      <c r="DS1146" s="4"/>
      <c r="EU1146" s="31"/>
      <c r="EV1146" s="31"/>
      <c r="EW1146" s="31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5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L1147" s="4"/>
      <c r="CU1147" s="4"/>
      <c r="DS1147" s="4"/>
      <c r="EU1147" s="31"/>
      <c r="EV1147" s="31"/>
      <c r="EW1147" s="31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5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L1148" s="4"/>
      <c r="CU1148" s="4"/>
      <c r="DS1148" s="4"/>
      <c r="EU1148" s="31"/>
      <c r="EV1148" s="31"/>
      <c r="EW1148" s="31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5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L1149" s="4"/>
      <c r="CU1149" s="4"/>
      <c r="DS1149" s="4"/>
      <c r="EU1149" s="31"/>
      <c r="EV1149" s="31"/>
      <c r="EW1149" s="31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5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L1150" s="4"/>
      <c r="CU1150" s="4"/>
      <c r="DS1150" s="4"/>
      <c r="EU1150" s="31"/>
      <c r="EV1150" s="31"/>
      <c r="EW1150" s="31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5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L1151" s="4"/>
      <c r="CU1151" s="4"/>
      <c r="DS1151" s="4"/>
      <c r="EU1151" s="31"/>
      <c r="EV1151" s="31"/>
      <c r="EW1151" s="31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5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L1152" s="4"/>
      <c r="CU1152" s="4"/>
      <c r="DS1152" s="4"/>
      <c r="EU1152" s="31"/>
      <c r="EV1152" s="31"/>
      <c r="EW1152" s="31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5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L1153" s="4"/>
      <c r="CU1153" s="4"/>
      <c r="DS1153" s="4"/>
      <c r="EU1153" s="31"/>
      <c r="EV1153" s="31"/>
      <c r="EW1153" s="31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5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L1154" s="4"/>
      <c r="CU1154" s="4"/>
      <c r="DS1154" s="4"/>
      <c r="EU1154" s="31"/>
      <c r="EV1154" s="31"/>
      <c r="EW1154" s="31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5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L1155" s="4"/>
      <c r="CU1155" s="4"/>
      <c r="DS1155" s="4"/>
      <c r="EU1155" s="31"/>
      <c r="EV1155" s="31"/>
      <c r="EW1155" s="31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5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L1156" s="4"/>
      <c r="CU1156" s="4"/>
      <c r="DS1156" s="4"/>
      <c r="EU1156" s="31"/>
      <c r="EV1156" s="31"/>
      <c r="EW1156" s="31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5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L1157" s="4"/>
      <c r="CU1157" s="4"/>
      <c r="DS1157" s="4"/>
      <c r="EU1157" s="31"/>
      <c r="EV1157" s="31"/>
      <c r="EW1157" s="31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5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L1158" s="4"/>
      <c r="CU1158" s="4"/>
      <c r="DS1158" s="4"/>
      <c r="EU1158" s="31"/>
      <c r="EV1158" s="31"/>
      <c r="EW1158" s="31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5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L1159" s="4"/>
      <c r="CU1159" s="4"/>
      <c r="DS1159" s="4"/>
      <c r="EU1159" s="31"/>
      <c r="EV1159" s="31"/>
      <c r="EW1159" s="31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5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L1160" s="4"/>
      <c r="CU1160" s="4"/>
      <c r="DS1160" s="4"/>
      <c r="EU1160" s="31"/>
      <c r="EV1160" s="31"/>
      <c r="EW1160" s="31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5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L1161" s="4"/>
      <c r="CU1161" s="4"/>
      <c r="DS1161" s="4"/>
      <c r="EU1161" s="31"/>
      <c r="EV1161" s="31"/>
      <c r="EW1161" s="31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5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L1162" s="4"/>
      <c r="CU1162" s="4"/>
      <c r="DS1162" s="4"/>
      <c r="EU1162" s="31"/>
      <c r="EV1162" s="31"/>
      <c r="EW1162" s="31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5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L1163" s="4"/>
      <c r="CU1163" s="4"/>
      <c r="DS1163" s="4"/>
      <c r="EU1163" s="31"/>
      <c r="EV1163" s="31"/>
      <c r="EW1163" s="31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5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L1164" s="4"/>
      <c r="CU1164" s="4"/>
      <c r="DS1164" s="4"/>
      <c r="EU1164" s="31"/>
      <c r="EV1164" s="31"/>
      <c r="EW1164" s="31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5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L1165" s="4"/>
      <c r="CU1165" s="4"/>
      <c r="DS1165" s="4"/>
      <c r="EU1165" s="31"/>
      <c r="EV1165" s="31"/>
      <c r="EW1165" s="31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5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L1166" s="4"/>
      <c r="CU1166" s="4"/>
      <c r="DS1166" s="4"/>
      <c r="EU1166" s="31"/>
      <c r="EV1166" s="31"/>
      <c r="EW1166" s="31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5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L1167" s="4"/>
      <c r="CU1167" s="4"/>
      <c r="DS1167" s="4"/>
      <c r="EU1167" s="31"/>
      <c r="EV1167" s="31"/>
      <c r="EW1167" s="31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5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L1168" s="4"/>
      <c r="CU1168" s="4"/>
      <c r="DS1168" s="4"/>
      <c r="EU1168" s="31"/>
      <c r="EV1168" s="31"/>
      <c r="EW1168" s="31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5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L1169" s="4"/>
      <c r="CU1169" s="4"/>
      <c r="DS1169" s="4"/>
      <c r="EU1169" s="31"/>
      <c r="EV1169" s="31"/>
      <c r="EW1169" s="31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5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L1170" s="4"/>
      <c r="CU1170" s="4"/>
      <c r="DS1170" s="4"/>
      <c r="EU1170" s="31"/>
      <c r="EV1170" s="31"/>
      <c r="EW1170" s="31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5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L1171" s="4"/>
      <c r="CU1171" s="4"/>
      <c r="DS1171" s="4"/>
      <c r="EU1171" s="31"/>
      <c r="EV1171" s="31"/>
      <c r="EW1171" s="31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5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L1172" s="4"/>
      <c r="CU1172" s="4"/>
      <c r="DS1172" s="4"/>
      <c r="EU1172" s="31"/>
      <c r="EV1172" s="31"/>
      <c r="EW1172" s="31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5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L1173" s="4"/>
      <c r="CU1173" s="4"/>
      <c r="DS1173" s="4"/>
      <c r="EU1173" s="31"/>
      <c r="EV1173" s="31"/>
      <c r="EW1173" s="31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5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L1174" s="4"/>
      <c r="CU1174" s="4"/>
      <c r="DS1174" s="4"/>
      <c r="EU1174" s="31"/>
      <c r="EV1174" s="31"/>
      <c r="EW1174" s="31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5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L1175" s="4"/>
      <c r="CU1175" s="4"/>
      <c r="DS1175" s="4"/>
      <c r="EU1175" s="31"/>
      <c r="EV1175" s="31"/>
      <c r="EW1175" s="31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5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L1176" s="4"/>
      <c r="CU1176" s="4"/>
      <c r="DS1176" s="4"/>
      <c r="EU1176" s="31"/>
      <c r="EV1176" s="31"/>
      <c r="EW1176" s="31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5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L1177" s="4"/>
      <c r="CU1177" s="4"/>
      <c r="DS1177" s="4"/>
      <c r="EU1177" s="31"/>
      <c r="EV1177" s="31"/>
      <c r="EW1177" s="31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5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L1178" s="4"/>
      <c r="CU1178" s="4"/>
      <c r="DS1178" s="4"/>
      <c r="EU1178" s="31"/>
      <c r="EV1178" s="31"/>
      <c r="EW1178" s="31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5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L1179" s="4"/>
      <c r="CU1179" s="4"/>
      <c r="DS1179" s="4"/>
      <c r="EU1179" s="31"/>
      <c r="EV1179" s="31"/>
      <c r="EW1179" s="31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5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L1180" s="4"/>
      <c r="CU1180" s="4"/>
      <c r="DS1180" s="4"/>
      <c r="EU1180" s="31"/>
      <c r="EV1180" s="31"/>
      <c r="EW1180" s="31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5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L1181" s="4"/>
      <c r="CU1181" s="4"/>
      <c r="DS1181" s="4"/>
      <c r="EU1181" s="31"/>
      <c r="EV1181" s="31"/>
      <c r="EW1181" s="31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5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L1182" s="4"/>
      <c r="CU1182" s="4"/>
      <c r="DS1182" s="4"/>
      <c r="EU1182" s="31"/>
      <c r="EV1182" s="31"/>
      <c r="EW1182" s="31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5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L1183" s="4"/>
      <c r="CU1183" s="4"/>
      <c r="DS1183" s="4"/>
      <c r="EU1183" s="31"/>
      <c r="EV1183" s="31"/>
      <c r="EW1183" s="31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5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L1184" s="4"/>
      <c r="CU1184" s="4"/>
      <c r="DS1184" s="4"/>
      <c r="EU1184" s="31"/>
      <c r="EV1184" s="31"/>
      <c r="EW1184" s="31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5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L1185" s="4"/>
      <c r="CU1185" s="4"/>
      <c r="DS1185" s="4"/>
      <c r="EU1185" s="31"/>
      <c r="EV1185" s="31"/>
      <c r="EW1185" s="31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5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L1186" s="4"/>
      <c r="CU1186" s="4"/>
      <c r="DS1186" s="4"/>
      <c r="EU1186" s="31"/>
      <c r="EV1186" s="31"/>
      <c r="EW1186" s="31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5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L1187" s="4"/>
      <c r="CU1187" s="4"/>
      <c r="DS1187" s="4"/>
      <c r="EU1187" s="31"/>
      <c r="EV1187" s="31"/>
      <c r="EW1187" s="31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5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L1188" s="4"/>
      <c r="CU1188" s="4"/>
      <c r="DS1188" s="4"/>
      <c r="EU1188" s="31"/>
      <c r="EV1188" s="31"/>
      <c r="EW1188" s="31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5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L1189" s="4"/>
      <c r="CU1189" s="4"/>
      <c r="DS1189" s="4"/>
      <c r="EU1189" s="31"/>
      <c r="EV1189" s="31"/>
      <c r="EW1189" s="31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5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L1190" s="4"/>
      <c r="CU1190" s="4"/>
      <c r="DS1190" s="4"/>
      <c r="EU1190" s="31"/>
      <c r="EV1190" s="31"/>
      <c r="EW1190" s="31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5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L1191" s="4"/>
      <c r="CU1191" s="4"/>
      <c r="DS1191" s="4"/>
      <c r="EU1191" s="31"/>
      <c r="EV1191" s="31"/>
      <c r="EW1191" s="31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5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L1192" s="4"/>
      <c r="CU1192" s="4"/>
      <c r="DS1192" s="4"/>
      <c r="EU1192" s="31"/>
      <c r="EV1192" s="31"/>
      <c r="EW1192" s="31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5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L1193" s="4"/>
      <c r="CU1193" s="4"/>
      <c r="DS1193" s="4"/>
      <c r="EU1193" s="31"/>
      <c r="EV1193" s="31"/>
      <c r="EW1193" s="31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5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L1194" s="4"/>
      <c r="CU1194" s="4"/>
      <c r="DS1194" s="4"/>
      <c r="EU1194" s="31"/>
      <c r="EV1194" s="31"/>
      <c r="EW1194" s="31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5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L1195" s="4"/>
      <c r="CU1195" s="4"/>
      <c r="DS1195" s="4"/>
      <c r="EU1195" s="31"/>
      <c r="EV1195" s="31"/>
      <c r="EW1195" s="31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5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L1196" s="4"/>
      <c r="CU1196" s="4"/>
      <c r="DS1196" s="4"/>
      <c r="EU1196" s="31"/>
      <c r="EV1196" s="31"/>
      <c r="EW1196" s="31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5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L1197" s="4"/>
      <c r="CU1197" s="4"/>
      <c r="DS1197" s="4"/>
      <c r="EU1197" s="31"/>
      <c r="EV1197" s="31"/>
      <c r="EW1197" s="31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5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L1198" s="4"/>
      <c r="CU1198" s="4"/>
      <c r="DS1198" s="4"/>
      <c r="EU1198" s="31"/>
      <c r="EV1198" s="31"/>
      <c r="EW1198" s="31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5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L1199" s="4"/>
      <c r="CU1199" s="4"/>
      <c r="DS1199" s="4"/>
      <c r="EU1199" s="31"/>
      <c r="EV1199" s="31"/>
      <c r="EW1199" s="31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5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L1200" s="4"/>
      <c r="CU1200" s="4"/>
      <c r="DS1200" s="4"/>
      <c r="EU1200" s="31"/>
      <c r="EV1200" s="31"/>
      <c r="EW1200" s="31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5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L1201" s="4"/>
      <c r="CU1201" s="4"/>
      <c r="DS1201" s="4"/>
      <c r="EU1201" s="31"/>
      <c r="EV1201" s="31"/>
      <c r="EW1201" s="31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5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L1202" s="4"/>
      <c r="CU1202" s="4"/>
      <c r="DS1202" s="4"/>
      <c r="EU1202" s="31"/>
      <c r="EV1202" s="31"/>
      <c r="EW1202" s="31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5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L1203" s="4"/>
      <c r="CU1203" s="4"/>
      <c r="DS1203" s="4"/>
      <c r="EU1203" s="31"/>
      <c r="EV1203" s="31"/>
      <c r="EW1203" s="31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5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L1204" s="4"/>
      <c r="CU1204" s="4"/>
      <c r="DS1204" s="4"/>
      <c r="EU1204" s="31"/>
      <c r="EV1204" s="31"/>
      <c r="EW1204" s="31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5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L1205" s="4"/>
      <c r="CU1205" s="4"/>
      <c r="DS1205" s="4"/>
      <c r="EU1205" s="31"/>
      <c r="EV1205" s="31"/>
      <c r="EW1205" s="31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5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L1206" s="4"/>
      <c r="CU1206" s="4"/>
      <c r="DS1206" s="4"/>
      <c r="EU1206" s="31"/>
      <c r="EV1206" s="31"/>
      <c r="EW1206" s="31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5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L1207" s="4"/>
      <c r="CU1207" s="4"/>
      <c r="DS1207" s="4"/>
      <c r="EU1207" s="31"/>
      <c r="EV1207" s="31"/>
      <c r="EW1207" s="31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5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L1208" s="4"/>
      <c r="CU1208" s="4"/>
      <c r="DS1208" s="4"/>
      <c r="EU1208" s="31"/>
      <c r="EV1208" s="31"/>
      <c r="EW1208" s="31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5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L1209" s="4"/>
      <c r="CU1209" s="4"/>
      <c r="DS1209" s="4"/>
      <c r="EU1209" s="31"/>
      <c r="EV1209" s="31"/>
      <c r="EW1209" s="31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5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L1210" s="4"/>
      <c r="CU1210" s="4"/>
      <c r="DS1210" s="4"/>
      <c r="EU1210" s="31"/>
      <c r="EV1210" s="31"/>
      <c r="EW1210" s="31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5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L1211" s="4"/>
      <c r="CU1211" s="4"/>
      <c r="DS1211" s="4"/>
      <c r="EU1211" s="31"/>
      <c r="EV1211" s="31"/>
      <c r="EW1211" s="31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5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L1212" s="4"/>
      <c r="CU1212" s="4"/>
      <c r="DS1212" s="4"/>
      <c r="EU1212" s="31"/>
      <c r="EV1212" s="31"/>
      <c r="EW1212" s="31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5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L1213" s="4"/>
      <c r="CU1213" s="4"/>
      <c r="DS1213" s="4"/>
      <c r="EU1213" s="31"/>
      <c r="EV1213" s="31"/>
      <c r="EW1213" s="31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5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L1214" s="4"/>
      <c r="CU1214" s="4"/>
      <c r="DS1214" s="4"/>
      <c r="EU1214" s="31"/>
      <c r="EV1214" s="31"/>
      <c r="EW1214" s="31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5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L1215" s="4"/>
      <c r="CU1215" s="4"/>
      <c r="DS1215" s="4"/>
      <c r="EU1215" s="31"/>
      <c r="EV1215" s="31"/>
      <c r="EW1215" s="31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5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L1216" s="4"/>
      <c r="CU1216" s="4"/>
      <c r="DS1216" s="4"/>
      <c r="EU1216" s="31"/>
      <c r="EV1216" s="31"/>
      <c r="EW1216" s="31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5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L1217" s="4"/>
      <c r="CU1217" s="4"/>
      <c r="DS1217" s="4"/>
      <c r="EU1217" s="31"/>
      <c r="EV1217" s="31"/>
      <c r="EW1217" s="31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5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L1218" s="4"/>
      <c r="CU1218" s="4"/>
      <c r="DS1218" s="4"/>
      <c r="EU1218" s="31"/>
      <c r="EV1218" s="31"/>
      <c r="EW1218" s="31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5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L1219" s="4"/>
      <c r="CU1219" s="4"/>
      <c r="DS1219" s="4"/>
      <c r="EU1219" s="31"/>
      <c r="EV1219" s="31"/>
      <c r="EW1219" s="31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5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L1220" s="4"/>
      <c r="CU1220" s="4"/>
      <c r="DS1220" s="4"/>
      <c r="EU1220" s="31"/>
      <c r="EV1220" s="31"/>
      <c r="EW1220" s="31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5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L1221" s="4"/>
      <c r="CU1221" s="4"/>
      <c r="DS1221" s="4"/>
      <c r="EU1221" s="31"/>
      <c r="EV1221" s="31"/>
      <c r="EW1221" s="31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5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L1222" s="4"/>
      <c r="CU1222" s="4"/>
      <c r="DS1222" s="4"/>
      <c r="EU1222" s="31"/>
      <c r="EV1222" s="31"/>
      <c r="EW1222" s="31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5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L1223" s="4"/>
      <c r="CU1223" s="4"/>
      <c r="DS1223" s="4"/>
      <c r="EU1223" s="31"/>
      <c r="EV1223" s="31"/>
      <c r="EW1223" s="31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5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L1224" s="4"/>
      <c r="CU1224" s="4"/>
      <c r="DS1224" s="4"/>
      <c r="EU1224" s="31"/>
      <c r="EV1224" s="31"/>
      <c r="EW1224" s="31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5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L1225" s="4"/>
      <c r="CU1225" s="4"/>
      <c r="DS1225" s="4"/>
      <c r="EU1225" s="31"/>
      <c r="EV1225" s="31"/>
      <c r="EW1225" s="31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5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L1226" s="4"/>
      <c r="CU1226" s="4"/>
      <c r="DS1226" s="4"/>
      <c r="EU1226" s="31"/>
      <c r="EV1226" s="31"/>
      <c r="EW1226" s="31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5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L1227" s="4"/>
      <c r="CU1227" s="4"/>
      <c r="DS1227" s="4"/>
      <c r="EU1227" s="31"/>
      <c r="EV1227" s="31"/>
      <c r="EW1227" s="31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5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L1228" s="4"/>
      <c r="CU1228" s="4"/>
      <c r="DS1228" s="4"/>
      <c r="EU1228" s="31"/>
      <c r="EV1228" s="31"/>
      <c r="EW1228" s="31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5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L1229" s="4"/>
      <c r="CU1229" s="4"/>
      <c r="DS1229" s="4"/>
      <c r="EU1229" s="31"/>
      <c r="EV1229" s="31"/>
      <c r="EW1229" s="31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5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L1230" s="4"/>
      <c r="CU1230" s="4"/>
      <c r="DS1230" s="4"/>
      <c r="EU1230" s="31"/>
      <c r="EV1230" s="31"/>
      <c r="EW1230" s="31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5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L1231" s="4"/>
      <c r="CU1231" s="4"/>
      <c r="DS1231" s="4"/>
      <c r="EU1231" s="31"/>
      <c r="EV1231" s="31"/>
      <c r="EW1231" s="31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5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L1232" s="4"/>
      <c r="CU1232" s="4"/>
      <c r="DS1232" s="4"/>
      <c r="EU1232" s="31"/>
      <c r="EV1232" s="31"/>
      <c r="EW1232" s="31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5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L1233" s="4"/>
      <c r="CU1233" s="4"/>
      <c r="DS1233" s="4"/>
      <c r="EU1233" s="31"/>
      <c r="EV1233" s="31"/>
      <c r="EW1233" s="31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5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L1234" s="4"/>
      <c r="CU1234" s="4"/>
      <c r="DS1234" s="4"/>
      <c r="EU1234" s="31"/>
      <c r="EV1234" s="31"/>
      <c r="EW1234" s="31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5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L1235" s="4"/>
      <c r="CU1235" s="4"/>
      <c r="DS1235" s="4"/>
      <c r="EU1235" s="31"/>
      <c r="EV1235" s="31"/>
      <c r="EW1235" s="31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5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L1236" s="4"/>
      <c r="CU1236" s="4"/>
      <c r="DS1236" s="4"/>
      <c r="EU1236" s="31"/>
      <c r="EV1236" s="31"/>
      <c r="EW1236" s="31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5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L1237" s="4"/>
      <c r="CU1237" s="4"/>
      <c r="DS1237" s="4"/>
      <c r="EU1237" s="31"/>
      <c r="EV1237" s="31"/>
      <c r="EW1237" s="31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5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L1238" s="4"/>
      <c r="CU1238" s="4"/>
      <c r="DS1238" s="4"/>
      <c r="EU1238" s="31"/>
      <c r="EV1238" s="31"/>
      <c r="EW1238" s="31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5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L1239" s="4"/>
      <c r="CU1239" s="4"/>
      <c r="DS1239" s="4"/>
      <c r="EU1239" s="31"/>
      <c r="EV1239" s="31"/>
      <c r="EW1239" s="31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5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L1240" s="4"/>
      <c r="CU1240" s="4"/>
      <c r="DS1240" s="4"/>
      <c r="EU1240" s="31"/>
      <c r="EV1240" s="31"/>
      <c r="EW1240" s="31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5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L1241" s="4"/>
      <c r="CU1241" s="4"/>
      <c r="DS1241" s="4"/>
      <c r="EU1241" s="31"/>
      <c r="EV1241" s="31"/>
      <c r="EW1241" s="31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5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L1242" s="4"/>
      <c r="CU1242" s="4"/>
      <c r="DS1242" s="4"/>
      <c r="EU1242" s="31"/>
      <c r="EV1242" s="31"/>
      <c r="EW1242" s="31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5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L1243" s="4"/>
      <c r="CU1243" s="4"/>
      <c r="DS1243" s="4"/>
      <c r="EU1243" s="31"/>
      <c r="EV1243" s="31"/>
      <c r="EW1243" s="31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5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L1244" s="4"/>
      <c r="CU1244" s="4"/>
      <c r="DS1244" s="4"/>
      <c r="EU1244" s="31"/>
      <c r="EV1244" s="31"/>
      <c r="EW1244" s="31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5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L1245" s="4"/>
      <c r="CU1245" s="4"/>
      <c r="DS1245" s="4"/>
      <c r="EU1245" s="31"/>
      <c r="EV1245" s="31"/>
      <c r="EW1245" s="31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5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L1246" s="4"/>
      <c r="CU1246" s="4"/>
      <c r="DS1246" s="4"/>
      <c r="EU1246" s="31"/>
      <c r="EV1246" s="31"/>
      <c r="EW1246" s="31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5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L1247" s="4"/>
      <c r="CU1247" s="4"/>
      <c r="DS1247" s="4"/>
      <c r="EU1247" s="31"/>
      <c r="EV1247" s="31"/>
      <c r="EW1247" s="31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5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L1248" s="4"/>
      <c r="CU1248" s="4"/>
      <c r="DS1248" s="4"/>
      <c r="EU1248" s="31"/>
      <c r="EV1248" s="31"/>
      <c r="EW1248" s="31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5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L1249" s="4"/>
      <c r="CU1249" s="4"/>
      <c r="DS1249" s="4"/>
      <c r="EU1249" s="31"/>
      <c r="EV1249" s="31"/>
      <c r="EW1249" s="31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5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L1250" s="4"/>
      <c r="CU1250" s="4"/>
      <c r="DS1250" s="4"/>
      <c r="EU1250" s="31"/>
      <c r="EV1250" s="31"/>
      <c r="EW1250" s="31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5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L1251" s="4"/>
      <c r="CU1251" s="4"/>
      <c r="DS1251" s="4"/>
      <c r="EU1251" s="31"/>
      <c r="EV1251" s="31"/>
      <c r="EW1251" s="31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5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L1252" s="4"/>
      <c r="CU1252" s="4"/>
      <c r="DS1252" s="4"/>
      <c r="EU1252" s="31"/>
      <c r="EV1252" s="31"/>
      <c r="EW1252" s="31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5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L1253" s="4"/>
      <c r="CU1253" s="4"/>
      <c r="DS1253" s="4"/>
      <c r="EU1253" s="31"/>
      <c r="EV1253" s="31"/>
      <c r="EW1253" s="31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5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L1254" s="4"/>
      <c r="CU1254" s="4"/>
      <c r="DS1254" s="4"/>
      <c r="EU1254" s="31"/>
      <c r="EV1254" s="31"/>
      <c r="EW1254" s="31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5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L1255" s="4"/>
      <c r="CU1255" s="4"/>
      <c r="DS1255" s="4"/>
      <c r="EU1255" s="31"/>
      <c r="EV1255" s="31"/>
      <c r="EW1255" s="31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5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L1256" s="4"/>
      <c r="CU1256" s="4"/>
      <c r="DS1256" s="4"/>
      <c r="EU1256" s="31"/>
      <c r="EV1256" s="31"/>
      <c r="EW1256" s="31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5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L1257" s="4"/>
      <c r="CU1257" s="4"/>
      <c r="DS1257" s="4"/>
      <c r="EU1257" s="31"/>
      <c r="EV1257" s="31"/>
      <c r="EW1257" s="31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5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L1258" s="4"/>
      <c r="CU1258" s="4"/>
      <c r="DS1258" s="4"/>
      <c r="EU1258" s="31"/>
      <c r="EV1258" s="31"/>
      <c r="EW1258" s="31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5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L1259" s="4"/>
      <c r="CU1259" s="4"/>
      <c r="DS1259" s="4"/>
      <c r="EU1259" s="31"/>
      <c r="EV1259" s="31"/>
      <c r="EW1259" s="31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5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L1260" s="4"/>
      <c r="CU1260" s="4"/>
      <c r="DS1260" s="4"/>
      <c r="EU1260" s="31"/>
      <c r="EV1260" s="31"/>
      <c r="EW1260" s="31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5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L1261" s="4"/>
      <c r="CU1261" s="4"/>
      <c r="DS1261" s="4"/>
      <c r="EU1261" s="31"/>
      <c r="EV1261" s="31"/>
      <c r="EW1261" s="31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5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L1262" s="4"/>
      <c r="CU1262" s="4"/>
      <c r="DS1262" s="4"/>
      <c r="EU1262" s="31"/>
      <c r="EV1262" s="31"/>
      <c r="EW1262" s="31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5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L1263" s="4"/>
      <c r="CU1263" s="4"/>
      <c r="DS1263" s="4"/>
      <c r="EU1263" s="31"/>
      <c r="EV1263" s="31"/>
      <c r="EW1263" s="31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5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L1264" s="4"/>
      <c r="CU1264" s="4"/>
      <c r="DS1264" s="4"/>
      <c r="EU1264" s="31"/>
      <c r="EV1264" s="31"/>
      <c r="EW1264" s="31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5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L1265" s="4"/>
      <c r="CU1265" s="4"/>
      <c r="DS1265" s="4"/>
      <c r="EU1265" s="31"/>
      <c r="EV1265" s="31"/>
      <c r="EW1265" s="31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5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L1266" s="4"/>
      <c r="CU1266" s="4"/>
      <c r="DS1266" s="4"/>
      <c r="EU1266" s="31"/>
      <c r="EV1266" s="31"/>
      <c r="EW1266" s="31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5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L1267" s="4"/>
      <c r="CU1267" s="4"/>
      <c r="DS1267" s="4"/>
      <c r="EU1267" s="31"/>
      <c r="EV1267" s="31"/>
      <c r="EW1267" s="31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5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L1268" s="4"/>
      <c r="CU1268" s="4"/>
      <c r="DS1268" s="4"/>
      <c r="EU1268" s="31"/>
      <c r="EV1268" s="31"/>
      <c r="EW1268" s="31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5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L1269" s="4"/>
      <c r="CU1269" s="4"/>
      <c r="DS1269" s="4"/>
      <c r="EU1269" s="31"/>
      <c r="EV1269" s="31"/>
      <c r="EW1269" s="31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5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L1270" s="4"/>
      <c r="CU1270" s="4"/>
      <c r="DS1270" s="4"/>
      <c r="EU1270" s="31"/>
      <c r="EV1270" s="31"/>
      <c r="EW1270" s="31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5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L1271" s="4"/>
      <c r="CU1271" s="4"/>
      <c r="DS1271" s="4"/>
      <c r="EU1271" s="31"/>
      <c r="EV1271" s="31"/>
      <c r="EW1271" s="31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5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L1272" s="4"/>
      <c r="CU1272" s="4"/>
      <c r="DS1272" s="4"/>
      <c r="EU1272" s="31"/>
      <c r="EV1272" s="31"/>
      <c r="EW1272" s="31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5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L1273" s="4"/>
      <c r="CU1273" s="4"/>
      <c r="DS1273" s="4"/>
      <c r="EU1273" s="31"/>
      <c r="EV1273" s="31"/>
      <c r="EW1273" s="31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5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L1274" s="4"/>
      <c r="CU1274" s="4"/>
      <c r="DS1274" s="4"/>
      <c r="EU1274" s="31"/>
      <c r="EV1274" s="31"/>
      <c r="EW1274" s="31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5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L1275" s="4"/>
      <c r="CU1275" s="4"/>
      <c r="DS1275" s="4"/>
      <c r="EU1275" s="31"/>
      <c r="EV1275" s="31"/>
      <c r="EW1275" s="31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5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L1276" s="4"/>
      <c r="CU1276" s="4"/>
      <c r="DS1276" s="4"/>
      <c r="EU1276" s="31"/>
      <c r="EV1276" s="31"/>
      <c r="EW1276" s="31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5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L1277" s="4"/>
      <c r="CU1277" s="4"/>
      <c r="DS1277" s="4"/>
      <c r="EU1277" s="31"/>
      <c r="EV1277" s="31"/>
      <c r="EW1277" s="31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5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L1278" s="4"/>
      <c r="CU1278" s="4"/>
      <c r="DS1278" s="4"/>
      <c r="EU1278" s="31"/>
      <c r="EV1278" s="31"/>
      <c r="EW1278" s="31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5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L1279" s="4"/>
      <c r="CU1279" s="4"/>
      <c r="DS1279" s="4"/>
      <c r="EU1279" s="31"/>
      <c r="EV1279" s="31"/>
      <c r="EW1279" s="31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5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L1280" s="4"/>
      <c r="CU1280" s="4"/>
      <c r="DS1280" s="4"/>
      <c r="EU1280" s="31"/>
      <c r="EV1280" s="31"/>
      <c r="EW1280" s="31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5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L1281" s="4"/>
      <c r="CU1281" s="4"/>
      <c r="DS1281" s="4"/>
      <c r="EU1281" s="31"/>
      <c r="EV1281" s="31"/>
      <c r="EW1281" s="31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5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L1282" s="4"/>
      <c r="CU1282" s="4"/>
      <c r="DS1282" s="4"/>
      <c r="EU1282" s="31"/>
      <c r="EV1282" s="31"/>
      <c r="EW1282" s="31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5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L1283" s="4"/>
      <c r="CU1283" s="4"/>
      <c r="DS1283" s="4"/>
      <c r="EU1283" s="31"/>
      <c r="EV1283" s="31"/>
      <c r="EW1283" s="31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5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L1284" s="4"/>
      <c r="CU1284" s="4"/>
      <c r="DS1284" s="4"/>
      <c r="EU1284" s="31"/>
      <c r="EV1284" s="31"/>
      <c r="EW1284" s="31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5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L1285" s="4"/>
      <c r="CU1285" s="4"/>
      <c r="DS1285" s="4"/>
      <c r="EU1285" s="31"/>
      <c r="EV1285" s="31"/>
      <c r="EW1285" s="31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5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L1286" s="4"/>
      <c r="CU1286" s="4"/>
      <c r="DS1286" s="4"/>
      <c r="EU1286" s="31"/>
      <c r="EV1286" s="31"/>
      <c r="EW1286" s="31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5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L1287" s="4"/>
      <c r="CU1287" s="4"/>
      <c r="DS1287" s="4"/>
      <c r="EU1287" s="31"/>
      <c r="EV1287" s="31"/>
      <c r="EW1287" s="31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5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L1288" s="4"/>
      <c r="CU1288" s="4"/>
      <c r="DS1288" s="4"/>
      <c r="EU1288" s="31"/>
      <c r="EV1288" s="31"/>
      <c r="EW1288" s="31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5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L1289" s="4"/>
      <c r="CU1289" s="4"/>
      <c r="DS1289" s="4"/>
      <c r="EU1289" s="31"/>
      <c r="EV1289" s="31"/>
      <c r="EW1289" s="31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5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L1290" s="4"/>
      <c r="CU1290" s="4"/>
      <c r="DS1290" s="4"/>
      <c r="EU1290" s="31"/>
      <c r="EV1290" s="31"/>
      <c r="EW1290" s="31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5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L1291" s="4"/>
      <c r="CU1291" s="4"/>
      <c r="DS1291" s="4"/>
      <c r="EU1291" s="31"/>
      <c r="EV1291" s="31"/>
      <c r="EW1291" s="31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5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L1292" s="4"/>
      <c r="CU1292" s="4"/>
      <c r="DS1292" s="4"/>
      <c r="EU1292" s="31"/>
      <c r="EV1292" s="31"/>
      <c r="EW1292" s="31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5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L1293" s="4"/>
      <c r="CU1293" s="4"/>
      <c r="DS1293" s="4"/>
      <c r="EU1293" s="31"/>
      <c r="EV1293" s="31"/>
      <c r="EW1293" s="31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5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L1294" s="4"/>
      <c r="CU1294" s="4"/>
      <c r="DS1294" s="4"/>
      <c r="EU1294" s="31"/>
      <c r="EV1294" s="31"/>
      <c r="EW1294" s="31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5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L1295" s="4"/>
      <c r="CU1295" s="4"/>
      <c r="DS1295" s="4"/>
      <c r="EU1295" s="31"/>
      <c r="EV1295" s="31"/>
      <c r="EW1295" s="31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5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L1296" s="4"/>
      <c r="CU1296" s="4"/>
      <c r="DS1296" s="4"/>
      <c r="EU1296" s="31"/>
      <c r="EV1296" s="31"/>
      <c r="EW1296" s="31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5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L1297" s="4"/>
      <c r="CU1297" s="4"/>
      <c r="DS1297" s="4"/>
      <c r="EU1297" s="31"/>
      <c r="EV1297" s="31"/>
      <c r="EW1297" s="31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5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L1298" s="4"/>
      <c r="CU1298" s="4"/>
      <c r="DS1298" s="4"/>
      <c r="EU1298" s="31"/>
      <c r="EV1298" s="31"/>
      <c r="EW1298" s="31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5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L1299" s="4"/>
      <c r="CU1299" s="4"/>
      <c r="DS1299" s="4"/>
      <c r="EU1299" s="31"/>
      <c r="EV1299" s="31"/>
      <c r="EW1299" s="31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5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L1300" s="4"/>
      <c r="CU1300" s="4"/>
      <c r="DS1300" s="4"/>
      <c r="EU1300" s="31"/>
      <c r="EV1300" s="31"/>
      <c r="EW1300" s="31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5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L1301" s="4"/>
      <c r="CU1301" s="4"/>
      <c r="DS1301" s="4"/>
      <c r="EU1301" s="31"/>
      <c r="EV1301" s="31"/>
      <c r="EW1301" s="31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5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L1302" s="4"/>
      <c r="CU1302" s="4"/>
      <c r="DS1302" s="4"/>
      <c r="EU1302" s="31"/>
      <c r="EV1302" s="31"/>
      <c r="EW1302" s="31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5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L1303" s="4"/>
      <c r="CU1303" s="4"/>
      <c r="DS1303" s="4"/>
      <c r="EU1303" s="31"/>
      <c r="EV1303" s="31"/>
      <c r="EW1303" s="31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5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L1304" s="4"/>
      <c r="CU1304" s="4"/>
      <c r="DS1304" s="4"/>
      <c r="EU1304" s="31"/>
      <c r="EV1304" s="31"/>
      <c r="EW1304" s="31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5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L1305" s="4"/>
      <c r="CU1305" s="4"/>
      <c r="DS1305" s="4"/>
      <c r="EU1305" s="31"/>
      <c r="EV1305" s="31"/>
      <c r="EW1305" s="31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5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L1306" s="4"/>
      <c r="CU1306" s="4"/>
      <c r="DS1306" s="4"/>
      <c r="EU1306" s="31"/>
      <c r="EV1306" s="31"/>
      <c r="EW1306" s="31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5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L1307" s="4"/>
      <c r="CU1307" s="4"/>
      <c r="DS1307" s="4"/>
      <c r="EU1307" s="31"/>
      <c r="EV1307" s="31"/>
      <c r="EW1307" s="31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5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L1308" s="4"/>
      <c r="CU1308" s="4"/>
      <c r="DS1308" s="4"/>
      <c r="EU1308" s="31"/>
      <c r="EV1308" s="31"/>
      <c r="EW1308" s="31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5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L1309" s="4"/>
      <c r="CU1309" s="4"/>
      <c r="DS1309" s="4"/>
      <c r="EU1309" s="31"/>
      <c r="EV1309" s="31"/>
      <c r="EW1309" s="31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5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L1310" s="4"/>
      <c r="CU1310" s="4"/>
      <c r="DS1310" s="4"/>
      <c r="EU1310" s="31"/>
      <c r="EV1310" s="31"/>
      <c r="EW1310" s="31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5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L1311" s="4"/>
      <c r="CU1311" s="4"/>
      <c r="DS1311" s="4"/>
      <c r="EU1311" s="31"/>
      <c r="EV1311" s="31"/>
      <c r="EW1311" s="31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5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L1312" s="4"/>
      <c r="CU1312" s="4"/>
      <c r="DS1312" s="4"/>
      <c r="EU1312" s="31"/>
      <c r="EV1312" s="31"/>
      <c r="EW1312" s="31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5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L1313" s="4"/>
      <c r="CU1313" s="4"/>
      <c r="DS1313" s="4"/>
      <c r="EU1313" s="31"/>
      <c r="EV1313" s="31"/>
      <c r="EW1313" s="31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5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L1314" s="4"/>
      <c r="CU1314" s="4"/>
      <c r="DS1314" s="4"/>
      <c r="EU1314" s="31"/>
      <c r="EV1314" s="31"/>
      <c r="EW1314" s="31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5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L1315" s="4"/>
      <c r="CU1315" s="4"/>
      <c r="DS1315" s="4"/>
      <c r="EU1315" s="31"/>
      <c r="EV1315" s="31"/>
      <c r="EW1315" s="31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5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L1316" s="4"/>
      <c r="CU1316" s="4"/>
      <c r="DS1316" s="4"/>
      <c r="EU1316" s="31"/>
      <c r="EV1316" s="31"/>
      <c r="EW1316" s="31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5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L1317" s="4"/>
      <c r="CU1317" s="4"/>
      <c r="DS1317" s="4"/>
      <c r="EU1317" s="31"/>
      <c r="EV1317" s="31"/>
      <c r="EW1317" s="31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5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L1318" s="4"/>
      <c r="CU1318" s="4"/>
      <c r="DS1318" s="4"/>
      <c r="EU1318" s="31"/>
      <c r="EV1318" s="31"/>
      <c r="EW1318" s="31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5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L1319" s="4"/>
      <c r="CU1319" s="4"/>
      <c r="DS1319" s="4"/>
      <c r="EU1319" s="31"/>
      <c r="EV1319" s="31"/>
      <c r="EW1319" s="31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5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L1320" s="4"/>
      <c r="CU1320" s="4"/>
      <c r="DS1320" s="4"/>
      <c r="EU1320" s="31"/>
      <c r="EV1320" s="31"/>
      <c r="EW1320" s="31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5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L1321" s="4"/>
      <c r="CU1321" s="4"/>
      <c r="DS1321" s="4"/>
      <c r="EU1321" s="31"/>
      <c r="EV1321" s="31"/>
      <c r="EW1321" s="31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5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L1322" s="4"/>
      <c r="CU1322" s="4"/>
      <c r="DS1322" s="4"/>
      <c r="EU1322" s="31"/>
      <c r="EV1322" s="31"/>
      <c r="EW1322" s="31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5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L1323" s="4"/>
      <c r="CU1323" s="4"/>
      <c r="DS1323" s="4"/>
      <c r="EU1323" s="31"/>
      <c r="EV1323" s="31"/>
      <c r="EW1323" s="31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5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L1324" s="4"/>
      <c r="CU1324" s="4"/>
      <c r="DS1324" s="4"/>
      <c r="EU1324" s="31"/>
      <c r="EV1324" s="31"/>
      <c r="EW1324" s="31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5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L1325" s="4"/>
      <c r="CU1325" s="4"/>
      <c r="DS1325" s="4"/>
      <c r="EU1325" s="31"/>
      <c r="EV1325" s="31"/>
      <c r="EW1325" s="31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5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L1326" s="4"/>
      <c r="CU1326" s="4"/>
      <c r="DS1326" s="4"/>
      <c r="EU1326" s="31"/>
      <c r="EV1326" s="31"/>
      <c r="EW1326" s="31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5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L1327" s="4"/>
      <c r="CU1327" s="4"/>
      <c r="DS1327" s="4"/>
      <c r="EU1327" s="31"/>
      <c r="EV1327" s="31"/>
      <c r="EW1327" s="31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5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L1328" s="4"/>
      <c r="CU1328" s="4"/>
      <c r="DS1328" s="4"/>
      <c r="EU1328" s="31"/>
      <c r="EV1328" s="31"/>
      <c r="EW1328" s="31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5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L1329" s="4"/>
      <c r="CU1329" s="4"/>
      <c r="DS1329" s="4"/>
      <c r="EU1329" s="31"/>
      <c r="EV1329" s="31"/>
      <c r="EW1329" s="31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5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L1330" s="4"/>
      <c r="CU1330" s="4"/>
      <c r="DS1330" s="4"/>
      <c r="EU1330" s="31"/>
      <c r="EV1330" s="31"/>
      <c r="EW1330" s="31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5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L1331" s="4"/>
      <c r="CU1331" s="4"/>
      <c r="DS1331" s="4"/>
      <c r="EU1331" s="31"/>
      <c r="EV1331" s="31"/>
      <c r="EW1331" s="31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5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L1332" s="4"/>
      <c r="CU1332" s="4"/>
      <c r="DS1332" s="4"/>
      <c r="EU1332" s="31"/>
      <c r="EV1332" s="31"/>
      <c r="EW1332" s="31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5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L1333" s="4"/>
      <c r="CU1333" s="4"/>
      <c r="DS1333" s="4"/>
      <c r="EU1333" s="31"/>
      <c r="EV1333" s="31"/>
      <c r="EW1333" s="31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5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L1334" s="4"/>
      <c r="CU1334" s="4"/>
      <c r="DS1334" s="4"/>
      <c r="EU1334" s="31"/>
      <c r="EV1334" s="31"/>
      <c r="EW1334" s="31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5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L1335" s="4"/>
      <c r="CU1335" s="4"/>
      <c r="DS1335" s="4"/>
      <c r="EU1335" s="31"/>
      <c r="EV1335" s="31"/>
      <c r="EW1335" s="31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5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L1336" s="4"/>
      <c r="CU1336" s="4"/>
      <c r="DS1336" s="4"/>
      <c r="EU1336" s="31"/>
      <c r="EV1336" s="31"/>
      <c r="EW1336" s="31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5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L1337" s="4"/>
      <c r="CU1337" s="4"/>
      <c r="DS1337" s="4"/>
      <c r="EU1337" s="31"/>
      <c r="EV1337" s="31"/>
      <c r="EW1337" s="31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5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L1338" s="4"/>
      <c r="CU1338" s="4"/>
      <c r="DS1338" s="4"/>
      <c r="EU1338" s="31"/>
      <c r="EV1338" s="31"/>
      <c r="EW1338" s="31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5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L1339" s="4"/>
      <c r="CU1339" s="4"/>
      <c r="DS1339" s="4"/>
      <c r="EU1339" s="31"/>
      <c r="EV1339" s="31"/>
      <c r="EW1339" s="31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5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L1340" s="4"/>
      <c r="CU1340" s="4"/>
      <c r="DS1340" s="4"/>
      <c r="EU1340" s="31"/>
      <c r="EV1340" s="31"/>
      <c r="EW1340" s="31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5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L1341" s="4"/>
      <c r="CU1341" s="4"/>
      <c r="DS1341" s="4"/>
      <c r="EU1341" s="31"/>
      <c r="EV1341" s="31"/>
      <c r="EW1341" s="31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5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L1342" s="4"/>
      <c r="CU1342" s="4"/>
      <c r="DS1342" s="4"/>
      <c r="EU1342" s="31"/>
      <c r="EV1342" s="31"/>
      <c r="EW1342" s="31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5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L1343" s="4"/>
      <c r="CU1343" s="4"/>
      <c r="DS1343" s="4"/>
      <c r="EU1343" s="31"/>
      <c r="EV1343" s="31"/>
      <c r="EW1343" s="31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5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L1344" s="4"/>
      <c r="CU1344" s="4"/>
      <c r="DS1344" s="4"/>
      <c r="EU1344" s="31"/>
      <c r="EV1344" s="31"/>
      <c r="EW1344" s="31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5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L1345" s="4"/>
      <c r="CU1345" s="4"/>
      <c r="DS1345" s="4"/>
      <c r="EU1345" s="31"/>
      <c r="EV1345" s="31"/>
      <c r="EW1345" s="31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5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L1346" s="4"/>
      <c r="CU1346" s="4"/>
      <c r="DS1346" s="4"/>
      <c r="EU1346" s="31"/>
      <c r="EV1346" s="31"/>
      <c r="EW1346" s="31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5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L1347" s="4"/>
      <c r="CU1347" s="4"/>
      <c r="DS1347" s="4"/>
      <c r="EU1347" s="31"/>
      <c r="EV1347" s="31"/>
      <c r="EW1347" s="31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5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L1348" s="4"/>
      <c r="CU1348" s="4"/>
      <c r="DS1348" s="4"/>
      <c r="EU1348" s="31"/>
      <c r="EV1348" s="31"/>
      <c r="EW1348" s="31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5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L1349" s="4"/>
      <c r="CU1349" s="4"/>
      <c r="DS1349" s="4"/>
      <c r="EU1349" s="31"/>
      <c r="EV1349" s="31"/>
      <c r="EW1349" s="31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5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L1350" s="4"/>
      <c r="CU1350" s="4"/>
      <c r="DS1350" s="4"/>
      <c r="EU1350" s="31"/>
      <c r="EV1350" s="31"/>
      <c r="EW1350" s="31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5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L1351" s="4"/>
      <c r="CU1351" s="4"/>
      <c r="DS1351" s="4"/>
      <c r="EU1351" s="31"/>
      <c r="EV1351" s="31"/>
      <c r="EW1351" s="31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5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L1352" s="4"/>
      <c r="CU1352" s="4"/>
      <c r="DS1352" s="4"/>
      <c r="EU1352" s="31"/>
      <c r="EV1352" s="31"/>
      <c r="EW1352" s="31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5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L1353" s="4"/>
      <c r="CU1353" s="4"/>
      <c r="DS1353" s="4"/>
      <c r="EU1353" s="31"/>
      <c r="EV1353" s="31"/>
      <c r="EW1353" s="31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5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L1354" s="4"/>
      <c r="CU1354" s="4"/>
      <c r="DS1354" s="4"/>
      <c r="EU1354" s="31"/>
      <c r="EV1354" s="31"/>
      <c r="EW1354" s="31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5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L1355" s="4"/>
      <c r="CU1355" s="4"/>
      <c r="DS1355" s="4"/>
      <c r="EU1355" s="31"/>
      <c r="EV1355" s="31"/>
      <c r="EW1355" s="31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5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L1356" s="4"/>
      <c r="CU1356" s="4"/>
      <c r="DS1356" s="4"/>
      <c r="EU1356" s="31"/>
      <c r="EV1356" s="31"/>
      <c r="EW1356" s="31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5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L1357" s="4"/>
      <c r="CU1357" s="4"/>
      <c r="DS1357" s="4"/>
      <c r="EU1357" s="31"/>
      <c r="EV1357" s="31"/>
      <c r="EW1357" s="31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5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L1358" s="4"/>
      <c r="CU1358" s="4"/>
      <c r="DS1358" s="4"/>
      <c r="EU1358" s="31"/>
      <c r="EV1358" s="31"/>
      <c r="EW1358" s="31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5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L1359" s="4"/>
      <c r="CU1359" s="4"/>
      <c r="DS1359" s="4"/>
      <c r="EU1359" s="31"/>
      <c r="EV1359" s="31"/>
      <c r="EW1359" s="31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5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L1360" s="4"/>
      <c r="CU1360" s="4"/>
      <c r="DS1360" s="4"/>
      <c r="EU1360" s="31"/>
      <c r="EV1360" s="31"/>
      <c r="EW1360" s="31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5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L1361" s="4"/>
      <c r="CU1361" s="4"/>
      <c r="DS1361" s="4"/>
      <c r="EU1361" s="31"/>
      <c r="EV1361" s="31"/>
      <c r="EW1361" s="31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5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L1362" s="4"/>
      <c r="CU1362" s="4"/>
      <c r="DS1362" s="4"/>
      <c r="EU1362" s="31"/>
      <c r="EV1362" s="31"/>
      <c r="EW1362" s="31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5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L1363" s="4"/>
      <c r="CU1363" s="4"/>
      <c r="DS1363" s="4"/>
      <c r="EU1363" s="31"/>
      <c r="EV1363" s="31"/>
      <c r="EW1363" s="31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5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L1364" s="4"/>
      <c r="CU1364" s="4"/>
      <c r="DS1364" s="4"/>
      <c r="EU1364" s="31"/>
      <c r="EV1364" s="31"/>
      <c r="EW1364" s="31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5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L1365" s="4"/>
      <c r="CU1365" s="4"/>
      <c r="DS1365" s="4"/>
      <c r="EU1365" s="31"/>
      <c r="EV1365" s="31"/>
      <c r="EW1365" s="31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5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L1366" s="4"/>
      <c r="CU1366" s="4"/>
      <c r="DS1366" s="4"/>
      <c r="EU1366" s="31"/>
      <c r="EV1366" s="31"/>
      <c r="EW1366" s="31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5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L1367" s="4"/>
      <c r="CU1367" s="4"/>
      <c r="DS1367" s="4"/>
      <c r="EU1367" s="31"/>
      <c r="EV1367" s="31"/>
      <c r="EW1367" s="31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5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L1368" s="4"/>
      <c r="CU1368" s="4"/>
      <c r="DS1368" s="4"/>
      <c r="EU1368" s="31"/>
      <c r="EV1368" s="31"/>
      <c r="EW1368" s="31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5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L1369" s="4"/>
      <c r="CU1369" s="4"/>
      <c r="DS1369" s="4"/>
      <c r="EU1369" s="31"/>
      <c r="EV1369" s="31"/>
      <c r="EW1369" s="31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5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L1370" s="4"/>
      <c r="CU1370" s="4"/>
      <c r="DS1370" s="4"/>
      <c r="EU1370" s="31"/>
      <c r="EV1370" s="31"/>
      <c r="EW1370" s="31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5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L1371" s="4"/>
      <c r="CU1371" s="4"/>
      <c r="DS1371" s="4"/>
      <c r="EU1371" s="31"/>
      <c r="EV1371" s="31"/>
      <c r="EW1371" s="31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5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L1372" s="4"/>
      <c r="CU1372" s="4"/>
      <c r="DS1372" s="4"/>
      <c r="EU1372" s="31"/>
      <c r="EV1372" s="31"/>
      <c r="EW1372" s="31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5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L1373" s="4"/>
      <c r="CU1373" s="4"/>
      <c r="DS1373" s="4"/>
      <c r="EU1373" s="31"/>
      <c r="EV1373" s="31"/>
      <c r="EW1373" s="31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5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L1374" s="4"/>
      <c r="CU1374" s="4"/>
      <c r="DS1374" s="4"/>
      <c r="EU1374" s="31"/>
      <c r="EV1374" s="31"/>
      <c r="EW1374" s="31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5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L1375" s="4"/>
      <c r="CU1375" s="4"/>
      <c r="DS1375" s="4"/>
      <c r="EU1375" s="31"/>
      <c r="EV1375" s="31"/>
      <c r="EW1375" s="31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5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L1376" s="4"/>
      <c r="CU1376" s="4"/>
      <c r="DS1376" s="4"/>
      <c r="EU1376" s="31"/>
      <c r="EV1376" s="31"/>
      <c r="EW1376" s="31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5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L1377" s="4"/>
      <c r="CU1377" s="4"/>
      <c r="DS1377" s="4"/>
      <c r="EU1377" s="31"/>
      <c r="EV1377" s="31"/>
      <c r="EW1377" s="31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5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L1378" s="4"/>
      <c r="CU1378" s="4"/>
      <c r="DS1378" s="4"/>
      <c r="EU1378" s="31"/>
      <c r="EV1378" s="31"/>
      <c r="EW1378" s="31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5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L1379" s="4"/>
      <c r="CU1379" s="4"/>
      <c r="DS1379" s="4"/>
      <c r="EU1379" s="31"/>
      <c r="EV1379" s="31"/>
      <c r="EW1379" s="31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5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L1380" s="4"/>
      <c r="CU1380" s="4"/>
      <c r="DS1380" s="4"/>
      <c r="EU1380" s="31"/>
      <c r="EV1380" s="31"/>
      <c r="EW1380" s="31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5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L1381" s="4"/>
      <c r="CU1381" s="4"/>
      <c r="DS1381" s="4"/>
      <c r="EU1381" s="31"/>
      <c r="EV1381" s="31"/>
      <c r="EW1381" s="31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5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L1382" s="4"/>
      <c r="CU1382" s="4"/>
      <c r="DS1382" s="4"/>
      <c r="EU1382" s="31"/>
      <c r="EV1382" s="31"/>
      <c r="EW1382" s="31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5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L1383" s="4"/>
      <c r="CU1383" s="4"/>
      <c r="DS1383" s="4"/>
      <c r="EU1383" s="31"/>
      <c r="EV1383" s="31"/>
      <c r="EW1383" s="31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5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L1384" s="4"/>
      <c r="CU1384" s="4"/>
      <c r="DS1384" s="4"/>
      <c r="EU1384" s="31"/>
      <c r="EV1384" s="31"/>
      <c r="EW1384" s="31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5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L1385" s="4"/>
      <c r="CU1385" s="4"/>
      <c r="DS1385" s="4"/>
      <c r="EU1385" s="31"/>
      <c r="EV1385" s="31"/>
      <c r="EW1385" s="31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5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L1386" s="4"/>
      <c r="CU1386" s="4"/>
      <c r="DS1386" s="4"/>
      <c r="EU1386" s="31"/>
      <c r="EV1386" s="31"/>
      <c r="EW1386" s="31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5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L1387" s="4"/>
      <c r="CU1387" s="4"/>
      <c r="DS1387" s="4"/>
      <c r="EU1387" s="31"/>
      <c r="EV1387" s="31"/>
      <c r="EW1387" s="31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5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L1388" s="4"/>
      <c r="CU1388" s="4"/>
      <c r="DS1388" s="4"/>
      <c r="EU1388" s="31"/>
      <c r="EV1388" s="31"/>
      <c r="EW1388" s="31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5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L1389" s="4"/>
      <c r="CU1389" s="4"/>
      <c r="DS1389" s="4"/>
      <c r="EU1389" s="31"/>
      <c r="EV1389" s="31"/>
      <c r="EW1389" s="31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5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L1390" s="4"/>
      <c r="CU1390" s="4"/>
      <c r="DS1390" s="4"/>
      <c r="EU1390" s="31"/>
      <c r="EV1390" s="31"/>
      <c r="EW1390" s="31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5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L1391" s="4"/>
      <c r="CU1391" s="4"/>
      <c r="DS1391" s="4"/>
      <c r="EU1391" s="31"/>
      <c r="EV1391" s="31"/>
      <c r="EW1391" s="31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5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L1392" s="4"/>
      <c r="CU1392" s="4"/>
      <c r="DS1392" s="4"/>
      <c r="EU1392" s="31"/>
      <c r="EV1392" s="31"/>
      <c r="EW1392" s="31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5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L1393" s="4"/>
      <c r="CU1393" s="4"/>
      <c r="DS1393" s="4"/>
      <c r="EU1393" s="31"/>
      <c r="EV1393" s="31"/>
      <c r="EW1393" s="31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5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L1394" s="4"/>
      <c r="CU1394" s="4"/>
      <c r="DS1394" s="4"/>
      <c r="EU1394" s="31"/>
      <c r="EV1394" s="31"/>
      <c r="EW1394" s="31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5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L1395" s="4"/>
      <c r="CU1395" s="4"/>
      <c r="DS1395" s="4"/>
      <c r="EU1395" s="31"/>
      <c r="EV1395" s="31"/>
      <c r="EW1395" s="31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5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L1396" s="4"/>
      <c r="CU1396" s="4"/>
      <c r="DS1396" s="4"/>
      <c r="EU1396" s="31"/>
      <c r="EV1396" s="31"/>
      <c r="EW1396" s="31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5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L1397" s="4"/>
      <c r="CU1397" s="4"/>
      <c r="DS1397" s="4"/>
      <c r="EU1397" s="31"/>
      <c r="EV1397" s="31"/>
      <c r="EW1397" s="31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5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L1398" s="4"/>
      <c r="CU1398" s="4"/>
      <c r="DS1398" s="4"/>
      <c r="EU1398" s="31"/>
      <c r="EV1398" s="31"/>
      <c r="EW1398" s="31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5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L1399" s="4"/>
      <c r="CU1399" s="4"/>
      <c r="DS1399" s="4"/>
      <c r="EU1399" s="31"/>
      <c r="EV1399" s="31"/>
      <c r="EW1399" s="31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5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L1400" s="4"/>
      <c r="CU1400" s="4"/>
      <c r="DS1400" s="4"/>
      <c r="EU1400" s="31"/>
      <c r="EV1400" s="31"/>
      <c r="EW1400" s="31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5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L1401" s="4"/>
      <c r="CU1401" s="4"/>
      <c r="DS1401" s="4"/>
      <c r="EU1401" s="31"/>
      <c r="EV1401" s="31"/>
      <c r="EW1401" s="31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5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L1402" s="4"/>
      <c r="CU1402" s="4"/>
      <c r="DS1402" s="4"/>
      <c r="EU1402" s="31"/>
      <c r="EV1402" s="31"/>
      <c r="EW1402" s="31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5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L1403" s="4"/>
      <c r="CU1403" s="4"/>
      <c r="DS1403" s="4"/>
      <c r="EU1403" s="31"/>
      <c r="EV1403" s="31"/>
      <c r="EW1403" s="31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5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L1404" s="4"/>
      <c r="CU1404" s="4"/>
      <c r="DS1404" s="4"/>
      <c r="EU1404" s="31"/>
      <c r="EV1404" s="31"/>
      <c r="EW1404" s="31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5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L1405" s="4"/>
      <c r="CU1405" s="4"/>
      <c r="DS1405" s="4"/>
      <c r="EU1405" s="31"/>
      <c r="EV1405" s="31"/>
      <c r="EW1405" s="31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5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L1406" s="4"/>
      <c r="CU1406" s="4"/>
      <c r="DS1406" s="4"/>
      <c r="EU1406" s="31"/>
      <c r="EV1406" s="31"/>
      <c r="EW1406" s="31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5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L1407" s="4"/>
      <c r="CU1407" s="4"/>
      <c r="DS1407" s="4"/>
      <c r="EU1407" s="31"/>
      <c r="EV1407" s="31"/>
      <c r="EW1407" s="31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5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L1408" s="4"/>
      <c r="CU1408" s="4"/>
      <c r="DS1408" s="4"/>
      <c r="EU1408" s="31"/>
      <c r="EV1408" s="31"/>
      <c r="EW1408" s="31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5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L1409" s="4"/>
      <c r="CU1409" s="4"/>
      <c r="DS1409" s="4"/>
      <c r="EU1409" s="31"/>
      <c r="EV1409" s="31"/>
      <c r="EW1409" s="31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5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L1410" s="4"/>
      <c r="CU1410" s="4"/>
      <c r="DS1410" s="4"/>
      <c r="EU1410" s="31"/>
      <c r="EV1410" s="31"/>
      <c r="EW1410" s="31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5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L1411" s="4"/>
      <c r="CU1411" s="4"/>
      <c r="DS1411" s="4"/>
      <c r="EU1411" s="31"/>
      <c r="EV1411" s="31"/>
      <c r="EW1411" s="31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5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L1412" s="4"/>
      <c r="CU1412" s="4"/>
      <c r="DS1412" s="4"/>
      <c r="EU1412" s="31"/>
      <c r="EV1412" s="31"/>
      <c r="EW1412" s="31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5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L1413" s="4"/>
      <c r="CU1413" s="4"/>
      <c r="DS1413" s="4"/>
      <c r="EU1413" s="31"/>
      <c r="EV1413" s="31"/>
      <c r="EW1413" s="31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5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L1414" s="4"/>
      <c r="CU1414" s="4"/>
      <c r="DS1414" s="4"/>
      <c r="EU1414" s="31"/>
      <c r="EV1414" s="31"/>
      <c r="EW1414" s="31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5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L1415" s="4"/>
      <c r="CU1415" s="4"/>
      <c r="DS1415" s="4"/>
      <c r="EU1415" s="31"/>
      <c r="EV1415" s="31"/>
      <c r="EW1415" s="31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5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L1416" s="4"/>
      <c r="CU1416" s="4"/>
      <c r="DS1416" s="4"/>
      <c r="EU1416" s="31"/>
      <c r="EV1416" s="31"/>
      <c r="EW1416" s="31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5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L1417" s="4"/>
      <c r="CU1417" s="4"/>
      <c r="DS1417" s="4"/>
      <c r="EU1417" s="31"/>
      <c r="EV1417" s="31"/>
      <c r="EW1417" s="31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5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L1418" s="4"/>
      <c r="CU1418" s="4"/>
      <c r="DS1418" s="4"/>
      <c r="EU1418" s="31"/>
      <c r="EV1418" s="31"/>
      <c r="EW1418" s="31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5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L1419" s="4"/>
      <c r="CU1419" s="4"/>
      <c r="DS1419" s="4"/>
      <c r="EU1419" s="31"/>
      <c r="EV1419" s="31"/>
      <c r="EW1419" s="31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5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L1420" s="4"/>
      <c r="CU1420" s="4"/>
      <c r="DS1420" s="4"/>
      <c r="EU1420" s="31"/>
      <c r="EV1420" s="31"/>
      <c r="EW1420" s="31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5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L1421" s="4"/>
      <c r="CU1421" s="4"/>
      <c r="DS1421" s="4"/>
      <c r="EU1421" s="31"/>
      <c r="EV1421" s="31"/>
      <c r="EW1421" s="31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5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L1422" s="4"/>
      <c r="CU1422" s="4"/>
      <c r="DS1422" s="4"/>
      <c r="EU1422" s="31"/>
      <c r="EV1422" s="31"/>
      <c r="EW1422" s="31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5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L1423" s="4"/>
      <c r="CU1423" s="4"/>
      <c r="DS1423" s="4"/>
      <c r="EU1423" s="31"/>
      <c r="EV1423" s="31"/>
      <c r="EW1423" s="31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5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L1424" s="4"/>
      <c r="CU1424" s="4"/>
      <c r="DS1424" s="4"/>
      <c r="EU1424" s="31"/>
      <c r="EV1424" s="31"/>
      <c r="EW1424" s="31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5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L1425" s="4"/>
      <c r="CU1425" s="4"/>
      <c r="DS1425" s="4"/>
      <c r="EU1425" s="31"/>
      <c r="EV1425" s="31"/>
      <c r="EW1425" s="31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5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L1426" s="4"/>
      <c r="CU1426" s="4"/>
      <c r="DS1426" s="4"/>
      <c r="EU1426" s="31"/>
      <c r="EV1426" s="31"/>
      <c r="EW1426" s="31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5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L1427" s="4"/>
      <c r="CU1427" s="4"/>
      <c r="DS1427" s="4"/>
      <c r="EU1427" s="31"/>
      <c r="EV1427" s="31"/>
      <c r="EW1427" s="31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5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L1428" s="4"/>
      <c r="CU1428" s="4"/>
      <c r="DS1428" s="4"/>
      <c r="EU1428" s="31"/>
      <c r="EV1428" s="31"/>
      <c r="EW1428" s="31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5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L1429" s="4"/>
      <c r="CU1429" s="4"/>
      <c r="DS1429" s="4"/>
      <c r="EU1429" s="31"/>
      <c r="EV1429" s="31"/>
      <c r="EW1429" s="31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5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L1430" s="4"/>
      <c r="CU1430" s="4"/>
      <c r="DS1430" s="4"/>
      <c r="EU1430" s="31"/>
      <c r="EV1430" s="31"/>
      <c r="EW1430" s="31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5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L1431" s="4"/>
      <c r="CU1431" s="4"/>
      <c r="DS1431" s="4"/>
      <c r="EU1431" s="31"/>
      <c r="EV1431" s="31"/>
      <c r="EW1431" s="31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5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L1432" s="4"/>
      <c r="CU1432" s="4"/>
      <c r="DS1432" s="4"/>
      <c r="EU1432" s="31"/>
      <c r="EV1432" s="31"/>
      <c r="EW1432" s="31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5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L1433" s="4"/>
      <c r="CU1433" s="4"/>
      <c r="DS1433" s="4"/>
      <c r="EU1433" s="31"/>
      <c r="EV1433" s="31"/>
      <c r="EW1433" s="31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5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L1434" s="4"/>
      <c r="CU1434" s="4"/>
      <c r="DS1434" s="4"/>
      <c r="EU1434" s="31"/>
      <c r="EV1434" s="31"/>
      <c r="EW1434" s="31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5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L1435" s="4"/>
      <c r="CU1435" s="4"/>
      <c r="DS1435" s="4"/>
      <c r="EU1435" s="31"/>
      <c r="EV1435" s="31"/>
      <c r="EW1435" s="31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5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L1436" s="4"/>
      <c r="CU1436" s="4"/>
      <c r="DS1436" s="4"/>
      <c r="EU1436" s="31"/>
      <c r="EV1436" s="31"/>
      <c r="EW1436" s="31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5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L1437" s="4"/>
      <c r="CU1437" s="4"/>
      <c r="DS1437" s="4"/>
      <c r="EU1437" s="31"/>
      <c r="EV1437" s="31"/>
      <c r="EW1437" s="31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5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L1438" s="4"/>
      <c r="CU1438" s="4"/>
      <c r="DS1438" s="4"/>
      <c r="EU1438" s="31"/>
      <c r="EV1438" s="31"/>
      <c r="EW1438" s="31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5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L1439" s="4"/>
      <c r="CU1439" s="4"/>
      <c r="DS1439" s="4"/>
      <c r="EU1439" s="31"/>
      <c r="EV1439" s="31"/>
      <c r="EW1439" s="31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5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L1440" s="4"/>
      <c r="CU1440" s="4"/>
      <c r="DS1440" s="4"/>
      <c r="EU1440" s="31"/>
      <c r="EV1440" s="31"/>
      <c r="EW1440" s="31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5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L1441" s="4"/>
      <c r="CU1441" s="4"/>
      <c r="DS1441" s="4"/>
      <c r="EU1441" s="31"/>
      <c r="EV1441" s="31"/>
      <c r="EW1441" s="31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5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L1442" s="4"/>
      <c r="CU1442" s="4"/>
      <c r="DS1442" s="4"/>
      <c r="EU1442" s="31"/>
      <c r="EV1442" s="31"/>
      <c r="EW1442" s="31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5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L1443" s="4"/>
      <c r="CU1443" s="4"/>
      <c r="DS1443" s="4"/>
      <c r="EU1443" s="31"/>
      <c r="EV1443" s="31"/>
      <c r="EW1443" s="31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5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L1444" s="4"/>
      <c r="CU1444" s="4"/>
      <c r="DS1444" s="4"/>
      <c r="EU1444" s="31"/>
      <c r="EV1444" s="31"/>
      <c r="EW1444" s="31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5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L1445" s="4"/>
      <c r="CU1445" s="4"/>
      <c r="DS1445" s="4"/>
      <c r="EU1445" s="31"/>
      <c r="EV1445" s="31"/>
      <c r="EW1445" s="31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5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L1446" s="4"/>
      <c r="CU1446" s="4"/>
      <c r="DS1446" s="4"/>
      <c r="EU1446" s="31"/>
      <c r="EV1446" s="31"/>
      <c r="EW1446" s="31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5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L1447" s="4"/>
      <c r="CU1447" s="4"/>
      <c r="DS1447" s="4"/>
      <c r="EU1447" s="31"/>
      <c r="EV1447" s="31"/>
      <c r="EW1447" s="31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5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L1448" s="4"/>
      <c r="CU1448" s="4"/>
      <c r="DS1448" s="4"/>
      <c r="EU1448" s="31"/>
      <c r="EV1448" s="31"/>
      <c r="EW1448" s="31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5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L1449" s="4"/>
      <c r="CU1449" s="4"/>
      <c r="DS1449" s="4"/>
      <c r="EU1449" s="31"/>
      <c r="EV1449" s="31"/>
      <c r="EW1449" s="31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5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L1450" s="4"/>
      <c r="CU1450" s="4"/>
      <c r="DS1450" s="4"/>
      <c r="EU1450" s="31"/>
      <c r="EV1450" s="31"/>
      <c r="EW1450" s="31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5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L1451" s="4"/>
      <c r="CU1451" s="4"/>
      <c r="DS1451" s="4"/>
      <c r="EU1451" s="31"/>
      <c r="EV1451" s="31"/>
      <c r="EW1451" s="31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5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L1452" s="4"/>
      <c r="CU1452" s="4"/>
      <c r="DS1452" s="4"/>
      <c r="EU1452" s="31"/>
      <c r="EV1452" s="31"/>
      <c r="EW1452" s="31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5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L1453" s="4"/>
      <c r="CU1453" s="4"/>
      <c r="DS1453" s="4"/>
      <c r="EU1453" s="31"/>
      <c r="EV1453" s="31"/>
      <c r="EW1453" s="31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5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L1454" s="4"/>
      <c r="CU1454" s="4"/>
      <c r="DS1454" s="4"/>
      <c r="EU1454" s="31"/>
      <c r="EV1454" s="31"/>
      <c r="EW1454" s="31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5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L1455" s="4"/>
      <c r="CU1455" s="4"/>
      <c r="DS1455" s="4"/>
      <c r="EU1455" s="31"/>
      <c r="EV1455" s="31"/>
      <c r="EW1455" s="31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5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L1456" s="4"/>
      <c r="CU1456" s="4"/>
      <c r="DS1456" s="4"/>
      <c r="EU1456" s="31"/>
      <c r="EV1456" s="31"/>
      <c r="EW1456" s="31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5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L1457" s="4"/>
      <c r="CU1457" s="4"/>
      <c r="DS1457" s="4"/>
      <c r="EU1457" s="31"/>
      <c r="EV1457" s="31"/>
      <c r="EW1457" s="31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5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L1458" s="4"/>
      <c r="CU1458" s="4"/>
      <c r="DS1458" s="4"/>
      <c r="EU1458" s="31"/>
      <c r="EV1458" s="31"/>
      <c r="EW1458" s="31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5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L1459" s="4"/>
      <c r="CU1459" s="4"/>
      <c r="DS1459" s="4"/>
      <c r="EU1459" s="31"/>
      <c r="EV1459" s="31"/>
      <c r="EW1459" s="31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5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L1460" s="4"/>
      <c r="CU1460" s="4"/>
      <c r="DS1460" s="4"/>
      <c r="EU1460" s="31"/>
      <c r="EV1460" s="31"/>
      <c r="EW1460" s="31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5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L1461" s="4"/>
      <c r="CU1461" s="4"/>
      <c r="DS1461" s="4"/>
      <c r="EU1461" s="31"/>
      <c r="EV1461" s="31"/>
      <c r="EW1461" s="31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5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L1462" s="4"/>
      <c r="CU1462" s="4"/>
      <c r="DS1462" s="4"/>
      <c r="EU1462" s="31"/>
      <c r="EV1462" s="31"/>
      <c r="EW1462" s="31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5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L1463" s="4"/>
      <c r="CU1463" s="4"/>
      <c r="DS1463" s="4"/>
      <c r="EU1463" s="31"/>
      <c r="EV1463" s="31"/>
      <c r="EW1463" s="31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5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L1464" s="4"/>
      <c r="CU1464" s="4"/>
      <c r="DS1464" s="4"/>
      <c r="EU1464" s="31"/>
      <c r="EV1464" s="31"/>
      <c r="EW1464" s="31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5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L1465" s="4"/>
      <c r="CU1465" s="4"/>
      <c r="DS1465" s="4"/>
      <c r="EU1465" s="31"/>
      <c r="EV1465" s="31"/>
      <c r="EW1465" s="31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5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L1466" s="4"/>
      <c r="CU1466" s="4"/>
      <c r="DS1466" s="4"/>
      <c r="EU1466" s="31"/>
      <c r="EV1466" s="31"/>
      <c r="EW1466" s="31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5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L1467" s="4"/>
      <c r="CU1467" s="4"/>
      <c r="DS1467" s="4"/>
      <c r="EU1467" s="31"/>
      <c r="EV1467" s="31"/>
      <c r="EW1467" s="31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5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L1468" s="4"/>
      <c r="CU1468" s="4"/>
      <c r="DS1468" s="4"/>
      <c r="EU1468" s="31"/>
      <c r="EV1468" s="31"/>
      <c r="EW1468" s="31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5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L1469" s="4"/>
      <c r="CU1469" s="4"/>
      <c r="DS1469" s="4"/>
      <c r="EU1469" s="31"/>
      <c r="EV1469" s="31"/>
      <c r="EW1469" s="31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5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L1470" s="4"/>
      <c r="CU1470" s="4"/>
      <c r="DS1470" s="4"/>
      <c r="EU1470" s="31"/>
      <c r="EV1470" s="31"/>
      <c r="EW1470" s="31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5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L1471" s="4"/>
      <c r="CU1471" s="4"/>
      <c r="DS1471" s="4"/>
      <c r="EU1471" s="31"/>
      <c r="EV1471" s="31"/>
      <c r="EW1471" s="31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5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L1472" s="4"/>
      <c r="CU1472" s="4"/>
      <c r="DS1472" s="4"/>
      <c r="EU1472" s="31"/>
      <c r="EV1472" s="31"/>
      <c r="EW1472" s="31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5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L1473" s="4"/>
      <c r="CU1473" s="4"/>
      <c r="DS1473" s="4"/>
      <c r="EU1473" s="31"/>
      <c r="EV1473" s="31"/>
      <c r="EW1473" s="31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5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L1474" s="4"/>
      <c r="CU1474" s="4"/>
      <c r="DS1474" s="4"/>
      <c r="EU1474" s="31"/>
      <c r="EV1474" s="31"/>
      <c r="EW1474" s="31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5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L1475" s="4"/>
      <c r="CU1475" s="4"/>
      <c r="DS1475" s="4"/>
      <c r="EU1475" s="31"/>
      <c r="EV1475" s="31"/>
      <c r="EW1475" s="31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5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L1476" s="4"/>
      <c r="CU1476" s="4"/>
      <c r="DS1476" s="4"/>
      <c r="EU1476" s="31"/>
      <c r="EV1476" s="31"/>
      <c r="EW1476" s="31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5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L1477" s="4"/>
      <c r="CU1477" s="4"/>
      <c r="DS1477" s="4"/>
      <c r="EU1477" s="31"/>
      <c r="EV1477" s="31"/>
      <c r="EW1477" s="31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5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L1478" s="4"/>
      <c r="CU1478" s="4"/>
      <c r="DS1478" s="4"/>
      <c r="EU1478" s="31"/>
      <c r="EV1478" s="31"/>
      <c r="EW1478" s="31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5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L1479" s="4"/>
      <c r="CU1479" s="4"/>
      <c r="DS1479" s="4"/>
      <c r="EU1479" s="31"/>
      <c r="EV1479" s="31"/>
      <c r="EW1479" s="31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5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L1480" s="4"/>
      <c r="CU1480" s="4"/>
      <c r="DS1480" s="4"/>
      <c r="EU1480" s="31"/>
      <c r="EV1480" s="31"/>
      <c r="EW1480" s="31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5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L1481" s="4"/>
      <c r="CU1481" s="4"/>
      <c r="DS1481" s="4"/>
      <c r="EU1481" s="31"/>
      <c r="EV1481" s="31"/>
      <c r="EW1481" s="31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5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L1482" s="4"/>
      <c r="CU1482" s="4"/>
      <c r="DS1482" s="4"/>
      <c r="EU1482" s="31"/>
      <c r="EV1482" s="31"/>
      <c r="EW1482" s="31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5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L1483" s="4"/>
      <c r="CU1483" s="4"/>
      <c r="DS1483" s="4"/>
      <c r="EU1483" s="31"/>
      <c r="EV1483" s="31"/>
      <c r="EW1483" s="31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5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L1484" s="4"/>
      <c r="CU1484" s="4"/>
      <c r="DS1484" s="4"/>
      <c r="EU1484" s="31"/>
      <c r="EV1484" s="31"/>
      <c r="EW1484" s="31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5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L1485" s="4"/>
      <c r="CU1485" s="4"/>
      <c r="DS1485" s="4"/>
      <c r="EU1485" s="31"/>
      <c r="EV1485" s="31"/>
      <c r="EW1485" s="31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5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L1486" s="4"/>
      <c r="CU1486" s="4"/>
      <c r="DS1486" s="4"/>
      <c r="EU1486" s="31"/>
      <c r="EV1486" s="31"/>
      <c r="EW1486" s="31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5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L1487" s="4"/>
      <c r="CU1487" s="4"/>
      <c r="DS1487" s="4"/>
      <c r="EU1487" s="31"/>
      <c r="EV1487" s="31"/>
      <c r="EW1487" s="31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5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L1488" s="4"/>
      <c r="CU1488" s="4"/>
      <c r="DS1488" s="4"/>
      <c r="EU1488" s="31"/>
      <c r="EV1488" s="31"/>
      <c r="EW1488" s="31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5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L1489" s="4"/>
      <c r="CU1489" s="4"/>
      <c r="DS1489" s="4"/>
      <c r="EU1489" s="31"/>
      <c r="EV1489" s="31"/>
      <c r="EW1489" s="31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5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L1490" s="4"/>
      <c r="CU1490" s="4"/>
      <c r="DS1490" s="4"/>
      <c r="EU1490" s="31"/>
      <c r="EV1490" s="31"/>
      <c r="EW1490" s="31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5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L1491" s="4"/>
      <c r="CU1491" s="4"/>
      <c r="DS1491" s="4"/>
      <c r="EU1491" s="31"/>
      <c r="EV1491" s="31"/>
      <c r="EW1491" s="31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5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L1492" s="4"/>
      <c r="CU1492" s="4"/>
      <c r="DS1492" s="4"/>
      <c r="EU1492" s="31"/>
      <c r="EV1492" s="31"/>
      <c r="EW1492" s="31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5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L1493" s="4"/>
      <c r="CU1493" s="4"/>
      <c r="DS1493" s="4"/>
      <c r="EU1493" s="31"/>
      <c r="EV1493" s="31"/>
      <c r="EW1493" s="31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5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L1494" s="4"/>
      <c r="CU1494" s="4"/>
      <c r="DS1494" s="4"/>
      <c r="EU1494" s="31"/>
      <c r="EV1494" s="31"/>
      <c r="EW1494" s="31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5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L1495" s="4"/>
      <c r="CU1495" s="4"/>
      <c r="DS1495" s="4"/>
      <c r="EU1495" s="31"/>
      <c r="EV1495" s="31"/>
      <c r="EW1495" s="31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5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L1496" s="4"/>
      <c r="CU1496" s="4"/>
      <c r="DS1496" s="4"/>
      <c r="EU1496" s="31"/>
      <c r="EV1496" s="31"/>
      <c r="EW1496" s="31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5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L1497" s="4"/>
      <c r="CU1497" s="4"/>
      <c r="DS1497" s="4"/>
      <c r="EU1497" s="31"/>
      <c r="EV1497" s="31"/>
      <c r="EW1497" s="31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5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L1498" s="4"/>
      <c r="CU1498" s="4"/>
      <c r="DS1498" s="4"/>
      <c r="EU1498" s="31"/>
      <c r="EV1498" s="31"/>
      <c r="EW1498" s="31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5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L1499" s="4"/>
      <c r="CU1499" s="4"/>
      <c r="DS1499" s="4"/>
      <c r="EU1499" s="31"/>
      <c r="EV1499" s="31"/>
      <c r="EW1499" s="31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5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L1500" s="4"/>
      <c r="CU1500" s="4"/>
      <c r="DS1500" s="4"/>
      <c r="EU1500" s="31"/>
      <c r="EV1500" s="31"/>
      <c r="EW1500" s="31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5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L1501" s="4"/>
      <c r="CU1501" s="4"/>
      <c r="DS1501" s="4"/>
      <c r="EU1501" s="31"/>
      <c r="EV1501" s="31"/>
      <c r="EW1501" s="31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5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L1502" s="4"/>
      <c r="CU1502" s="4"/>
      <c r="DS1502" s="4"/>
      <c r="EU1502" s="31"/>
      <c r="EV1502" s="31"/>
      <c r="EW1502" s="31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5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L1503" s="4"/>
      <c r="CU1503" s="4"/>
      <c r="DS1503" s="4"/>
      <c r="EU1503" s="31"/>
      <c r="EV1503" s="31"/>
      <c r="EW1503" s="31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5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L1504" s="4"/>
      <c r="CU1504" s="4"/>
      <c r="DS1504" s="4"/>
      <c r="EU1504" s="31"/>
      <c r="EV1504" s="31"/>
      <c r="EW1504" s="31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5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L1505" s="4"/>
      <c r="CU1505" s="4"/>
      <c r="DS1505" s="4"/>
      <c r="EU1505" s="31"/>
      <c r="EV1505" s="31"/>
      <c r="EW1505" s="31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5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L1506" s="4"/>
      <c r="CU1506" s="4"/>
      <c r="DS1506" s="4"/>
      <c r="EU1506" s="31"/>
      <c r="EV1506" s="31"/>
      <c r="EW1506" s="31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5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L1507" s="4"/>
      <c r="CU1507" s="4"/>
      <c r="DS1507" s="4"/>
      <c r="EU1507" s="31"/>
      <c r="EV1507" s="31"/>
      <c r="EW1507" s="31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5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L1508" s="4"/>
      <c r="CU1508" s="4"/>
      <c r="DS1508" s="4"/>
      <c r="EU1508" s="31"/>
      <c r="EV1508" s="31"/>
      <c r="EW1508" s="31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5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L1509" s="4"/>
      <c r="CU1509" s="4"/>
      <c r="DS1509" s="4"/>
      <c r="EU1509" s="31"/>
      <c r="EV1509" s="31"/>
      <c r="EW1509" s="31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5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L1510" s="4"/>
      <c r="CU1510" s="4"/>
      <c r="DS1510" s="4"/>
      <c r="EU1510" s="31"/>
      <c r="EV1510" s="31"/>
      <c r="EW1510" s="31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5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L1511" s="4"/>
      <c r="CU1511" s="4"/>
      <c r="DS1511" s="4"/>
      <c r="EU1511" s="31"/>
      <c r="EV1511" s="31"/>
      <c r="EW1511" s="31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5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L1512" s="4"/>
      <c r="CU1512" s="4"/>
      <c r="DS1512" s="4"/>
      <c r="EU1512" s="31"/>
      <c r="EV1512" s="31"/>
      <c r="EW1512" s="31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5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L1513" s="4"/>
      <c r="CU1513" s="4"/>
      <c r="DS1513" s="4"/>
      <c r="EU1513" s="31"/>
      <c r="EV1513" s="31"/>
      <c r="EW1513" s="31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5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L1514" s="4"/>
      <c r="CU1514" s="4"/>
      <c r="DS1514" s="4"/>
      <c r="EU1514" s="31"/>
      <c r="EV1514" s="31"/>
      <c r="EW1514" s="31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5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L1515" s="4"/>
      <c r="CU1515" s="4"/>
      <c r="DS1515" s="4"/>
      <c r="EU1515" s="31"/>
      <c r="EV1515" s="31"/>
      <c r="EW1515" s="31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5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L1516" s="4"/>
      <c r="CU1516" s="4"/>
      <c r="DS1516" s="4"/>
      <c r="EU1516" s="31"/>
      <c r="EV1516" s="31"/>
      <c r="EW1516" s="31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5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L1517" s="4"/>
      <c r="CU1517" s="4"/>
      <c r="DS1517" s="4"/>
      <c r="EU1517" s="31"/>
      <c r="EV1517" s="31"/>
      <c r="EW1517" s="31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5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L1518" s="4"/>
      <c r="CU1518" s="4"/>
      <c r="DS1518" s="4"/>
      <c r="EU1518" s="31"/>
      <c r="EV1518" s="31"/>
      <c r="EW1518" s="31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5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L1519" s="4"/>
      <c r="CU1519" s="4"/>
      <c r="DS1519" s="4"/>
      <c r="EU1519" s="31"/>
      <c r="EV1519" s="31"/>
      <c r="EW1519" s="31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5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L1520" s="4"/>
      <c r="CU1520" s="4"/>
      <c r="DS1520" s="4"/>
      <c r="EU1520" s="31"/>
      <c r="EV1520" s="31"/>
      <c r="EW1520" s="31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5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L1521" s="4"/>
      <c r="CU1521" s="4"/>
      <c r="DS1521" s="4"/>
      <c r="EU1521" s="31"/>
      <c r="EV1521" s="31"/>
      <c r="EW1521" s="31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5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L1522" s="4"/>
      <c r="CU1522" s="4"/>
      <c r="DS1522" s="4"/>
      <c r="EU1522" s="31"/>
      <c r="EV1522" s="31"/>
      <c r="EW1522" s="31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5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L1523" s="4"/>
      <c r="CU1523" s="4"/>
      <c r="DS1523" s="4"/>
      <c r="EU1523" s="31"/>
      <c r="EV1523" s="31"/>
      <c r="EW1523" s="31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5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L1524" s="4"/>
      <c r="CU1524" s="4"/>
      <c r="DS1524" s="4"/>
      <c r="EU1524" s="31"/>
      <c r="EV1524" s="31"/>
      <c r="EW1524" s="31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5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L1525" s="4"/>
      <c r="CU1525" s="4"/>
      <c r="DS1525" s="4"/>
      <c r="EU1525" s="31"/>
      <c r="EV1525" s="31"/>
      <c r="EW1525" s="31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5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L1526" s="4"/>
      <c r="CU1526" s="4"/>
      <c r="DS1526" s="4"/>
      <c r="EU1526" s="31"/>
      <c r="EV1526" s="31"/>
      <c r="EW1526" s="31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5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L1527" s="4"/>
      <c r="CU1527" s="4"/>
      <c r="DS1527" s="4"/>
      <c r="EU1527" s="31"/>
      <c r="EV1527" s="31"/>
      <c r="EW1527" s="31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5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L1528" s="4"/>
      <c r="CU1528" s="4"/>
      <c r="DS1528" s="4"/>
      <c r="EU1528" s="31"/>
      <c r="EV1528" s="31"/>
      <c r="EW1528" s="31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5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L1529" s="4"/>
      <c r="CU1529" s="4"/>
      <c r="DS1529" s="4"/>
      <c r="EU1529" s="31"/>
      <c r="EV1529" s="31"/>
      <c r="EW1529" s="31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5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L1530" s="4"/>
      <c r="CU1530" s="4"/>
      <c r="DS1530" s="4"/>
      <c r="EU1530" s="31"/>
      <c r="EV1530" s="31"/>
      <c r="EW1530" s="31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5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L1531" s="4"/>
      <c r="CU1531" s="4"/>
      <c r="DS1531" s="4"/>
      <c r="EU1531" s="31"/>
      <c r="EV1531" s="31"/>
      <c r="EW1531" s="31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5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L1532" s="4"/>
      <c r="CU1532" s="4"/>
      <c r="DS1532" s="4"/>
      <c r="EU1532" s="31"/>
      <c r="EV1532" s="31"/>
      <c r="EW1532" s="31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5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L1533" s="4"/>
      <c r="CU1533" s="4"/>
      <c r="DS1533" s="4"/>
      <c r="EU1533" s="31"/>
      <c r="EV1533" s="31"/>
      <c r="EW1533" s="31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5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L1534" s="4"/>
      <c r="CU1534" s="4"/>
      <c r="DS1534" s="4"/>
      <c r="EU1534" s="31"/>
      <c r="EV1534" s="31"/>
      <c r="EW1534" s="31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5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L1535" s="4"/>
      <c r="CU1535" s="4"/>
      <c r="DS1535" s="4"/>
      <c r="EU1535" s="31"/>
      <c r="EV1535" s="31"/>
      <c r="EW1535" s="31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5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L1536" s="4"/>
      <c r="CU1536" s="4"/>
      <c r="DS1536" s="4"/>
      <c r="EU1536" s="31"/>
      <c r="EV1536" s="31"/>
      <c r="EW1536" s="31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5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L1537" s="4"/>
      <c r="CU1537" s="4"/>
      <c r="DS1537" s="4"/>
      <c r="EU1537" s="31"/>
      <c r="EV1537" s="31"/>
      <c r="EW1537" s="31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5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L1538" s="4"/>
      <c r="CU1538" s="4"/>
      <c r="DS1538" s="4"/>
      <c r="EU1538" s="31"/>
      <c r="EV1538" s="31"/>
      <c r="EW1538" s="31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5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L1539" s="4"/>
      <c r="CU1539" s="4"/>
      <c r="DS1539" s="4"/>
      <c r="EU1539" s="31"/>
      <c r="EV1539" s="31"/>
      <c r="EW1539" s="31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5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L1540" s="4"/>
      <c r="CU1540" s="4"/>
      <c r="DS1540" s="4"/>
      <c r="EU1540" s="31"/>
      <c r="EV1540" s="31"/>
      <c r="EW1540" s="31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5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L1541" s="4"/>
      <c r="CU1541" s="4"/>
      <c r="DS1541" s="4"/>
      <c r="EU1541" s="31"/>
      <c r="EV1541" s="31"/>
      <c r="EW1541" s="31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5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L1542" s="4"/>
      <c r="CU1542" s="4"/>
      <c r="DS1542" s="4"/>
      <c r="EU1542" s="31"/>
      <c r="EV1542" s="31"/>
      <c r="EW1542" s="31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5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L1543" s="4"/>
      <c r="CU1543" s="4"/>
      <c r="DS1543" s="4"/>
      <c r="EU1543" s="31"/>
      <c r="EV1543" s="31"/>
      <c r="EW1543" s="31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5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L1544" s="4"/>
      <c r="CU1544" s="4"/>
      <c r="DS1544" s="4"/>
      <c r="EU1544" s="31"/>
      <c r="EV1544" s="31"/>
      <c r="EW1544" s="31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5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L1545" s="4"/>
      <c r="CU1545" s="4"/>
      <c r="DS1545" s="4"/>
      <c r="EU1545" s="31"/>
      <c r="EV1545" s="31"/>
      <c r="EW1545" s="31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5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L1546" s="4"/>
      <c r="CU1546" s="4"/>
      <c r="DS1546" s="4"/>
      <c r="EU1546" s="31"/>
      <c r="EV1546" s="31"/>
      <c r="EW1546" s="31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5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L1547" s="4"/>
      <c r="CU1547" s="4"/>
      <c r="DS1547" s="4"/>
      <c r="EU1547" s="31"/>
      <c r="EV1547" s="31"/>
      <c r="EW1547" s="31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5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L1548" s="4"/>
      <c r="CU1548" s="4"/>
      <c r="DS1548" s="4"/>
      <c r="EU1548" s="31"/>
      <c r="EV1548" s="31"/>
      <c r="EW1548" s="31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5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L1549" s="4"/>
      <c r="CU1549" s="4"/>
      <c r="DS1549" s="4"/>
      <c r="EU1549" s="31"/>
      <c r="EV1549" s="31"/>
      <c r="EW1549" s="31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5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L1550" s="4"/>
      <c r="CU1550" s="4"/>
      <c r="DS1550" s="4"/>
      <c r="EU1550" s="31"/>
      <c r="EV1550" s="31"/>
      <c r="EW1550" s="31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5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L1551" s="4"/>
      <c r="CU1551" s="4"/>
      <c r="DS1551" s="4"/>
      <c r="EU1551" s="31"/>
      <c r="EV1551" s="31"/>
      <c r="EW1551" s="31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5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L1552" s="4"/>
      <c r="CU1552" s="4"/>
      <c r="DS1552" s="4"/>
      <c r="EU1552" s="31"/>
      <c r="EV1552" s="31"/>
      <c r="EW1552" s="31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5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L1553" s="4"/>
      <c r="CU1553" s="4"/>
      <c r="DS1553" s="4"/>
      <c r="EU1553" s="31"/>
      <c r="EV1553" s="31"/>
      <c r="EW1553" s="31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5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L1554" s="4"/>
      <c r="CU1554" s="4"/>
      <c r="DS1554" s="4"/>
      <c r="EU1554" s="31"/>
      <c r="EV1554" s="31"/>
      <c r="EW1554" s="31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5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L1555" s="4"/>
      <c r="CU1555" s="4"/>
      <c r="DS1555" s="4"/>
      <c r="EU1555" s="31"/>
      <c r="EV1555" s="31"/>
      <c r="EW1555" s="31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5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L1556" s="4"/>
      <c r="CU1556" s="4"/>
      <c r="DS1556" s="4"/>
      <c r="EU1556" s="31"/>
      <c r="EV1556" s="31"/>
      <c r="EW1556" s="31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5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L1557" s="4"/>
      <c r="CU1557" s="4"/>
      <c r="DS1557" s="4"/>
      <c r="EU1557" s="31"/>
      <c r="EV1557" s="31"/>
      <c r="EW1557" s="31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5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L1558" s="4"/>
      <c r="CU1558" s="4"/>
      <c r="DS1558" s="4"/>
      <c r="EU1558" s="31"/>
      <c r="EV1558" s="31"/>
      <c r="EW1558" s="31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5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L1559" s="4"/>
      <c r="CU1559" s="4"/>
      <c r="DS1559" s="4"/>
      <c r="EU1559" s="31"/>
      <c r="EV1559" s="31"/>
      <c r="EW1559" s="31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5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L1560" s="4"/>
      <c r="CU1560" s="4"/>
      <c r="DS1560" s="4"/>
      <c r="EU1560" s="31"/>
      <c r="EV1560" s="31"/>
      <c r="EW1560" s="31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5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L1561" s="4"/>
      <c r="CU1561" s="4"/>
      <c r="DS1561" s="4"/>
      <c r="EU1561" s="31"/>
      <c r="EV1561" s="31"/>
      <c r="EW1561" s="31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5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L1562" s="4"/>
      <c r="CU1562" s="4"/>
      <c r="DS1562" s="4"/>
      <c r="EU1562" s="31"/>
      <c r="EV1562" s="31"/>
      <c r="EW1562" s="31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5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L1563" s="4"/>
      <c r="CU1563" s="4"/>
      <c r="DS1563" s="4"/>
      <c r="EU1563" s="31"/>
      <c r="EV1563" s="31"/>
      <c r="EW1563" s="31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5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L1564" s="4"/>
      <c r="CU1564" s="4"/>
      <c r="DS1564" s="4"/>
      <c r="EU1564" s="31"/>
      <c r="EV1564" s="31"/>
      <c r="EW1564" s="31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5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L1565" s="4"/>
      <c r="CU1565" s="4"/>
      <c r="DS1565" s="4"/>
      <c r="EU1565" s="31"/>
      <c r="EV1565" s="31"/>
      <c r="EW1565" s="31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5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L1566" s="4"/>
      <c r="CU1566" s="4"/>
      <c r="DS1566" s="4"/>
      <c r="EU1566" s="31"/>
      <c r="EV1566" s="31"/>
      <c r="EW1566" s="31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5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L1567" s="4"/>
      <c r="CU1567" s="4"/>
      <c r="DS1567" s="4"/>
      <c r="EU1567" s="31"/>
      <c r="EV1567" s="31"/>
      <c r="EW1567" s="31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5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L1568" s="4"/>
      <c r="CU1568" s="4"/>
      <c r="DS1568" s="4"/>
      <c r="EU1568" s="31"/>
      <c r="EV1568" s="31"/>
      <c r="EW1568" s="31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5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L1569" s="4"/>
      <c r="CU1569" s="4"/>
      <c r="DS1569" s="4"/>
      <c r="EU1569" s="31"/>
      <c r="EV1569" s="31"/>
      <c r="EW1569" s="31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5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L1570" s="4"/>
      <c r="CU1570" s="4"/>
      <c r="DS1570" s="4"/>
      <c r="EU1570" s="31"/>
      <c r="EV1570" s="31"/>
      <c r="EW1570" s="31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5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L1571" s="4"/>
      <c r="CU1571" s="4"/>
      <c r="DS1571" s="4"/>
      <c r="EU1571" s="31"/>
      <c r="EV1571" s="31"/>
      <c r="EW1571" s="31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5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L1572" s="4"/>
      <c r="CU1572" s="4"/>
      <c r="DS1572" s="4"/>
      <c r="EU1572" s="31"/>
      <c r="EV1572" s="31"/>
      <c r="EW1572" s="31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5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L1573" s="4"/>
      <c r="CU1573" s="4"/>
      <c r="DS1573" s="4"/>
      <c r="EU1573" s="31"/>
      <c r="EV1573" s="31"/>
      <c r="EW1573" s="31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5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L1574" s="4"/>
      <c r="CU1574" s="4"/>
      <c r="DS1574" s="4"/>
      <c r="EU1574" s="31"/>
      <c r="EV1574" s="31"/>
      <c r="EW1574" s="31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5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L1575" s="4"/>
      <c r="CU1575" s="4"/>
      <c r="DS1575" s="4"/>
      <c r="EU1575" s="31"/>
      <c r="EV1575" s="31"/>
      <c r="EW1575" s="31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5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L1576" s="4"/>
      <c r="CU1576" s="4"/>
      <c r="DS1576" s="4"/>
      <c r="EU1576" s="31"/>
      <c r="EV1576" s="31"/>
      <c r="EW1576" s="31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5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L1577" s="4"/>
      <c r="CU1577" s="4"/>
      <c r="DS1577" s="4"/>
      <c r="EU1577" s="31"/>
      <c r="EV1577" s="31"/>
      <c r="EW1577" s="31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5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L1578" s="4"/>
      <c r="CU1578" s="4"/>
      <c r="DS1578" s="4"/>
      <c r="EU1578" s="31"/>
      <c r="EV1578" s="31"/>
      <c r="EW1578" s="31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5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L1579" s="4"/>
      <c r="CU1579" s="4"/>
      <c r="DS1579" s="4"/>
      <c r="EU1579" s="31"/>
      <c r="EV1579" s="31"/>
      <c r="EW1579" s="31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5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L1580" s="4"/>
      <c r="CU1580" s="4"/>
      <c r="DS1580" s="4"/>
      <c r="EU1580" s="31"/>
      <c r="EV1580" s="31"/>
      <c r="EW1580" s="31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5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L1581" s="4"/>
      <c r="CU1581" s="4"/>
      <c r="DS1581" s="4"/>
      <c r="EU1581" s="31"/>
      <c r="EV1581" s="31"/>
      <c r="EW1581" s="31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5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L1582" s="4"/>
      <c r="CU1582" s="4"/>
      <c r="DS1582" s="4"/>
      <c r="EU1582" s="31"/>
      <c r="EV1582" s="31"/>
      <c r="EW1582" s="31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5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L1583" s="4"/>
      <c r="CU1583" s="4"/>
      <c r="DS1583" s="4"/>
      <c r="EU1583" s="31"/>
      <c r="EV1583" s="31"/>
      <c r="EW1583" s="31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5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L1584" s="4"/>
      <c r="CU1584" s="4"/>
      <c r="DS1584" s="4"/>
      <c r="EU1584" s="31"/>
      <c r="EV1584" s="31"/>
      <c r="EW1584" s="31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5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L1585" s="4"/>
      <c r="CU1585" s="4"/>
      <c r="DS1585" s="4"/>
      <c r="EU1585" s="31"/>
      <c r="EV1585" s="31"/>
      <c r="EW1585" s="31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5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L1586" s="4"/>
      <c r="CU1586" s="4"/>
      <c r="DS1586" s="4"/>
      <c r="EU1586" s="31"/>
      <c r="EV1586" s="31"/>
      <c r="EW1586" s="31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5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L1587" s="4"/>
      <c r="CU1587" s="4"/>
      <c r="DS1587" s="4"/>
      <c r="EU1587" s="31"/>
      <c r="EV1587" s="31"/>
      <c r="EW1587" s="31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5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L1588" s="4"/>
      <c r="CU1588" s="4"/>
      <c r="DS1588" s="4"/>
      <c r="EU1588" s="31"/>
      <c r="EV1588" s="31"/>
      <c r="EW1588" s="31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5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L1589" s="4"/>
      <c r="CU1589" s="4"/>
      <c r="DS1589" s="4"/>
      <c r="EU1589" s="31"/>
      <c r="EV1589" s="31"/>
      <c r="EW1589" s="31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5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L1590" s="4"/>
      <c r="CU1590" s="4"/>
      <c r="DS1590" s="4"/>
      <c r="EU1590" s="31"/>
      <c r="EV1590" s="31"/>
      <c r="EW1590" s="31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5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L1591" s="4"/>
      <c r="CU1591" s="4"/>
      <c r="DS1591" s="4"/>
      <c r="EU1591" s="31"/>
      <c r="EV1591" s="31"/>
      <c r="EW1591" s="31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5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L1592" s="4"/>
      <c r="CU1592" s="4"/>
      <c r="DS1592" s="4"/>
      <c r="EU1592" s="31"/>
      <c r="EV1592" s="31"/>
      <c r="EW1592" s="31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5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L1593" s="4"/>
      <c r="CU1593" s="4"/>
      <c r="DS1593" s="4"/>
      <c r="EU1593" s="31"/>
      <c r="EV1593" s="31"/>
      <c r="EW1593" s="31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5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L1594" s="4"/>
      <c r="CU1594" s="4"/>
      <c r="DS1594" s="4"/>
      <c r="EU1594" s="31"/>
      <c r="EV1594" s="31"/>
      <c r="EW1594" s="31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5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L1595" s="4"/>
      <c r="CU1595" s="4"/>
      <c r="DS1595" s="4"/>
      <c r="EU1595" s="31"/>
      <c r="EV1595" s="31"/>
      <c r="EW1595" s="31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5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L1596" s="4"/>
      <c r="CU1596" s="4"/>
      <c r="DS1596" s="4"/>
      <c r="EU1596" s="31"/>
      <c r="EV1596" s="31"/>
      <c r="EW1596" s="31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5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L1597" s="4"/>
      <c r="CU1597" s="4"/>
      <c r="DS1597" s="4"/>
      <c r="EU1597" s="31"/>
      <c r="EV1597" s="31"/>
      <c r="EW1597" s="31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5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L1598" s="4"/>
      <c r="CU1598" s="4"/>
      <c r="DS1598" s="4"/>
      <c r="EU1598" s="31"/>
      <c r="EV1598" s="31"/>
      <c r="EW1598" s="31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5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L1599" s="4"/>
      <c r="CU1599" s="4"/>
      <c r="DS1599" s="4"/>
      <c r="EU1599" s="31"/>
      <c r="EV1599" s="31"/>
      <c r="EW1599" s="31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5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L1600" s="4"/>
      <c r="CU1600" s="4"/>
      <c r="DS1600" s="4"/>
      <c r="EU1600" s="31"/>
      <c r="EV1600" s="31"/>
      <c r="EW1600" s="31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5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L1601" s="4"/>
      <c r="CU1601" s="4"/>
      <c r="DS1601" s="4"/>
      <c r="EU1601" s="31"/>
      <c r="EV1601" s="31"/>
      <c r="EW1601" s="31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5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L1602" s="4"/>
      <c r="CU1602" s="4"/>
      <c r="DS1602" s="4"/>
      <c r="EU1602" s="31"/>
      <c r="EV1602" s="31"/>
      <c r="EW1602" s="31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5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L1603" s="4"/>
      <c r="CU1603" s="4"/>
      <c r="DS1603" s="4"/>
      <c r="EU1603" s="31"/>
      <c r="EV1603" s="31"/>
      <c r="EW1603" s="31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5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L1604" s="4"/>
      <c r="CU1604" s="4"/>
      <c r="DS1604" s="4"/>
      <c r="EU1604" s="31"/>
      <c r="EV1604" s="31"/>
      <c r="EW1604" s="31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5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L1605" s="4"/>
      <c r="CU1605" s="4"/>
      <c r="DS1605" s="4"/>
      <c r="EU1605" s="31"/>
      <c r="EV1605" s="31"/>
      <c r="EW1605" s="31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5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L1606" s="4"/>
      <c r="CU1606" s="4"/>
      <c r="DS1606" s="4"/>
      <c r="EU1606" s="31"/>
      <c r="EV1606" s="31"/>
      <c r="EW1606" s="31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5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L1607" s="4"/>
      <c r="CU1607" s="4"/>
      <c r="DS1607" s="4"/>
      <c r="EU1607" s="31"/>
      <c r="EV1607" s="31"/>
      <c r="EW1607" s="31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5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L1608" s="4"/>
      <c r="CU1608" s="4"/>
      <c r="DS1608" s="4"/>
      <c r="EU1608" s="31"/>
      <c r="EV1608" s="31"/>
      <c r="EW1608" s="31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5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L1609" s="4"/>
      <c r="CU1609" s="4"/>
      <c r="DS1609" s="4"/>
      <c r="EU1609" s="31"/>
      <c r="EV1609" s="31"/>
      <c r="EW1609" s="31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5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L1610" s="4"/>
      <c r="CU1610" s="4"/>
      <c r="DS1610" s="4"/>
      <c r="EU1610" s="31"/>
      <c r="EV1610" s="31"/>
      <c r="EW1610" s="31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5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L1611" s="4"/>
      <c r="CU1611" s="4"/>
      <c r="DS1611" s="4"/>
      <c r="EU1611" s="31"/>
      <c r="EV1611" s="31"/>
      <c r="EW1611" s="31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5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L1612" s="4"/>
      <c r="CU1612" s="4"/>
      <c r="DS1612" s="4"/>
      <c r="EU1612" s="31"/>
      <c r="EV1612" s="31"/>
      <c r="EW1612" s="31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5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L1613" s="4"/>
      <c r="CU1613" s="4"/>
      <c r="DS1613" s="4"/>
      <c r="EU1613" s="31"/>
      <c r="EV1613" s="31"/>
      <c r="EW1613" s="31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5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L1614" s="4"/>
      <c r="CU1614" s="4"/>
      <c r="DS1614" s="4"/>
      <c r="EU1614" s="31"/>
      <c r="EV1614" s="31"/>
      <c r="EW1614" s="31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5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L1615" s="4"/>
      <c r="CU1615" s="4"/>
      <c r="DS1615" s="4"/>
      <c r="EU1615" s="31"/>
      <c r="EV1615" s="31"/>
      <c r="EW1615" s="31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5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L1616" s="4"/>
      <c r="CU1616" s="4"/>
      <c r="DS1616" s="4"/>
      <c r="EU1616" s="31"/>
      <c r="EV1616" s="31"/>
      <c r="EW1616" s="31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5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L1617" s="4"/>
      <c r="CU1617" s="4"/>
      <c r="DS1617" s="4"/>
      <c r="EU1617" s="31"/>
      <c r="EV1617" s="31"/>
      <c r="EW1617" s="31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5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L1618" s="4"/>
      <c r="CU1618" s="4"/>
      <c r="DS1618" s="4"/>
      <c r="EU1618" s="31"/>
      <c r="EV1618" s="31"/>
      <c r="EW1618" s="31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5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L1619" s="4"/>
      <c r="CU1619" s="4"/>
      <c r="DS1619" s="4"/>
      <c r="EU1619" s="31"/>
      <c r="EV1619" s="31"/>
      <c r="EW1619" s="31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5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L1620" s="4"/>
      <c r="CU1620" s="4"/>
      <c r="DS1620" s="4"/>
      <c r="EU1620" s="31"/>
      <c r="EV1620" s="31"/>
      <c r="EW1620" s="31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5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L1621" s="4"/>
      <c r="CU1621" s="4"/>
      <c r="DS1621" s="4"/>
      <c r="EU1621" s="31"/>
      <c r="EV1621" s="31"/>
      <c r="EW1621" s="31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5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L1622" s="4"/>
      <c r="CU1622" s="4"/>
      <c r="DS1622" s="4"/>
      <c r="EU1622" s="31"/>
      <c r="EV1622" s="31"/>
      <c r="EW1622" s="31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5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L1623" s="4"/>
      <c r="CU1623" s="4"/>
      <c r="DS1623" s="4"/>
      <c r="EU1623" s="31"/>
      <c r="EV1623" s="31"/>
      <c r="EW1623" s="31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5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L1624" s="4"/>
      <c r="CU1624" s="4"/>
      <c r="DS1624" s="4"/>
      <c r="EU1624" s="31"/>
      <c r="EV1624" s="31"/>
      <c r="EW1624" s="31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5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L1625" s="4"/>
      <c r="CU1625" s="4"/>
      <c r="DS1625" s="4"/>
      <c r="EU1625" s="31"/>
      <c r="EV1625" s="31"/>
      <c r="EW1625" s="31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5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L1626" s="4"/>
      <c r="CU1626" s="4"/>
      <c r="DS1626" s="4"/>
      <c r="EU1626" s="31"/>
      <c r="EV1626" s="31"/>
      <c r="EW1626" s="31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5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L1627" s="4"/>
      <c r="CU1627" s="4"/>
      <c r="DS1627" s="4"/>
      <c r="EU1627" s="31"/>
      <c r="EV1627" s="31"/>
      <c r="EW1627" s="31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5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L1628" s="4"/>
      <c r="CU1628" s="4"/>
      <c r="DS1628" s="4"/>
      <c r="EU1628" s="31"/>
      <c r="EV1628" s="31"/>
      <c r="EW1628" s="31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5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L1629" s="4"/>
      <c r="CU1629" s="4"/>
      <c r="DS1629" s="4"/>
      <c r="EU1629" s="31"/>
      <c r="EV1629" s="31"/>
      <c r="EW1629" s="31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5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L1630" s="4"/>
      <c r="CU1630" s="4"/>
      <c r="DS1630" s="4"/>
      <c r="EU1630" s="31"/>
      <c r="EV1630" s="31"/>
      <c r="EW1630" s="31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5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L1631" s="4"/>
      <c r="CU1631" s="4"/>
      <c r="DS1631" s="4"/>
      <c r="EU1631" s="31"/>
      <c r="EV1631" s="31"/>
      <c r="EW1631" s="31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5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L1632" s="4"/>
      <c r="CU1632" s="4"/>
      <c r="DS1632" s="4"/>
      <c r="EU1632" s="31"/>
      <c r="EV1632" s="31"/>
      <c r="EW1632" s="31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5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L1633" s="4"/>
      <c r="CU1633" s="4"/>
      <c r="DS1633" s="4"/>
      <c r="EU1633" s="31"/>
      <c r="EV1633" s="31"/>
      <c r="EW1633" s="31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5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L1634" s="4"/>
      <c r="CU1634" s="4"/>
      <c r="DS1634" s="4"/>
      <c r="EU1634" s="31"/>
      <c r="EV1634" s="31"/>
      <c r="EW1634" s="31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5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L1635" s="4"/>
      <c r="CU1635" s="4"/>
      <c r="DS1635" s="4"/>
      <c r="EU1635" s="31"/>
      <c r="EV1635" s="31"/>
      <c r="EW1635" s="31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5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L1636" s="4"/>
      <c r="CU1636" s="4"/>
      <c r="DS1636" s="4"/>
      <c r="EU1636" s="31"/>
      <c r="EV1636" s="31"/>
      <c r="EW1636" s="31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5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L1637" s="4"/>
      <c r="CU1637" s="4"/>
      <c r="DS1637" s="4"/>
      <c r="EU1637" s="31"/>
      <c r="EV1637" s="31"/>
      <c r="EW1637" s="31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5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L1638" s="4"/>
      <c r="CU1638" s="4"/>
      <c r="DS1638" s="4"/>
      <c r="EU1638" s="31"/>
      <c r="EV1638" s="31"/>
      <c r="EW1638" s="31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5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L1639" s="4"/>
      <c r="CU1639" s="4"/>
      <c r="DS1639" s="4"/>
      <c r="EU1639" s="31"/>
      <c r="EV1639" s="31"/>
      <c r="EW1639" s="31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5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L1640" s="4"/>
      <c r="CU1640" s="4"/>
      <c r="DS1640" s="4"/>
      <c r="EU1640" s="31"/>
      <c r="EV1640" s="31"/>
      <c r="EW1640" s="31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5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L1641" s="4"/>
      <c r="CU1641" s="4"/>
      <c r="DS1641" s="4"/>
      <c r="EU1641" s="31"/>
      <c r="EV1641" s="31"/>
      <c r="EW1641" s="31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5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L1642" s="4"/>
      <c r="CU1642" s="4"/>
      <c r="DS1642" s="4"/>
      <c r="EU1642" s="31"/>
      <c r="EV1642" s="31"/>
      <c r="EW1642" s="31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5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L1643" s="4"/>
      <c r="CU1643" s="4"/>
      <c r="DS1643" s="4"/>
      <c r="EU1643" s="31"/>
      <c r="EV1643" s="31"/>
      <c r="EW1643" s="31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5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L1644" s="4"/>
      <c r="CU1644" s="4"/>
      <c r="DS1644" s="4"/>
      <c r="EU1644" s="31"/>
      <c r="EV1644" s="31"/>
      <c r="EW1644" s="31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5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L1645" s="4"/>
      <c r="CU1645" s="4"/>
      <c r="DS1645" s="4"/>
      <c r="EU1645" s="31"/>
      <c r="EV1645" s="31"/>
      <c r="EW1645" s="31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5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L1646" s="4"/>
      <c r="CU1646" s="4"/>
      <c r="DS1646" s="4"/>
      <c r="EU1646" s="31"/>
      <c r="EV1646" s="31"/>
      <c r="EW1646" s="31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5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L1647" s="4"/>
      <c r="CU1647" s="4"/>
      <c r="DS1647" s="4"/>
      <c r="EU1647" s="31"/>
      <c r="EV1647" s="31"/>
      <c r="EW1647" s="31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5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L1648" s="4"/>
      <c r="CU1648" s="4"/>
      <c r="DS1648" s="4"/>
      <c r="EU1648" s="31"/>
      <c r="EV1648" s="31"/>
      <c r="EW1648" s="31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5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L1649" s="4"/>
      <c r="CU1649" s="4"/>
      <c r="DS1649" s="4"/>
      <c r="EU1649" s="31"/>
      <c r="EV1649" s="31"/>
      <c r="EW1649" s="31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5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L1650" s="4"/>
      <c r="CU1650" s="4"/>
      <c r="DS1650" s="4"/>
      <c r="EU1650" s="31"/>
      <c r="EV1650" s="31"/>
      <c r="EW1650" s="31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5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L1651" s="4"/>
      <c r="CU1651" s="4"/>
      <c r="DS1651" s="4"/>
      <c r="EU1651" s="31"/>
      <c r="EV1651" s="31"/>
      <c r="EW1651" s="31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5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L1652" s="4"/>
      <c r="CU1652" s="4"/>
      <c r="DS1652" s="4"/>
      <c r="EU1652" s="31"/>
      <c r="EV1652" s="31"/>
      <c r="EW1652" s="31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5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L1653" s="4"/>
      <c r="CU1653" s="4"/>
      <c r="DS1653" s="4"/>
      <c r="EU1653" s="31"/>
      <c r="EV1653" s="31"/>
      <c r="EW1653" s="31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5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L1654" s="4"/>
      <c r="CU1654" s="4"/>
      <c r="DS1654" s="4"/>
      <c r="EU1654" s="31"/>
      <c r="EV1654" s="31"/>
      <c r="EW1654" s="31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5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L1655" s="4"/>
      <c r="CU1655" s="4"/>
      <c r="DS1655" s="4"/>
      <c r="EU1655" s="31"/>
      <c r="EV1655" s="31"/>
      <c r="EW1655" s="31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5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L1656" s="4"/>
      <c r="CU1656" s="4"/>
      <c r="DS1656" s="4"/>
      <c r="EU1656" s="31"/>
      <c r="EV1656" s="31"/>
      <c r="EW1656" s="31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5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L1657" s="4"/>
      <c r="CU1657" s="4"/>
      <c r="DS1657" s="4"/>
      <c r="EU1657" s="31"/>
      <c r="EV1657" s="31"/>
      <c r="EW1657" s="31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5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L1658" s="4"/>
      <c r="CU1658" s="4"/>
      <c r="DS1658" s="4"/>
      <c r="EU1658" s="31"/>
      <c r="EV1658" s="31"/>
      <c r="EW1658" s="31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5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L1659" s="4"/>
      <c r="CU1659" s="4"/>
      <c r="DS1659" s="4"/>
      <c r="EU1659" s="31"/>
      <c r="EV1659" s="31"/>
      <c r="EW1659" s="31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5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L1660" s="4"/>
      <c r="CU1660" s="4"/>
      <c r="DS1660" s="4"/>
      <c r="EU1660" s="31"/>
      <c r="EV1660" s="31"/>
      <c r="EW1660" s="31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5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L1661" s="4"/>
      <c r="CU1661" s="4"/>
      <c r="DS1661" s="4"/>
      <c r="EU1661" s="31"/>
      <c r="EV1661" s="31"/>
      <c r="EW1661" s="31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5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L1662" s="4"/>
      <c r="CU1662" s="4"/>
      <c r="DS1662" s="4"/>
      <c r="EU1662" s="31"/>
      <c r="EV1662" s="31"/>
      <c r="EW1662" s="31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5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L1663" s="4"/>
      <c r="CU1663" s="4"/>
      <c r="DS1663" s="4"/>
      <c r="EU1663" s="31"/>
      <c r="EV1663" s="31"/>
      <c r="EW1663" s="31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5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L1664" s="4"/>
      <c r="CU1664" s="4"/>
      <c r="DS1664" s="4"/>
      <c r="EU1664" s="31"/>
      <c r="EV1664" s="31"/>
      <c r="EW1664" s="31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5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L1665" s="4"/>
      <c r="CU1665" s="4"/>
      <c r="DS1665" s="4"/>
      <c r="EU1665" s="31"/>
      <c r="EV1665" s="31"/>
      <c r="EW1665" s="31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5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L1666" s="4"/>
      <c r="CU1666" s="4"/>
      <c r="DS1666" s="4"/>
      <c r="EU1666" s="31"/>
      <c r="EV1666" s="31"/>
      <c r="EW1666" s="31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5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L1667" s="4"/>
      <c r="CU1667" s="4"/>
      <c r="DS1667" s="4"/>
      <c r="EU1667" s="31"/>
      <c r="EV1667" s="31"/>
      <c r="EW1667" s="31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5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L1668" s="4"/>
      <c r="CU1668" s="4"/>
      <c r="DS1668" s="4"/>
      <c r="EU1668" s="31"/>
      <c r="EV1668" s="31"/>
      <c r="EW1668" s="31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5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L1669" s="4"/>
      <c r="CU1669" s="4"/>
      <c r="DS1669" s="4"/>
      <c r="EU1669" s="31"/>
      <c r="EV1669" s="31"/>
      <c r="EW1669" s="31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5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L1670" s="4"/>
      <c r="CU1670" s="4"/>
      <c r="DS1670" s="4"/>
      <c r="EU1670" s="31"/>
      <c r="EV1670" s="31"/>
      <c r="EW1670" s="31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5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L1671" s="4"/>
      <c r="CU1671" s="4"/>
      <c r="DS1671" s="4"/>
      <c r="EU1671" s="31"/>
      <c r="EV1671" s="31"/>
      <c r="EW1671" s="31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5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L1672" s="4"/>
      <c r="CU1672" s="4"/>
      <c r="DS1672" s="4"/>
      <c r="EU1672" s="31"/>
      <c r="EV1672" s="31"/>
      <c r="EW1672" s="31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5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L1673" s="4"/>
      <c r="CU1673" s="4"/>
      <c r="DS1673" s="4"/>
      <c r="EU1673" s="31"/>
      <c r="EV1673" s="31"/>
      <c r="EW1673" s="31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5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L1674" s="4"/>
      <c r="CU1674" s="4"/>
      <c r="DS1674" s="4"/>
      <c r="EU1674" s="31"/>
      <c r="EV1674" s="31"/>
      <c r="EW1674" s="31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5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L1675" s="4"/>
      <c r="CU1675" s="4"/>
      <c r="DS1675" s="4"/>
      <c r="EU1675" s="31"/>
      <c r="EV1675" s="31"/>
      <c r="EW1675" s="31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5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L1676" s="4"/>
      <c r="CU1676" s="4"/>
      <c r="DS1676" s="4"/>
      <c r="EU1676" s="31"/>
      <c r="EV1676" s="31"/>
      <c r="EW1676" s="31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5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L1677" s="4"/>
      <c r="CU1677" s="4"/>
      <c r="DS1677" s="4"/>
      <c r="EU1677" s="31"/>
      <c r="EV1677" s="31"/>
      <c r="EW1677" s="31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5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L1678" s="4"/>
      <c r="CU1678" s="4"/>
      <c r="DS1678" s="4"/>
      <c r="EU1678" s="31"/>
      <c r="EV1678" s="31"/>
      <c r="EW1678" s="31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5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L1679" s="4"/>
      <c r="CU1679" s="4"/>
      <c r="DS1679" s="4"/>
      <c r="EU1679" s="31"/>
      <c r="EV1679" s="31"/>
      <c r="EW1679" s="31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5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L1680" s="4"/>
      <c r="CU1680" s="4"/>
      <c r="DS1680" s="4"/>
      <c r="EU1680" s="31"/>
      <c r="EV1680" s="31"/>
      <c r="EW1680" s="31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5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L1681" s="4"/>
      <c r="CU1681" s="4"/>
      <c r="DS1681" s="4"/>
      <c r="EU1681" s="31"/>
      <c r="EV1681" s="31"/>
      <c r="EW1681" s="31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5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L1682" s="4"/>
      <c r="CU1682" s="4"/>
      <c r="DS1682" s="4"/>
      <c r="EU1682" s="31"/>
      <c r="EV1682" s="31"/>
      <c r="EW1682" s="31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5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L1683" s="4"/>
      <c r="CU1683" s="4"/>
      <c r="DS1683" s="4"/>
      <c r="EU1683" s="31"/>
      <c r="EV1683" s="31"/>
      <c r="EW1683" s="31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5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L1684" s="4"/>
      <c r="CU1684" s="4"/>
      <c r="DS1684" s="4"/>
      <c r="EU1684" s="31"/>
      <c r="EV1684" s="31"/>
      <c r="EW1684" s="31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5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L1685" s="4"/>
      <c r="CU1685" s="4"/>
      <c r="DS1685" s="4"/>
      <c r="EU1685" s="31"/>
      <c r="EV1685" s="31"/>
      <c r="EW1685" s="31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5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L1686" s="4"/>
      <c r="CU1686" s="4"/>
      <c r="DS1686" s="4"/>
      <c r="EU1686" s="31"/>
      <c r="EV1686" s="31"/>
      <c r="EW1686" s="31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5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L1687" s="4"/>
      <c r="CU1687" s="4"/>
      <c r="DS1687" s="4"/>
      <c r="EU1687" s="31"/>
      <c r="EV1687" s="31"/>
      <c r="EW1687" s="31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5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L1688" s="4"/>
      <c r="CU1688" s="4"/>
      <c r="DS1688" s="4"/>
      <c r="EU1688" s="31"/>
      <c r="EV1688" s="31"/>
      <c r="EW1688" s="31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5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L1689" s="4"/>
      <c r="CU1689" s="4"/>
      <c r="DS1689" s="4"/>
      <c r="EU1689" s="31"/>
      <c r="EV1689" s="31"/>
      <c r="EW1689" s="31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5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L1690" s="4"/>
      <c r="CU1690" s="4"/>
      <c r="DS1690" s="4"/>
      <c r="EU1690" s="31"/>
      <c r="EV1690" s="31"/>
      <c r="EW1690" s="31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5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L1691" s="4"/>
      <c r="CU1691" s="4"/>
      <c r="DS1691" s="4"/>
      <c r="EU1691" s="31"/>
      <c r="EV1691" s="31"/>
      <c r="EW1691" s="31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5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L1692" s="4"/>
      <c r="CU1692" s="4"/>
      <c r="DS1692" s="4"/>
      <c r="EU1692" s="31"/>
      <c r="EV1692" s="31"/>
      <c r="EW1692" s="31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5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L1693" s="4"/>
      <c r="CU1693" s="4"/>
      <c r="DS1693" s="4"/>
      <c r="EU1693" s="31"/>
      <c r="EV1693" s="31"/>
      <c r="EW1693" s="31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5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L1694" s="4"/>
      <c r="CU1694" s="4"/>
      <c r="DS1694" s="4"/>
      <c r="EU1694" s="31"/>
      <c r="EV1694" s="31"/>
      <c r="EW1694" s="31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5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L1695" s="4"/>
      <c r="CU1695" s="4"/>
      <c r="DS1695" s="4"/>
      <c r="EU1695" s="31"/>
      <c r="EV1695" s="31"/>
      <c r="EW1695" s="31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5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L1696" s="4"/>
      <c r="CU1696" s="4"/>
      <c r="DS1696" s="4"/>
      <c r="EU1696" s="31"/>
      <c r="EV1696" s="31"/>
      <c r="EW1696" s="31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5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L1697" s="4"/>
      <c r="CU1697" s="4"/>
      <c r="DS1697" s="4"/>
      <c r="EU1697" s="31"/>
      <c r="EV1697" s="31"/>
      <c r="EW1697" s="31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5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L1698" s="4"/>
      <c r="CU1698" s="4"/>
      <c r="DS1698" s="4"/>
      <c r="EU1698" s="31"/>
      <c r="EV1698" s="31"/>
      <c r="EW1698" s="31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5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L1699" s="4"/>
      <c r="CU1699" s="4"/>
      <c r="DS1699" s="4"/>
      <c r="EU1699" s="31"/>
      <c r="EV1699" s="31"/>
      <c r="EW1699" s="31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5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L1700" s="4"/>
      <c r="CU1700" s="4"/>
      <c r="DS1700" s="4"/>
      <c r="EU1700" s="31"/>
      <c r="EV1700" s="31"/>
      <c r="EW1700" s="31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5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L1701" s="4"/>
      <c r="CU1701" s="4"/>
      <c r="DS1701" s="4"/>
      <c r="EU1701" s="31"/>
      <c r="EV1701" s="31"/>
      <c r="EW1701" s="31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5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L1702" s="4"/>
      <c r="CU1702" s="4"/>
      <c r="DS1702" s="4"/>
      <c r="EU1702" s="31"/>
      <c r="EV1702" s="31"/>
      <c r="EW1702" s="31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5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L1703" s="4"/>
      <c r="CU1703" s="4"/>
      <c r="DS1703" s="4"/>
      <c r="EU1703" s="31"/>
      <c r="EV1703" s="31"/>
      <c r="EW1703" s="31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5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L1704" s="4"/>
      <c r="CU1704" s="4"/>
      <c r="DS1704" s="4"/>
      <c r="EU1704" s="31"/>
      <c r="EV1704" s="31"/>
      <c r="EW1704" s="31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5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L1705" s="4"/>
      <c r="CU1705" s="4"/>
      <c r="DS1705" s="4"/>
      <c r="EU1705" s="31"/>
      <c r="EV1705" s="31"/>
      <c r="EW1705" s="31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5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L1706" s="4"/>
      <c r="CU1706" s="4"/>
      <c r="DS1706" s="4"/>
      <c r="EU1706" s="31"/>
      <c r="EV1706" s="31"/>
      <c r="EW1706" s="31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5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L1707" s="4"/>
      <c r="CU1707" s="4"/>
      <c r="DS1707" s="4"/>
      <c r="EU1707" s="31"/>
      <c r="EV1707" s="31"/>
      <c r="EW1707" s="31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5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L1708" s="4"/>
      <c r="CU1708" s="4"/>
      <c r="DS1708" s="4"/>
      <c r="EU1708" s="31"/>
      <c r="EV1708" s="31"/>
      <c r="EW1708" s="31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5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L1709" s="4"/>
      <c r="CU1709" s="4"/>
      <c r="DS1709" s="4"/>
      <c r="EU1709" s="31"/>
      <c r="EV1709" s="31"/>
      <c r="EW1709" s="31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5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L1710" s="4"/>
      <c r="CU1710" s="4"/>
      <c r="DS1710" s="4"/>
      <c r="EU1710" s="31"/>
      <c r="EV1710" s="31"/>
      <c r="EW1710" s="31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5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L1711" s="4"/>
      <c r="CU1711" s="4"/>
      <c r="DS1711" s="4"/>
      <c r="EU1711" s="31"/>
      <c r="EV1711" s="31"/>
      <c r="EW1711" s="31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5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L1712" s="4"/>
      <c r="CU1712" s="4"/>
      <c r="DS1712" s="4"/>
      <c r="EU1712" s="31"/>
      <c r="EV1712" s="31"/>
      <c r="EW1712" s="31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5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L1713" s="4"/>
      <c r="CU1713" s="4"/>
      <c r="DS1713" s="4"/>
      <c r="EU1713" s="31"/>
      <c r="EV1713" s="31"/>
      <c r="EW1713" s="31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5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L1714" s="4"/>
      <c r="CU1714" s="4"/>
      <c r="DS1714" s="4"/>
      <c r="EU1714" s="31"/>
      <c r="EV1714" s="31"/>
      <c r="EW1714" s="31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5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L1715" s="4"/>
      <c r="CU1715" s="4"/>
      <c r="DS1715" s="4"/>
      <c r="EU1715" s="31"/>
      <c r="EV1715" s="31"/>
      <c r="EW1715" s="31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5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L1716" s="4"/>
      <c r="CU1716" s="4"/>
      <c r="DS1716" s="4"/>
      <c r="EU1716" s="31"/>
      <c r="EV1716" s="31"/>
      <c r="EW1716" s="31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5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L1717" s="4"/>
      <c r="CU1717" s="4"/>
      <c r="DS1717" s="4"/>
      <c r="EU1717" s="31"/>
      <c r="EV1717" s="31"/>
      <c r="EW1717" s="31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5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L1718" s="4"/>
      <c r="CU1718" s="4"/>
      <c r="DS1718" s="4"/>
      <c r="EU1718" s="31"/>
      <c r="EV1718" s="31"/>
      <c r="EW1718" s="31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5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L1719" s="4"/>
      <c r="CU1719" s="4"/>
      <c r="DS1719" s="4"/>
      <c r="EU1719" s="31"/>
      <c r="EV1719" s="31"/>
      <c r="EW1719" s="31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5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L1720" s="4"/>
      <c r="CU1720" s="4"/>
      <c r="DS1720" s="4"/>
      <c r="EU1720" s="31"/>
      <c r="EV1720" s="31"/>
      <c r="EW1720" s="31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5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L1721" s="4"/>
      <c r="CU1721" s="4"/>
      <c r="DS1721" s="4"/>
      <c r="EU1721" s="31"/>
      <c r="EV1721" s="31"/>
      <c r="EW1721" s="31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5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L1722" s="4"/>
      <c r="CU1722" s="4"/>
      <c r="DS1722" s="4"/>
      <c r="EU1722" s="31"/>
      <c r="EV1722" s="31"/>
      <c r="EW1722" s="31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5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L1723" s="4"/>
      <c r="CU1723" s="4"/>
      <c r="DS1723" s="4"/>
      <c r="EU1723" s="31"/>
      <c r="EV1723" s="31"/>
      <c r="EW1723" s="31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5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L1724" s="4"/>
      <c r="CU1724" s="4"/>
      <c r="DS1724" s="4"/>
      <c r="EU1724" s="31"/>
      <c r="EV1724" s="31"/>
      <c r="EW1724" s="31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5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L1725" s="4"/>
      <c r="CU1725" s="4"/>
      <c r="DS1725" s="4"/>
      <c r="EU1725" s="31"/>
      <c r="EV1725" s="31"/>
      <c r="EW1725" s="31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5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L1726" s="4"/>
      <c r="CU1726" s="4"/>
      <c r="DS1726" s="4"/>
      <c r="EU1726" s="31"/>
      <c r="EV1726" s="31"/>
      <c r="EW1726" s="31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5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L1727" s="4"/>
      <c r="CU1727" s="4"/>
      <c r="DS1727" s="4"/>
      <c r="EU1727" s="31"/>
      <c r="EV1727" s="31"/>
      <c r="EW1727" s="31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5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L1728" s="4"/>
      <c r="CU1728" s="4"/>
      <c r="DS1728" s="4"/>
      <c r="EU1728" s="31"/>
      <c r="EV1728" s="31"/>
      <c r="EW1728" s="31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5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L1729" s="4"/>
      <c r="CU1729" s="4"/>
      <c r="DS1729" s="4"/>
      <c r="EU1729" s="31"/>
      <c r="EV1729" s="31"/>
      <c r="EW1729" s="31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5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L1730" s="4"/>
      <c r="CU1730" s="4"/>
      <c r="DS1730" s="4"/>
      <c r="EU1730" s="31"/>
      <c r="EV1730" s="31"/>
      <c r="EW1730" s="31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5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L1731" s="4"/>
      <c r="CU1731" s="4"/>
      <c r="DS1731" s="4"/>
      <c r="EU1731" s="31"/>
      <c r="EV1731" s="31"/>
      <c r="EW1731" s="31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5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L1732" s="4"/>
      <c r="CU1732" s="4"/>
      <c r="DS1732" s="4"/>
      <c r="EU1732" s="31"/>
      <c r="EV1732" s="31"/>
      <c r="EW1732" s="31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5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L1733" s="4"/>
      <c r="CU1733" s="4"/>
      <c r="DS1733" s="4"/>
      <c r="EU1733" s="31"/>
      <c r="EV1733" s="31"/>
      <c r="EW1733" s="31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5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L1734" s="4"/>
      <c r="CU1734" s="4"/>
      <c r="DS1734" s="4"/>
      <c r="EU1734" s="31"/>
      <c r="EV1734" s="31"/>
      <c r="EW1734" s="31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5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L1735" s="4"/>
      <c r="CU1735" s="4"/>
      <c r="DS1735" s="4"/>
      <c r="EU1735" s="31"/>
      <c r="EV1735" s="31"/>
      <c r="EW1735" s="31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5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L1736" s="4"/>
      <c r="CU1736" s="4"/>
      <c r="DS1736" s="4"/>
      <c r="EU1736" s="31"/>
      <c r="EV1736" s="31"/>
      <c r="EW1736" s="31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5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L1737" s="4"/>
      <c r="CU1737" s="4"/>
      <c r="DS1737" s="4"/>
      <c r="EU1737" s="31"/>
      <c r="EV1737" s="31"/>
      <c r="EW1737" s="31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5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L1738" s="4"/>
      <c r="CU1738" s="4"/>
      <c r="DS1738" s="4"/>
      <c r="EU1738" s="31"/>
      <c r="EV1738" s="31"/>
      <c r="EW1738" s="31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5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L1739" s="4"/>
      <c r="CU1739" s="4"/>
      <c r="DS1739" s="4"/>
      <c r="EU1739" s="31"/>
      <c r="EV1739" s="31"/>
      <c r="EW1739" s="31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5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L1740" s="4"/>
      <c r="CU1740" s="4"/>
      <c r="DS1740" s="4"/>
      <c r="EU1740" s="31"/>
      <c r="EV1740" s="31"/>
      <c r="EW1740" s="31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5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L1741" s="4"/>
      <c r="CU1741" s="4"/>
      <c r="DS1741" s="4"/>
      <c r="EU1741" s="31"/>
      <c r="EV1741" s="31"/>
      <c r="EW1741" s="31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5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L1742" s="4"/>
      <c r="CU1742" s="4"/>
      <c r="DS1742" s="4"/>
      <c r="EU1742" s="31"/>
      <c r="EV1742" s="31"/>
      <c r="EW1742" s="31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5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L1743" s="4"/>
      <c r="CU1743" s="4"/>
      <c r="DS1743" s="4"/>
      <c r="EU1743" s="31"/>
      <c r="EV1743" s="31"/>
      <c r="EW1743" s="31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5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L1744" s="4"/>
      <c r="CU1744" s="4"/>
      <c r="DS1744" s="4"/>
      <c r="EU1744" s="31"/>
      <c r="EV1744" s="31"/>
      <c r="EW1744" s="31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5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L1745" s="4"/>
      <c r="CU1745" s="4"/>
      <c r="DS1745" s="4"/>
      <c r="EU1745" s="31"/>
      <c r="EV1745" s="31"/>
      <c r="EW1745" s="31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5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L1746" s="4"/>
      <c r="CU1746" s="4"/>
      <c r="DS1746" s="4"/>
      <c r="EU1746" s="31"/>
      <c r="EV1746" s="31"/>
      <c r="EW1746" s="31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  <row r="1747" spans="1:256" s="28" customFormat="1" x14ac:dyDescent="0.25">
      <c r="A1747"/>
      <c r="B1747"/>
      <c r="C1747" s="5"/>
      <c r="D1747" s="4"/>
      <c r="E1747" s="4"/>
      <c r="F1747" s="4"/>
      <c r="J1747" s="4"/>
      <c r="AG1747" s="4"/>
      <c r="AL1747" s="4"/>
      <c r="BG1747" s="4"/>
      <c r="BL1747" s="4"/>
      <c r="BM1747" s="4"/>
      <c r="BX1747" s="4"/>
      <c r="CL1747" s="4"/>
      <c r="CU1747" s="4"/>
      <c r="DS1747" s="4"/>
      <c r="EU1747" s="31"/>
      <c r="EV1747" s="31"/>
      <c r="EW1747" s="31"/>
      <c r="EX1747" s="31"/>
      <c r="EY1747" s="31"/>
      <c r="EZ1747" s="31"/>
      <c r="FA1747" s="31"/>
      <c r="FB1747" s="31"/>
      <c r="FC1747" s="31"/>
      <c r="FD1747" s="31"/>
      <c r="FE1747" s="31"/>
      <c r="FF1747" s="31"/>
      <c r="FG1747" s="31"/>
      <c r="FH1747" s="31"/>
      <c r="FI1747" s="31"/>
      <c r="FJ1747" s="31"/>
      <c r="FK1747" s="31"/>
      <c r="FL1747" s="31"/>
      <c r="FM1747" s="31"/>
      <c r="FN1747" s="31"/>
      <c r="FO1747" s="31"/>
      <c r="FP1747" s="31"/>
      <c r="FQ1747" s="31"/>
      <c r="FR1747" s="31"/>
      <c r="FS1747" s="31"/>
      <c r="FT1747" s="31"/>
      <c r="FU1747" s="31"/>
      <c r="FV1747" s="31"/>
      <c r="FW1747" s="31"/>
      <c r="FX1747" s="31"/>
      <c r="FY1747" s="31"/>
      <c r="FZ1747" s="31"/>
      <c r="GA1747" s="31"/>
      <c r="GB1747" s="31"/>
      <c r="GC1747" s="31"/>
      <c r="GD1747" s="31"/>
      <c r="GE1747" s="31"/>
      <c r="GF1747" s="31"/>
      <c r="GG1747" s="31"/>
      <c r="GH1747" s="31"/>
      <c r="GI1747" s="31"/>
      <c r="GJ1747" s="31"/>
      <c r="GK1747" s="31"/>
      <c r="GL1747" s="31"/>
      <c r="GM1747" s="31"/>
      <c r="GN1747" s="31"/>
      <c r="GO1747" s="31"/>
      <c r="GP1747" s="31"/>
      <c r="GQ1747" s="31"/>
      <c r="GR1747" s="31"/>
      <c r="GS1747" s="31"/>
      <c r="GT1747" s="31"/>
      <c r="GU1747" s="31"/>
      <c r="GV1747" s="31"/>
      <c r="GW1747" s="31"/>
      <c r="GX1747" s="31"/>
      <c r="GY1747" s="31"/>
      <c r="GZ1747" s="31"/>
      <c r="HA1747" s="31"/>
      <c r="HB1747" s="31"/>
      <c r="HC1747" s="31"/>
      <c r="HD1747" s="31"/>
      <c r="HE1747" s="31"/>
      <c r="HF1747" s="31"/>
      <c r="HG1747" s="31"/>
      <c r="HH1747" s="31"/>
      <c r="HI1747" s="31"/>
      <c r="HJ1747" s="31"/>
      <c r="HK1747" s="31"/>
      <c r="HL1747" s="31"/>
      <c r="HM1747" s="31"/>
      <c r="HN1747" s="31"/>
      <c r="HO1747" s="31"/>
      <c r="HP1747" s="31"/>
      <c r="HQ1747" s="31"/>
      <c r="HR1747" s="31"/>
      <c r="HS1747" s="31"/>
      <c r="HT1747" s="31"/>
      <c r="HU1747" s="31"/>
      <c r="HV1747" s="31"/>
      <c r="HW1747" s="31"/>
      <c r="HX1747" s="31"/>
      <c r="HY1747" s="31"/>
      <c r="HZ1747" s="31"/>
      <c r="IA1747" s="31"/>
      <c r="IB1747" s="31"/>
      <c r="IC1747" s="31"/>
      <c r="ID1747" s="31"/>
      <c r="IE1747" s="31"/>
      <c r="IF1747" s="31"/>
      <c r="IG1747" s="31"/>
      <c r="IH1747" s="31"/>
      <c r="II1747" s="31"/>
      <c r="IJ1747" s="31"/>
      <c r="IK1747" s="31"/>
      <c r="IL1747" s="31"/>
      <c r="IM1747" s="31"/>
      <c r="IN1747" s="31"/>
      <c r="IO1747" s="31"/>
      <c r="IP1747" s="31"/>
      <c r="IQ1747" s="31"/>
      <c r="IR1747" s="31"/>
      <c r="IS1747" s="31"/>
      <c r="IT1747" s="31"/>
      <c r="IU1747" s="31"/>
      <c r="IV1747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tabSelected="1" topLeftCell="EF1" workbookViewId="0">
      <selection activeCell="ET9" sqref="ET9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16384" width="9.109375" style="20"/>
  </cols>
  <sheetData>
    <row r="1" spans="1:256" s="2" customFormat="1" ht="15.6" x14ac:dyDescent="0.3">
      <c r="A1" s="23" t="str">
        <f>+Credit!A1</f>
        <v>EOL APPROVAL FORM APRIL 25, 2000</v>
      </c>
      <c r="B1" s="4"/>
      <c r="C1" s="1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 t="s">
        <v>7</v>
      </c>
      <c r="DE3" s="8" t="s">
        <v>9</v>
      </c>
      <c r="DF3" s="8" t="s">
        <v>11</v>
      </c>
      <c r="DG3" s="8" t="s">
        <v>8</v>
      </c>
      <c r="DH3" s="8" t="s">
        <v>10</v>
      </c>
      <c r="DI3" s="8" t="s">
        <v>12</v>
      </c>
      <c r="DJ3" s="8" t="s">
        <v>7</v>
      </c>
      <c r="DK3" s="8" t="s">
        <v>9</v>
      </c>
      <c r="DL3" s="8" t="s">
        <v>11</v>
      </c>
      <c r="DM3" s="8" t="s">
        <v>8</v>
      </c>
      <c r="DN3" s="8" t="s">
        <v>10</v>
      </c>
      <c r="DO3" s="8" t="s">
        <v>12</v>
      </c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161</v>
      </c>
      <c r="CR4" s="10" t="s">
        <v>77</v>
      </c>
      <c r="CS4" s="10" t="s">
        <v>78</v>
      </c>
      <c r="CT4" s="10" t="s">
        <v>79</v>
      </c>
      <c r="CU4" s="10" t="s">
        <v>156</v>
      </c>
      <c r="CV4" s="10" t="s">
        <v>127</v>
      </c>
      <c r="CW4" s="10" t="s">
        <v>80</v>
      </c>
      <c r="CX4" s="10" t="s">
        <v>81</v>
      </c>
      <c r="CY4" s="10" t="s">
        <v>82</v>
      </c>
      <c r="CZ4" s="10" t="s">
        <v>83</v>
      </c>
      <c r="DA4" s="10" t="s">
        <v>84</v>
      </c>
      <c r="DB4" s="10" t="s">
        <v>85</v>
      </c>
      <c r="DC4" s="10" t="s">
        <v>86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87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88</v>
      </c>
      <c r="DP4" s="10" t="s">
        <v>89</v>
      </c>
      <c r="DQ4" s="10" t="s">
        <v>90</v>
      </c>
      <c r="DR4" s="10" t="s">
        <v>135</v>
      </c>
      <c r="DS4" s="10" t="s">
        <v>157</v>
      </c>
      <c r="DT4" s="10" t="s">
        <v>91</v>
      </c>
      <c r="DU4" s="10" t="s">
        <v>92</v>
      </c>
      <c r="DV4" s="10" t="s">
        <v>93</v>
      </c>
      <c r="DW4" s="10" t="s">
        <v>94</v>
      </c>
      <c r="DX4" s="10" t="s">
        <v>95</v>
      </c>
      <c r="DY4" s="10" t="s">
        <v>128</v>
      </c>
      <c r="DZ4" s="10" t="s">
        <v>96</v>
      </c>
      <c r="EA4" s="10" t="s">
        <v>97</v>
      </c>
      <c r="EB4" s="10" t="s">
        <v>98</v>
      </c>
      <c r="EC4" s="10" t="s">
        <v>158</v>
      </c>
      <c r="ED4" s="10" t="s">
        <v>136</v>
      </c>
      <c r="EE4" s="10" t="s">
        <v>99</v>
      </c>
      <c r="EF4" s="10" t="s">
        <v>100</v>
      </c>
      <c r="EG4" s="10" t="s">
        <v>129</v>
      </c>
      <c r="EH4" s="10" t="s">
        <v>101</v>
      </c>
      <c r="EI4" s="10" t="s">
        <v>102</v>
      </c>
      <c r="EJ4" s="10" t="s">
        <v>137</v>
      </c>
      <c r="EK4" s="10" t="s">
        <v>138</v>
      </c>
      <c r="EL4" s="10" t="s">
        <v>103</v>
      </c>
      <c r="EM4" s="10" t="s">
        <v>104</v>
      </c>
      <c r="EN4" s="10" t="s">
        <v>105</v>
      </c>
      <c r="EO4" s="10" t="s">
        <v>106</v>
      </c>
      <c r="EP4" s="10" t="s">
        <v>130</v>
      </c>
      <c r="EQ4" s="10" t="s">
        <v>131</v>
      </c>
      <c r="ER4" s="10" t="s">
        <v>139</v>
      </c>
      <c r="ES4" s="10" t="s">
        <v>140</v>
      </c>
      <c r="ET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115</v>
      </c>
      <c r="CT5" s="10" t="s">
        <v>115</v>
      </c>
      <c r="CU5" s="10" t="s">
        <v>118</v>
      </c>
      <c r="CV5" s="10" t="s">
        <v>118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116</v>
      </c>
      <c r="DH5" s="10" t="s">
        <v>116</v>
      </c>
      <c r="DI5" s="10" t="s">
        <v>116</v>
      </c>
      <c r="DJ5" s="10" t="s">
        <v>112</v>
      </c>
      <c r="DK5" s="10" t="s">
        <v>112</v>
      </c>
      <c r="DL5" s="10" t="s">
        <v>112</v>
      </c>
      <c r="DM5" s="10" t="s">
        <v>116</v>
      </c>
      <c r="DN5" s="10" t="s">
        <v>116</v>
      </c>
      <c r="DO5" s="10" t="s">
        <v>116</v>
      </c>
      <c r="DP5" s="10" t="s">
        <v>114</v>
      </c>
      <c r="DQ5" s="10" t="s">
        <v>112</v>
      </c>
      <c r="DR5" s="10" t="s">
        <v>112</v>
      </c>
      <c r="DS5" s="10" t="s">
        <v>112</v>
      </c>
      <c r="DT5" s="10" t="s">
        <v>117</v>
      </c>
      <c r="DU5" s="10" t="s">
        <v>114</v>
      </c>
      <c r="DV5" s="10" t="s">
        <v>114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117</v>
      </c>
      <c r="EG5" s="10" t="s">
        <v>112</v>
      </c>
      <c r="EH5" s="10" t="s">
        <v>112</v>
      </c>
      <c r="EI5" s="10" t="s">
        <v>117</v>
      </c>
      <c r="EJ5" s="10" t="s">
        <v>114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112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10" t="s">
        <v>118</v>
      </c>
    </row>
    <row r="6" spans="1:256" s="30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1305</v>
      </c>
      <c r="CS6" s="34">
        <v>11356</v>
      </c>
      <c r="CT6" s="34">
        <v>11356</v>
      </c>
      <c r="CU6" s="34">
        <v>26048</v>
      </c>
      <c r="CV6" s="34">
        <v>26048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1321</v>
      </c>
      <c r="DH6" s="34">
        <v>1321</v>
      </c>
      <c r="DI6" s="34">
        <v>1321</v>
      </c>
      <c r="DJ6" s="34">
        <v>1305</v>
      </c>
      <c r="DK6" s="34">
        <v>1305</v>
      </c>
      <c r="DL6" s="34">
        <v>1305</v>
      </c>
      <c r="DM6" s="34">
        <v>1321</v>
      </c>
      <c r="DN6" s="34">
        <v>1321</v>
      </c>
      <c r="DO6" s="34">
        <v>1321</v>
      </c>
      <c r="DP6" s="34">
        <v>27625</v>
      </c>
      <c r="DQ6" s="34">
        <v>1305</v>
      </c>
      <c r="DR6" s="34">
        <v>1305</v>
      </c>
      <c r="DS6" s="34">
        <v>1305</v>
      </c>
      <c r="DT6" s="34">
        <v>5375</v>
      </c>
      <c r="DU6" s="34">
        <v>27625</v>
      </c>
      <c r="DV6" s="34">
        <v>27625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5375</v>
      </c>
      <c r="EG6" s="34">
        <v>1305</v>
      </c>
      <c r="EH6" s="34">
        <v>1305</v>
      </c>
      <c r="EI6" s="34">
        <v>5375</v>
      </c>
      <c r="EJ6" s="34">
        <v>27625</v>
      </c>
      <c r="EK6" s="34">
        <v>1305</v>
      </c>
      <c r="EL6" s="34">
        <v>1305</v>
      </c>
      <c r="EM6" s="34">
        <v>1305</v>
      </c>
      <c r="EN6" s="34">
        <v>1305</v>
      </c>
      <c r="EO6" s="34">
        <v>1305</v>
      </c>
      <c r="EP6" s="34">
        <v>26048</v>
      </c>
      <c r="EQ6" s="34">
        <v>26048</v>
      </c>
      <c r="ER6" s="34">
        <v>26048</v>
      </c>
      <c r="ES6" s="34">
        <v>26048</v>
      </c>
      <c r="ET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</row>
    <row r="8" spans="1:256" ht="52.8" x14ac:dyDescent="0.25">
      <c r="A8" s="22"/>
      <c r="B8" s="22"/>
      <c r="C8" s="4">
        <v>5193</v>
      </c>
      <c r="D8" s="4" t="s">
        <v>162</v>
      </c>
      <c r="E8" s="4"/>
      <c r="F8" s="27" t="s">
        <v>165</v>
      </c>
      <c r="AL8" s="42" t="s">
        <v>169</v>
      </c>
      <c r="BG8" s="42" t="s">
        <v>169</v>
      </c>
      <c r="BL8" s="42" t="s">
        <v>169</v>
      </c>
      <c r="BM8" s="42" t="s">
        <v>169</v>
      </c>
      <c r="CL8" s="42" t="s">
        <v>169</v>
      </c>
      <c r="CU8" s="28" t="s">
        <v>169</v>
      </c>
      <c r="CV8" s="28" t="s">
        <v>169</v>
      </c>
      <c r="EP8" s="28" t="s">
        <v>169</v>
      </c>
      <c r="EQ8" s="28" t="s">
        <v>169</v>
      </c>
      <c r="ER8" s="28" t="s">
        <v>169</v>
      </c>
      <c r="ES8" s="28" t="s">
        <v>169</v>
      </c>
      <c r="ET8" s="28" t="s">
        <v>169</v>
      </c>
    </row>
    <row r="9" spans="1:256" ht="39.6" x14ac:dyDescent="0.25">
      <c r="A9" s="22"/>
      <c r="B9" s="22"/>
      <c r="C9" s="5" t="s">
        <v>166</v>
      </c>
      <c r="D9" s="4" t="s">
        <v>167</v>
      </c>
      <c r="E9" s="4"/>
      <c r="F9" s="27" t="s">
        <v>168</v>
      </c>
      <c r="G9" s="28" t="s">
        <v>169</v>
      </c>
      <c r="H9" s="28" t="s">
        <v>169</v>
      </c>
      <c r="Q9" s="28" t="s">
        <v>169</v>
      </c>
      <c r="R9" s="28" t="s">
        <v>169</v>
      </c>
      <c r="S9" s="28" t="s">
        <v>169</v>
      </c>
      <c r="T9" s="28" t="s">
        <v>169</v>
      </c>
      <c r="U9" s="28" t="s">
        <v>169</v>
      </c>
      <c r="V9" s="28" t="s">
        <v>169</v>
      </c>
      <c r="AE9" s="28" t="s">
        <v>169</v>
      </c>
      <c r="AH9" s="28" t="s">
        <v>169</v>
      </c>
      <c r="AI9" s="28" t="s">
        <v>169</v>
      </c>
      <c r="AJ9" s="28" t="s">
        <v>169</v>
      </c>
      <c r="AK9" s="28" t="s">
        <v>169</v>
      </c>
      <c r="AM9" s="28" t="s">
        <v>169</v>
      </c>
      <c r="AN9" s="28" t="s">
        <v>169</v>
      </c>
      <c r="AP9" s="28" t="s">
        <v>169</v>
      </c>
      <c r="AQ9" s="28" t="s">
        <v>169</v>
      </c>
      <c r="AR9" s="28" t="s">
        <v>169</v>
      </c>
      <c r="AU9" s="28" t="s">
        <v>169</v>
      </c>
      <c r="AW9" s="28" t="s">
        <v>169</v>
      </c>
      <c r="AX9" s="28" t="s">
        <v>169</v>
      </c>
      <c r="AY9" s="28" t="s">
        <v>169</v>
      </c>
      <c r="BA9" s="28" t="s">
        <v>169</v>
      </c>
      <c r="BB9" s="28" t="s">
        <v>169</v>
      </c>
      <c r="BC9" s="28" t="s">
        <v>169</v>
      </c>
      <c r="BD9" s="28" t="s">
        <v>169</v>
      </c>
      <c r="BE9" s="28" t="s">
        <v>169</v>
      </c>
      <c r="BF9" s="28" t="s">
        <v>169</v>
      </c>
      <c r="BI9" s="28" t="s">
        <v>169</v>
      </c>
      <c r="BN9" s="28" t="s">
        <v>169</v>
      </c>
      <c r="BO9" s="28" t="s">
        <v>169</v>
      </c>
      <c r="BP9" s="28" t="s">
        <v>169</v>
      </c>
      <c r="BY9" s="28" t="s">
        <v>169</v>
      </c>
      <c r="BZ9" s="28" t="s">
        <v>169</v>
      </c>
      <c r="CA9" s="28" t="s">
        <v>169</v>
      </c>
      <c r="CF9" s="28" t="s">
        <v>169</v>
      </c>
      <c r="CG9" s="28" t="s">
        <v>169</v>
      </c>
      <c r="CH9" s="28" t="s">
        <v>169</v>
      </c>
      <c r="CI9" s="28" t="s">
        <v>169</v>
      </c>
      <c r="CJ9" s="28" t="s">
        <v>169</v>
      </c>
      <c r="CK9" s="28" t="s">
        <v>169</v>
      </c>
      <c r="CP9" s="28" t="s">
        <v>169</v>
      </c>
      <c r="CQ9" s="28" t="s">
        <v>169</v>
      </c>
      <c r="CR9" s="28" t="s">
        <v>169</v>
      </c>
      <c r="CU9" s="28" t="s">
        <v>169</v>
      </c>
      <c r="CV9" s="28" t="s">
        <v>169</v>
      </c>
      <c r="CZ9" s="28" t="s">
        <v>169</v>
      </c>
      <c r="DA9" s="28" t="s">
        <v>169</v>
      </c>
      <c r="DB9" s="28" t="s">
        <v>169</v>
      </c>
      <c r="DC9" s="28" t="s">
        <v>169</v>
      </c>
      <c r="DQ9" s="28" t="s">
        <v>169</v>
      </c>
      <c r="DR9" s="28" t="s">
        <v>169</v>
      </c>
      <c r="DS9" s="28" t="s">
        <v>169</v>
      </c>
      <c r="DW9" s="28" t="s">
        <v>169</v>
      </c>
      <c r="DX9" s="28" t="s">
        <v>169</v>
      </c>
      <c r="DY9" s="28" t="s">
        <v>169</v>
      </c>
      <c r="DZ9" s="28" t="s">
        <v>169</v>
      </c>
      <c r="EA9" s="28" t="s">
        <v>169</v>
      </c>
      <c r="EB9" s="28" t="s">
        <v>169</v>
      </c>
      <c r="EC9" s="28" t="s">
        <v>169</v>
      </c>
      <c r="ED9" s="28" t="s">
        <v>169</v>
      </c>
      <c r="EE9" s="28" t="s">
        <v>169</v>
      </c>
      <c r="EG9" s="28" t="s">
        <v>169</v>
      </c>
      <c r="EH9" s="28" t="s">
        <v>169</v>
      </c>
      <c r="EK9" s="28" t="s">
        <v>169</v>
      </c>
      <c r="EL9" s="28" t="s">
        <v>169</v>
      </c>
      <c r="EM9" s="28" t="s">
        <v>169</v>
      </c>
      <c r="EN9" s="28" t="s">
        <v>169</v>
      </c>
      <c r="EO9" s="28" t="s">
        <v>169</v>
      </c>
      <c r="EP9" s="28" t="s">
        <v>169</v>
      </c>
      <c r="EQ9" s="28" t="s">
        <v>169</v>
      </c>
      <c r="ER9" s="28" t="s">
        <v>169</v>
      </c>
      <c r="ES9" s="28" t="s">
        <v>169</v>
      </c>
      <c r="ET9" s="28" t="s">
        <v>169</v>
      </c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1"/>
    </row>
    <row r="19" spans="1:2" x14ac:dyDescent="0.25">
      <c r="A19" s="21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92" width="9.109375" style="20"/>
    <col min="93" max="93" width="10" style="20" customWidth="1"/>
    <col min="94" max="139" width="9.109375" style="20"/>
    <col min="140" max="140" width="10.6640625" style="20" customWidth="1"/>
    <col min="141" max="150" width="9.109375" style="20"/>
    <col min="151" max="151" width="31" style="20" customWidth="1"/>
    <col min="152" max="16384" width="9.109375" style="20"/>
  </cols>
  <sheetData>
    <row r="1" spans="1:256" s="2" customFormat="1" ht="15.6" x14ac:dyDescent="0.3">
      <c r="A1" s="23" t="str">
        <f>+Credit!A1</f>
        <v>EOL APPROVAL FORM APRIL 25, 2000</v>
      </c>
      <c r="B1" s="4"/>
      <c r="C1" s="1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 t="s">
        <v>7</v>
      </c>
      <c r="DE3" s="8" t="s">
        <v>9</v>
      </c>
      <c r="DF3" s="8" t="s">
        <v>11</v>
      </c>
      <c r="DG3" s="8" t="s">
        <v>8</v>
      </c>
      <c r="DH3" s="8" t="s">
        <v>10</v>
      </c>
      <c r="DI3" s="8" t="s">
        <v>12</v>
      </c>
      <c r="DJ3" s="8" t="s">
        <v>7</v>
      </c>
      <c r="DK3" s="8" t="s">
        <v>9</v>
      </c>
      <c r="DL3" s="8" t="s">
        <v>11</v>
      </c>
      <c r="DM3" s="8" t="s">
        <v>8</v>
      </c>
      <c r="DN3" s="8" t="s">
        <v>10</v>
      </c>
      <c r="DO3" s="8" t="s">
        <v>12</v>
      </c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161</v>
      </c>
      <c r="CR4" s="10" t="s">
        <v>77</v>
      </c>
      <c r="CS4" s="10" t="s">
        <v>78</v>
      </c>
      <c r="CT4" s="10" t="s">
        <v>79</v>
      </c>
      <c r="CU4" s="10" t="s">
        <v>156</v>
      </c>
      <c r="CV4" s="10" t="s">
        <v>127</v>
      </c>
      <c r="CW4" s="10" t="s">
        <v>80</v>
      </c>
      <c r="CX4" s="10" t="s">
        <v>81</v>
      </c>
      <c r="CY4" s="10" t="s">
        <v>82</v>
      </c>
      <c r="CZ4" s="10" t="s">
        <v>83</v>
      </c>
      <c r="DA4" s="10" t="s">
        <v>84</v>
      </c>
      <c r="DB4" s="10" t="s">
        <v>85</v>
      </c>
      <c r="DC4" s="10" t="s">
        <v>86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87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88</v>
      </c>
      <c r="DP4" s="10" t="s">
        <v>89</v>
      </c>
      <c r="DQ4" s="10" t="s">
        <v>90</v>
      </c>
      <c r="DR4" s="10" t="s">
        <v>135</v>
      </c>
      <c r="DS4" s="10" t="s">
        <v>157</v>
      </c>
      <c r="DT4" s="10" t="s">
        <v>91</v>
      </c>
      <c r="DU4" s="10" t="s">
        <v>92</v>
      </c>
      <c r="DV4" s="10" t="s">
        <v>93</v>
      </c>
      <c r="DW4" s="10" t="s">
        <v>94</v>
      </c>
      <c r="DX4" s="10" t="s">
        <v>95</v>
      </c>
      <c r="DY4" s="10" t="s">
        <v>128</v>
      </c>
      <c r="DZ4" s="10" t="s">
        <v>96</v>
      </c>
      <c r="EA4" s="10" t="s">
        <v>97</v>
      </c>
      <c r="EB4" s="10" t="s">
        <v>98</v>
      </c>
      <c r="EC4" s="10" t="s">
        <v>158</v>
      </c>
      <c r="ED4" s="10" t="s">
        <v>136</v>
      </c>
      <c r="EE4" s="10" t="s">
        <v>99</v>
      </c>
      <c r="EF4" s="10" t="s">
        <v>100</v>
      </c>
      <c r="EG4" s="10" t="s">
        <v>129</v>
      </c>
      <c r="EH4" s="10" t="s">
        <v>101</v>
      </c>
      <c r="EI4" s="10" t="s">
        <v>102</v>
      </c>
      <c r="EJ4" s="10" t="s">
        <v>137</v>
      </c>
      <c r="EK4" s="10" t="s">
        <v>138</v>
      </c>
      <c r="EL4" s="10" t="s">
        <v>103</v>
      </c>
      <c r="EM4" s="10" t="s">
        <v>104</v>
      </c>
      <c r="EN4" s="10" t="s">
        <v>105</v>
      </c>
      <c r="EO4" s="10" t="s">
        <v>106</v>
      </c>
      <c r="EP4" s="10" t="s">
        <v>130</v>
      </c>
      <c r="EQ4" s="10" t="s">
        <v>131</v>
      </c>
      <c r="ER4" s="10" t="s">
        <v>139</v>
      </c>
      <c r="ES4" s="10" t="s">
        <v>140</v>
      </c>
      <c r="ET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115</v>
      </c>
      <c r="CT5" s="10" t="s">
        <v>115</v>
      </c>
      <c r="CU5" s="10" t="s">
        <v>118</v>
      </c>
      <c r="CV5" s="10" t="s">
        <v>118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116</v>
      </c>
      <c r="DH5" s="10" t="s">
        <v>116</v>
      </c>
      <c r="DI5" s="10" t="s">
        <v>116</v>
      </c>
      <c r="DJ5" s="10" t="s">
        <v>112</v>
      </c>
      <c r="DK5" s="10" t="s">
        <v>112</v>
      </c>
      <c r="DL5" s="10" t="s">
        <v>112</v>
      </c>
      <c r="DM5" s="10" t="s">
        <v>116</v>
      </c>
      <c r="DN5" s="10" t="s">
        <v>116</v>
      </c>
      <c r="DO5" s="10" t="s">
        <v>116</v>
      </c>
      <c r="DP5" s="10" t="s">
        <v>114</v>
      </c>
      <c r="DQ5" s="10" t="s">
        <v>112</v>
      </c>
      <c r="DR5" s="10" t="s">
        <v>112</v>
      </c>
      <c r="DS5" s="10" t="s">
        <v>112</v>
      </c>
      <c r="DT5" s="10" t="s">
        <v>117</v>
      </c>
      <c r="DU5" s="10" t="s">
        <v>114</v>
      </c>
      <c r="DV5" s="10" t="s">
        <v>114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117</v>
      </c>
      <c r="EG5" s="10" t="s">
        <v>112</v>
      </c>
      <c r="EH5" s="10" t="s">
        <v>112</v>
      </c>
      <c r="EI5" s="10" t="s">
        <v>117</v>
      </c>
      <c r="EJ5" s="10" t="s">
        <v>114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112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10" t="s">
        <v>118</v>
      </c>
      <c r="EU5" s="35" t="s">
        <v>159</v>
      </c>
    </row>
    <row r="6" spans="1:256" s="30" customFormat="1" ht="26.4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1305</v>
      </c>
      <c r="CS6" s="34">
        <v>11356</v>
      </c>
      <c r="CT6" s="34">
        <v>11356</v>
      </c>
      <c r="CU6" s="34">
        <v>26048</v>
      </c>
      <c r="CV6" s="34">
        <v>26048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1321</v>
      </c>
      <c r="DH6" s="34">
        <v>1321</v>
      </c>
      <c r="DI6" s="34">
        <v>1321</v>
      </c>
      <c r="DJ6" s="34">
        <v>1305</v>
      </c>
      <c r="DK6" s="34">
        <v>1305</v>
      </c>
      <c r="DL6" s="34">
        <v>1305</v>
      </c>
      <c r="DM6" s="34">
        <v>1321</v>
      </c>
      <c r="DN6" s="34">
        <v>1321</v>
      </c>
      <c r="DO6" s="34">
        <v>1321</v>
      </c>
      <c r="DP6" s="34">
        <v>27625</v>
      </c>
      <c r="DQ6" s="34">
        <v>1305</v>
      </c>
      <c r="DR6" s="34">
        <v>1305</v>
      </c>
      <c r="DS6" s="34">
        <v>1305</v>
      </c>
      <c r="DT6" s="34">
        <v>5375</v>
      </c>
      <c r="DU6" s="34">
        <v>27625</v>
      </c>
      <c r="DV6" s="34">
        <v>27625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5375</v>
      </c>
      <c r="EG6" s="34">
        <v>1305</v>
      </c>
      <c r="EH6" s="34">
        <v>1305</v>
      </c>
      <c r="EI6" s="34">
        <v>5375</v>
      </c>
      <c r="EJ6" s="34">
        <v>27625</v>
      </c>
      <c r="EK6" s="34">
        <v>1305</v>
      </c>
      <c r="EL6" s="34">
        <v>1305</v>
      </c>
      <c r="EM6" s="34">
        <v>1305</v>
      </c>
      <c r="EN6" s="34">
        <v>1305</v>
      </c>
      <c r="EO6" s="34">
        <v>1305</v>
      </c>
      <c r="EP6" s="34">
        <v>26048</v>
      </c>
      <c r="EQ6" s="34">
        <v>26048</v>
      </c>
      <c r="ER6" s="34">
        <v>26048</v>
      </c>
      <c r="ES6" s="34">
        <v>26048</v>
      </c>
      <c r="ET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36"/>
    </row>
    <row r="8" spans="1:256" x14ac:dyDescent="0.25">
      <c r="A8" s="18"/>
      <c r="B8" s="19"/>
    </row>
    <row r="9" spans="1:256" x14ac:dyDescent="0.25">
      <c r="A9" s="18"/>
      <c r="B9" s="19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2"/>
      <c r="B18" s="22"/>
    </row>
    <row r="19" spans="1:2" x14ac:dyDescent="0.25">
      <c r="A19" s="22"/>
      <c r="B19" s="22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  <row r="23" spans="1:2" x14ac:dyDescent="0.25">
      <c r="A23" s="21"/>
    </row>
    <row r="24" spans="1:2" x14ac:dyDescent="0.25">
      <c r="A24" s="21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2000-04-26T13:22:48Z</cp:lastPrinted>
  <dcterms:created xsi:type="dcterms:W3CDTF">1999-12-12T16:46:10Z</dcterms:created>
  <dcterms:modified xsi:type="dcterms:W3CDTF">2023-09-10T16:07:43Z</dcterms:modified>
</cp:coreProperties>
</file>