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93981E-0AC9-4EC4-AC55-80771CFBA7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<sst xmlns="http://schemas.openxmlformats.org/spreadsheetml/2006/main" count="53" uniqueCount="31">
  <si>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</si>
  <si>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</si>
  <si>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</si>
  <si>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</si>
  <si>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</si>
  <si>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</si>
  <si>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</si>
  <si>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</si>
  <si>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</si>
  <si>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</si>
  <si>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</si>
  <si>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</si>
  <si>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</si>
  <si>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</si>
  <si>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</si>
  <si>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</si>
  <si>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</si>
  <si>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</si>
  <si>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</si>
  <si>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</si>
  <si>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</si>
  <si>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</si>
  <si>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</si>
  <si>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</si>
  <si>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</si>
  <si>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</si>
  <si>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</si>
  <si>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</si>
  <si>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</si>
  <si>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</si>
  <si>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100042 - Robertson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</si>
</sst>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10.5</v>
      </c>
      <c r="H9" s="18"/>
      <c r="I9" s="18">
        <v>21.5</v>
      </c>
      <c r="J9" s="18"/>
      <c r="K9" s="18">
        <v>24.5</v>
      </c>
      <c r="L9" s="18"/>
      <c r="M9" s="18">
        <v>24.5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>
        <v>1</v>
      </c>
      <c r="H11" s="18"/>
      <c r="I11" s="18">
        <v>1</v>
      </c>
      <c r="J11" s="18"/>
      <c r="K11" s="18">
        <v>1</v>
      </c>
      <c r="L11" s="18"/>
      <c r="M11" s="18">
        <v>1</v>
      </c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11.5</v>
      </c>
      <c r="I14" s="19">
        <f>SUM(I9:I13)</f>
        <v>22.5</v>
      </c>
      <c r="K14" s="19">
        <f>SUM(K9:K13)</f>
        <v>25.5</v>
      </c>
      <c r="M14" s="19">
        <f>SUM(M9:M13)</f>
        <v>25.5</v>
      </c>
    </row>
    <row r="15" spans="1:13" s="19" customFormat="1" x14ac:dyDescent="0.2">
      <c r="B15" s="20" t="s">
        <v>12</v>
      </c>
      <c r="G15" s="21">
        <v>1</v>
      </c>
      <c r="H15" s="18"/>
      <c r="I15" s="21">
        <v>1</v>
      </c>
      <c r="J15" s="18"/>
      <c r="K15" s="21">
        <v>1</v>
      </c>
      <c r="L15" s="18"/>
      <c r="M15" s="21">
        <v>1</v>
      </c>
    </row>
    <row r="16" spans="1:13" s="19" customFormat="1" ht="13.5" thickBot="1" x14ac:dyDescent="0.25">
      <c r="B16" s="20" t="s">
        <v>13</v>
      </c>
      <c r="G16" s="22">
        <f>G14+G15</f>
        <v>12.5</v>
      </c>
      <c r="I16" s="22">
        <f>I14+I15</f>
        <v>23.5</v>
      </c>
      <c r="K16" s="22">
        <f>K14+K15</f>
        <v>26.5</v>
      </c>
      <c r="M16" s="22">
        <f>M14+M15</f>
        <v>26.5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10.5</v>
      </c>
      <c r="I29" s="16">
        <f>I9+I19</f>
        <v>21.5</v>
      </c>
      <c r="K29" s="16">
        <f>K9+K19</f>
        <v>24.5</v>
      </c>
      <c r="M29" s="16">
        <f>M9+M19</f>
        <v>24.5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1</v>
      </c>
      <c r="I31" s="16">
        <f>I21+I11</f>
        <v>1</v>
      </c>
      <c r="K31" s="16">
        <f>K21+K11</f>
        <v>1</v>
      </c>
      <c r="M31" s="16">
        <f>M21+M11</f>
        <v>1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11.5</v>
      </c>
      <c r="I34" s="16">
        <f>SUM(I29:I33)</f>
        <v>22.5</v>
      </c>
      <c r="K34" s="16">
        <f>SUM(K29:K33)</f>
        <v>25.5</v>
      </c>
      <c r="M34" s="16">
        <f>SUM(M29:M33)</f>
        <v>25.5</v>
      </c>
    </row>
    <row r="35" spans="1:13" s="16" customFormat="1" x14ac:dyDescent="0.2">
      <c r="A35" s="24"/>
      <c r="B35" s="17" t="s">
        <v>17</v>
      </c>
      <c r="G35" s="23">
        <f>G25+G15</f>
        <v>1</v>
      </c>
      <c r="I35" s="23">
        <f>I25+I15</f>
        <v>1</v>
      </c>
      <c r="K35" s="23">
        <f>K25+K15</f>
        <v>1</v>
      </c>
      <c r="M35" s="23">
        <f>M25+M15</f>
        <v>1</v>
      </c>
    </row>
    <row r="36" spans="1:13" s="16" customFormat="1" ht="13.5" thickBot="1" x14ac:dyDescent="0.25">
      <c r="A36" s="24"/>
      <c r="B36" s="17" t="s">
        <v>28</v>
      </c>
      <c r="G36" s="25">
        <f>G34+G35</f>
        <v>12.5</v>
      </c>
      <c r="I36" s="25">
        <f>I34+I35</f>
        <v>23.5</v>
      </c>
      <c r="K36" s="25">
        <f>K34+K35</f>
        <v>26.5</v>
      </c>
      <c r="M36" s="25">
        <f>M34+M35</f>
        <v>26.5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>
        <v>1</v>
      </c>
      <c r="J41" s="18"/>
      <c r="K41" s="18">
        <v>1</v>
      </c>
      <c r="L41" s="18"/>
      <c r="M41" s="18">
        <v>1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11.5</v>
      </c>
      <c r="H44" s="18"/>
      <c r="I44" s="18">
        <v>21.5</v>
      </c>
      <c r="J44" s="18"/>
      <c r="K44" s="18">
        <v>24.5</v>
      </c>
      <c r="L44" s="18"/>
      <c r="M44" s="18">
        <v>24.5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11.5</v>
      </c>
      <c r="I47" s="22">
        <f>SUM(I41:I46)</f>
        <v>22.5</v>
      </c>
      <c r="K47" s="22">
        <f>SUM(K41:K46)</f>
        <v>25.5</v>
      </c>
      <c r="M47" s="22">
        <f>SUM(M41:M46)</f>
        <v>25.5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>
        <v>1</v>
      </c>
      <c r="H54" s="18"/>
      <c r="I54" s="18">
        <v>1</v>
      </c>
      <c r="J54" s="18"/>
      <c r="K54" s="18">
        <v>1</v>
      </c>
      <c r="L54" s="18"/>
      <c r="M54" s="18">
        <v>1</v>
      </c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1</v>
      </c>
      <c r="I57" s="22">
        <f>SUM(I51:I56)</f>
        <v>1</v>
      </c>
      <c r="K57" s="22">
        <f>SUM(K51:K56)</f>
        <v>1</v>
      </c>
      <c r="M57" s="22">
        <f>SUM(M51:M56)</f>
        <v>1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12.5</v>
      </c>
      <c r="I59" s="22">
        <f>I57+I47</f>
        <v>23.5</v>
      </c>
      <c r="K59" s="22">
        <f>K57+K47</f>
        <v>26.5</v>
      </c>
      <c r="M59" s="22">
        <f>M57+M47</f>
        <v>26.5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2001-04-05T21:59:08Z</cp:lastPrinted>
  <dcterms:created xsi:type="dcterms:W3CDTF">2001-04-05T19:07:36Z</dcterms:created>
  <dcterms:modified xsi:type="dcterms:W3CDTF">2023-09-10T10:52:56Z</dcterms:modified>
</cp:coreProperties>
</file>