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B950E8-05ED-4D2D-A656-B45FB2BF933D}" xr6:coauthVersionLast="47" xr6:coauthVersionMax="47" xr10:uidLastSave="{00000000-0000-0000-0000-000000000000}"/>
  <bookViews>
    <workbookView xWindow="-120" yWindow="-120" windowWidth="38640" windowHeight="1572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Termination!$A$1:$J$19</definedName>
    <definedName name="_xlnm.Print_Titles" localSheetId="0">'Letter Log'!$1:$4</definedName>
    <definedName name="_xlnm.Print_Titles" localSheetId="6">Termination!$1:$4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<sst xmlns="http://schemas.openxmlformats.org/spreadsheetml/2006/main" count="643" uniqueCount="339">
  <si>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</si>
  <si>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</si>
  <si>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</si>
  <si>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</si>
  <si>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</si>
  <si>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</si>
  <si>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</si>
  <si>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</si>
  <si>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</si>
  <si>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</si>
  <si>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</si>
  <si>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</si>
  <si>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</si>
  <si>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</si>
  <si>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</si>
  <si>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</si>
  <si>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</si>
  <si>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</si>
  <si>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</si>
  <si>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</si>
  <si>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</si>
  <si>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</si>
  <si>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</si>
  <si>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</si>
  <si>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</si>
  <si>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</si>
  <si>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</si>
  <si>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</si>
  <si>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</si>
  <si>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</si>
  <si>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</si>
  <si>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</si>
  <si>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</si>
  <si>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</si>
  <si>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</si>
  <si>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</si>
  <si>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</si>
  <si>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</si>
  <si>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</si>
  <si>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</si>
  <si>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</si>
  <si>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</si>
  <si>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</si>
  <si>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</si>
  <si>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</si>
  <si>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</si>
  <si>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</si>
  <si>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</si>
  <si>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</si>
  <si>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</si>
  <si>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</si>
  <si>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</si>
  <si>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</si>
  <si>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</si>
  <si>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</si>
  <si>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</si>
  <si>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</si>
  <si>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</si>
  <si>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</si>
  <si>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</si>
  <si>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</si>
  <si>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</si>
  <si>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</si>
  <si>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</si>
  <si>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</si>
  <si>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</si>
  <si>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</si>
  <si>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</si>
  <si>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</si>
  <si>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</si>
  <si>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</si>
  <si>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</si>
  <si>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</si>
  <si>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</si>
  <si>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</si>
  <si>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</si>
  <si>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</si>
  <si>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</si>
  <si>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</si>
  <si>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</si>
  <si>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</si>
  <si>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</si>
  <si>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</si>
  <si>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</si>
  <si>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</si>
  <si>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</si>
  <si>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</si>
  <si>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</si>
  <si>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</si>
  <si>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</si>
  <si>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</si>
  <si>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</si>
  <si>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</si>
  <si>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</si>
  <si>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</si>
  <si>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</si>
  <si>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</si>
  <si>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</si>
  <si>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</si>
  <si>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</si>
  <si>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</si>
  <si>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</si>
  <si>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</si>
  <si>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</si>
  <si>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</si>
  <si>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</si>
  <si>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</si>
  <si>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</si>
  <si>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</si>
  <si>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</si>
  <si>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</si>
  <si>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</si>
  <si>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</si>
  <si>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</si>
  <si>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</si>
  <si>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</si>
  <si>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</si>
  <si>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</si>
  <si>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</si>
  <si>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</si>
  <si>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</si>
  <si>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</si>
  <si>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</si>
  <si>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</si>
  <si>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</si>
  <si>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</si>
  <si>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</si>
  <si>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</si>
  <si>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</si>
  <si>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</si>
  <si>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</si>
  <si>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</si>
  <si>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</si>
  <si>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</si>
  <si>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</si>
  <si>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</si>
  <si>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</si>
  <si>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</si>
  <si>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</si>
  <si>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</si>
  <si>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</si>
  <si>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</si>
  <si>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</si>
  <si>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</si>
  <si>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</si>
  <si>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</si>
  <si>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</si>
  <si>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</si>
  <si>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</si>
  <si>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</si>
  <si>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</si>
  <si>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</si>
  <si>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</si>
  <si>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</si>
  <si>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</si>
  <si>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</si>
  <si>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</si>
  <si>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</si>
  <si>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</si>
  <si>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</si>
  <si>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</si>
  <si>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</si>
  <si>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</si>
  <si>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</si>
  <si>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</si>
  <si>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</si>
  <si>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</si>
  <si>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</si>
  <si>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</si>
  <si>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</si>
  <si>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</si>
  <si>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</si>
  <si>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</si>
  <si>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</si>
  <si>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</si>
  <si>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</si>
  <si>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</si>
  <si>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</si>
  <si>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</si>
  <si>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</si>
  <si>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</si>
  <si>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</si>
  <si>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</si>
  <si>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</si>
  <si>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</si>
  <si>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</si>
  <si>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</si>
  <si>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</si>
  <si>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</si>
  <si>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</si>
  <si>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</si>
  <si>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</si>
  <si>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</si>
  <si>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</si>
  <si>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</si>
  <si>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</si>
  <si>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</si>
  <si>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</si>
  <si>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</si>
  <si>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</si>
  <si>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</si>
  <si>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</si>
  <si>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</si>
  <si>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</si>
  <si>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</si>
  <si>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</si>
  <si>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</si>
  <si>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</si>
  <si>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</si>
  <si>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</si>
  <si>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</si>
  <si>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</si>
  <si>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</si>
  <si>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</si>
  <si>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</si>
  <si>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</si>
  <si>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</si>
  <si>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</si>
  <si>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</si>
  <si>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</si>
  <si>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</si>
  <si>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</si>
  <si>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</si>
  <si>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</si>
  <si>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</si>
  <si>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</si>
  <si>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</si>
  <si>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</si>
  <si>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</si>
  <si>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</si>
  <si>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</si>
  <si>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</si>
  <si>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</si>
  <si>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</si>
  <si>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</si>
  <si>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</si>
  <si>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</si>
  <si>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</si>
  <si>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</si>
  <si>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</si>
  <si>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</si>
  <si>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</si>
  <si>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</si>
  <si>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</si>
  <si>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</si>
  <si>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</si>
  <si>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</si>
  <si>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</si>
  <si>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</si>
  <si>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</si>
  <si>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</si>
  <si>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</si>
  <si>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</si>
  <si>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</si>
  <si>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</si>
  <si>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</si>
  <si>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</si>
  <si>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</si>
  <si>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</si>
  <si>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</si>
  <si>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</si>
  <si>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</si>
  <si>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</si>
  <si>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</si>
  <si>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</si>
  <si>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</si>
  <si>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</si>
  <si>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</si>
  <si>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</si>
  <si>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</si>
  <si>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</si>
  <si>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</si>
  <si>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</si>
  <si>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</si>
  <si>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</si>
  <si>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</si>
  <si>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</si>
  <si>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</si>
  <si>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</si>
  <si>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</si>
  <si>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</si>
  <si>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</si>
  <si>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</si>
  <si>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</si>
  <si>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</si>
  <si>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</si>
  <si>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</si>
  <si>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</si>
  <si>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</si>
  <si>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As of January 11, 2002</t>
  </si>
  <si>
    <t>GulfMark Energy, Inc.</t>
  </si>
  <si>
    <t>CMS Continental Natural Gas (a trade name for CMS Field Services, Inc.)</t>
  </si>
  <si>
    <t>EGLI</t>
  </si>
  <si>
    <t>bankruptcy</t>
  </si>
  <si>
    <t>Gas Liquids Field Services Agreement Nos. P01-2478 (11/02/2001) and S01-2532 (11/16/2001)</t>
  </si>
  <si>
    <t>CMS will calculate amount due</t>
  </si>
  <si>
    <t>Forest Oil Corporation</t>
  </si>
  <si>
    <t>insolvency</t>
  </si>
  <si>
    <t>hydrocarbons and hydrocarbon products:  Deal Nos. VB4226.1, VB4223.1, VI9228.1, QG4441.1, QG4648.1, QG4660.2, and NN9699.1)</t>
  </si>
  <si>
    <t>Forest is also reclaiming all goods delivered on credit</t>
  </si>
  <si>
    <t>Contract Nos. 2404-B/S and 2714-B/S</t>
  </si>
  <si>
    <t>Contract No. 51122</t>
  </si>
  <si>
    <t>Contract Nos. 2404-B/S, 2886-B/S, 2487-P, 2505-P, 2769-S, 2782-S, 2913-S, and 2917-S</t>
  </si>
  <si>
    <t>contract obligations for Nov. are terminated without performance by either party</t>
  </si>
  <si>
    <t>InterChem Americas, Inc.</t>
  </si>
  <si>
    <t>Enron Petrochemicals Company</t>
  </si>
  <si>
    <t>Purchase Contract No. 01/4114 and Sales Contract Nos. 01/3939A &amp; 01/4135A</t>
  </si>
  <si>
    <t>failure to make payment, nonperformance</t>
  </si>
  <si>
    <t>InterChem will calculate amount due</t>
  </si>
  <si>
    <t>National Cooperative Refinery Association</t>
  </si>
  <si>
    <t>failure to perform</t>
  </si>
  <si>
    <t>Contract No. Y52848.1</t>
  </si>
  <si>
    <t>Mike Ross, Inc.</t>
  </si>
  <si>
    <t>meter nos. 634894 and 635056</t>
  </si>
  <si>
    <t>requesting that meters be released from Enron's pool</t>
  </si>
  <si>
    <t>Plains Marketing, L.P.</t>
  </si>
  <si>
    <t>unless receive notice from ERAC within 5 days, will consider this as binding on both parties, there are no outstanding obligations</t>
  </si>
  <si>
    <t>Contract Nos. QG4563.1 (12/13/2000)</t>
  </si>
  <si>
    <t>Shumaker, Vernard L.</t>
  </si>
  <si>
    <t>bankruptcy, NSF</t>
  </si>
  <si>
    <t>Contract No. 96030051</t>
  </si>
  <si>
    <t>has shut production</t>
  </si>
  <si>
    <t>SHV Gas Supply &amp; Trading SAS</t>
  </si>
  <si>
    <t>agreement dated 07/06/2001</t>
  </si>
  <si>
    <t>failure to deliver, bankruptcy</t>
  </si>
  <si>
    <t>Sunoco, Inc.</t>
  </si>
  <si>
    <t>Contract No. VZ2019.1</t>
  </si>
  <si>
    <t>terminated by agreement between the parties</t>
  </si>
  <si>
    <t>Contract Nos. V36714.1, V57503.1, VC3971.1, one other deal that EGLI did not send a confirmation for</t>
  </si>
  <si>
    <t>Xeron will calculate termination payment</t>
  </si>
  <si>
    <t>Xeron, Inc.</t>
  </si>
  <si>
    <t>Y</t>
  </si>
  <si>
    <t>Energy Authority, Inc. (The)</t>
  </si>
  <si>
    <t>MAC, bankruptcy</t>
  </si>
  <si>
    <t>Master Energy Purchase and Sale Agreement (09/17/1997)</t>
  </si>
  <si>
    <t>Per David Portz, agreement has a 5 day notice of termination clause; therefore, Energy Authority's termination on 11/29 is not valid, but agreement terminates automatically on bankruptcy filing</t>
  </si>
  <si>
    <t>Montana Power Company, The</t>
  </si>
  <si>
    <t>sect. 4.1 and 4.2</t>
  </si>
  <si>
    <t>Master Energy Purchase and Sale Agreement (12/21/1999)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</si>
</sst>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left" wrapText="1"/>
    </xf>
    <xf numFmtId="8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289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51" x14ac:dyDescent="0.2">
      <c r="B5" s="24" t="s">
        <v>291</v>
      </c>
      <c r="D5" s="31" t="s">
        <v>292</v>
      </c>
      <c r="F5" s="33">
        <v>37228</v>
      </c>
      <c r="G5" s="30" t="s">
        <v>293</v>
      </c>
      <c r="H5" s="31" t="s">
        <v>294</v>
      </c>
      <c r="I5" s="32" t="s">
        <v>295</v>
      </c>
    </row>
    <row r="6" spans="1:10" ht="63.75" x14ac:dyDescent="0.2">
      <c r="A6" s="34" t="s">
        <v>331</v>
      </c>
      <c r="B6" s="35" t="s">
        <v>332</v>
      </c>
      <c r="C6" s="36"/>
      <c r="D6" s="37" t="s">
        <v>183</v>
      </c>
      <c r="E6" s="37"/>
      <c r="F6" s="38">
        <v>37227</v>
      </c>
      <c r="G6" s="36" t="s">
        <v>333</v>
      </c>
      <c r="H6" s="37" t="s">
        <v>334</v>
      </c>
      <c r="I6" s="39" t="s">
        <v>335</v>
      </c>
      <c r="J6" s="36"/>
    </row>
    <row r="7" spans="1:10" ht="63.75" x14ac:dyDescent="0.2">
      <c r="B7" s="24" t="s">
        <v>296</v>
      </c>
      <c r="D7" s="31" t="s">
        <v>259</v>
      </c>
      <c r="F7" s="33">
        <v>37224</v>
      </c>
      <c r="G7" s="30" t="s">
        <v>297</v>
      </c>
      <c r="H7" s="31" t="s">
        <v>298</v>
      </c>
      <c r="I7" s="32" t="s">
        <v>299</v>
      </c>
    </row>
    <row r="8" spans="1:10" x14ac:dyDescent="0.2">
      <c r="B8" s="24" t="s">
        <v>290</v>
      </c>
      <c r="D8" s="31" t="s">
        <v>259</v>
      </c>
      <c r="F8" s="33">
        <v>37165</v>
      </c>
      <c r="H8" s="31" t="s">
        <v>301</v>
      </c>
    </row>
    <row r="9" spans="1:10" ht="25.5" x14ac:dyDescent="0.2">
      <c r="B9" s="24" t="s">
        <v>290</v>
      </c>
      <c r="D9" s="31" t="s">
        <v>259</v>
      </c>
      <c r="F9" s="33">
        <v>37226</v>
      </c>
      <c r="H9" s="31" t="s">
        <v>300</v>
      </c>
    </row>
    <row r="10" spans="1:10" ht="38.25" x14ac:dyDescent="0.2">
      <c r="B10" s="24" t="s">
        <v>290</v>
      </c>
      <c r="D10" s="31" t="s">
        <v>259</v>
      </c>
      <c r="F10" s="33">
        <v>37196</v>
      </c>
      <c r="H10" s="31" t="s">
        <v>302</v>
      </c>
      <c r="I10" s="32" t="s">
        <v>303</v>
      </c>
    </row>
    <row r="11" spans="1:10" ht="38.25" x14ac:dyDescent="0.2">
      <c r="B11" s="24" t="s">
        <v>304</v>
      </c>
      <c r="D11" s="31" t="s">
        <v>305</v>
      </c>
      <c r="F11" s="33">
        <v>37256</v>
      </c>
      <c r="G11" s="30" t="s">
        <v>307</v>
      </c>
      <c r="H11" s="31" t="s">
        <v>306</v>
      </c>
      <c r="I11" s="32" t="s">
        <v>308</v>
      </c>
    </row>
    <row r="12" spans="1:10" ht="25.5" x14ac:dyDescent="0.2">
      <c r="A12" s="23" t="s">
        <v>331</v>
      </c>
      <c r="B12" s="24" t="s">
        <v>312</v>
      </c>
      <c r="D12" s="31" t="s">
        <v>178</v>
      </c>
      <c r="F12" s="33">
        <v>37257</v>
      </c>
      <c r="H12" s="31" t="s">
        <v>313</v>
      </c>
      <c r="I12" s="32" t="s">
        <v>314</v>
      </c>
    </row>
    <row r="13" spans="1:10" ht="25.5" x14ac:dyDescent="0.2">
      <c r="A13" s="23" t="s">
        <v>331</v>
      </c>
      <c r="B13" s="24" t="s">
        <v>336</v>
      </c>
      <c r="D13" s="31" t="s">
        <v>183</v>
      </c>
      <c r="E13" s="40">
        <v>527387.5</v>
      </c>
      <c r="F13" s="33">
        <v>36899</v>
      </c>
      <c r="G13" s="30" t="s">
        <v>337</v>
      </c>
      <c r="H13" s="31" t="s">
        <v>338</v>
      </c>
    </row>
    <row r="14" spans="1:10" ht="25.5" x14ac:dyDescent="0.2">
      <c r="B14" s="24" t="s">
        <v>309</v>
      </c>
      <c r="D14" s="31" t="s">
        <v>259</v>
      </c>
      <c r="F14" s="33">
        <v>37257</v>
      </c>
      <c r="G14" s="30" t="s">
        <v>310</v>
      </c>
      <c r="H14" s="31" t="s">
        <v>311</v>
      </c>
    </row>
    <row r="15" spans="1:10" ht="38.25" x14ac:dyDescent="0.2">
      <c r="B15" s="24" t="s">
        <v>315</v>
      </c>
      <c r="D15" s="31" t="s">
        <v>259</v>
      </c>
      <c r="F15" s="33">
        <v>37226</v>
      </c>
      <c r="H15" s="31" t="s">
        <v>317</v>
      </c>
      <c r="I15" s="32" t="s">
        <v>316</v>
      </c>
    </row>
    <row r="16" spans="1:10" x14ac:dyDescent="0.2">
      <c r="A16" s="23" t="s">
        <v>331</v>
      </c>
      <c r="B16" s="24" t="s">
        <v>318</v>
      </c>
      <c r="D16" s="31" t="s">
        <v>178</v>
      </c>
      <c r="F16" s="33">
        <v>37267</v>
      </c>
      <c r="G16" s="30" t="s">
        <v>319</v>
      </c>
      <c r="H16" s="31" t="s">
        <v>320</v>
      </c>
      <c r="I16" s="32" t="s">
        <v>321</v>
      </c>
    </row>
    <row r="17" spans="2:9" ht="25.5" x14ac:dyDescent="0.2">
      <c r="B17" s="24" t="s">
        <v>322</v>
      </c>
      <c r="D17" s="31" t="s">
        <v>292</v>
      </c>
      <c r="F17" s="33">
        <v>37239</v>
      </c>
      <c r="G17" s="30" t="s">
        <v>324</v>
      </c>
      <c r="H17" s="31" t="s">
        <v>323</v>
      </c>
    </row>
    <row r="18" spans="2:9" ht="25.5" x14ac:dyDescent="0.2">
      <c r="B18" s="24" t="s">
        <v>325</v>
      </c>
      <c r="D18" s="31" t="s">
        <v>259</v>
      </c>
      <c r="F18" s="33">
        <v>37226</v>
      </c>
      <c r="H18" s="31" t="s">
        <v>326</v>
      </c>
      <c r="I18" s="32" t="s">
        <v>327</v>
      </c>
    </row>
    <row r="19" spans="2:9" ht="38.25" x14ac:dyDescent="0.2">
      <c r="B19" s="24" t="s">
        <v>330</v>
      </c>
      <c r="D19" s="31" t="s">
        <v>292</v>
      </c>
      <c r="F19" s="33">
        <v>37257</v>
      </c>
      <c r="G19" s="30" t="s">
        <v>324</v>
      </c>
      <c r="H19" s="31" t="s">
        <v>328</v>
      </c>
      <c r="I19" s="32" t="s">
        <v>329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Jan Havlíček</cp:lastModifiedBy>
  <cp:lastPrinted>2002-01-11T21:24:50Z</cp:lastPrinted>
  <dcterms:created xsi:type="dcterms:W3CDTF">2001-11-26T19:05:29Z</dcterms:created>
  <dcterms:modified xsi:type="dcterms:W3CDTF">2023-09-10T12:11:03Z</dcterms:modified>
</cp:coreProperties>
</file>