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D6D26D-1458-458B-B900-4D43829FE3D4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Termination!$A$1:$J$16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<sst xmlns="http://schemas.openxmlformats.org/spreadsheetml/2006/main" count="638" uniqueCount="332">
  <si>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</si>
  <si>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</si>
  <si>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</si>
  <si>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</si>
  <si>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</si>
  <si>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</si>
  <si>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</si>
  <si>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</si>
  <si>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</si>
  <si>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</si>
  <si>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</si>
  <si>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</si>
  <si>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</si>
  <si>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</si>
  <si>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</si>
  <si>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</si>
  <si>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</si>
  <si>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</si>
  <si>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</si>
  <si>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</si>
  <si>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</si>
  <si>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</si>
  <si>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</si>
  <si>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</si>
  <si>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</si>
  <si>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</si>
  <si>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</si>
  <si>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</si>
  <si>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</si>
  <si>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</si>
  <si>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</si>
  <si>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</si>
  <si>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</si>
  <si>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</si>
  <si>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</si>
  <si>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</si>
  <si>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</si>
  <si>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</si>
  <si>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</si>
  <si>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</si>
  <si>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</si>
  <si>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</si>
  <si>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</si>
  <si>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</si>
  <si>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</si>
  <si>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</si>
  <si>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</si>
  <si>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</si>
  <si>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</si>
  <si>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</si>
  <si>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</si>
  <si>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</si>
  <si>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</si>
  <si>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</si>
  <si>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</si>
  <si>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</si>
  <si>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</si>
  <si>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</si>
  <si>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</si>
  <si>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</si>
  <si>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</si>
  <si>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</si>
  <si>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</si>
  <si>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</si>
  <si>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</si>
  <si>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</si>
  <si>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</si>
  <si>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</si>
  <si>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</si>
  <si>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</si>
  <si>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</si>
  <si>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</si>
  <si>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</si>
  <si>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</si>
  <si>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</si>
  <si>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</si>
  <si>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</si>
  <si>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</si>
  <si>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</si>
  <si>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</si>
  <si>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</si>
  <si>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</si>
  <si>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</si>
  <si>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</si>
  <si>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</si>
  <si>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</si>
  <si>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</si>
  <si>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</si>
  <si>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</si>
  <si>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</si>
  <si>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</si>
  <si>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</si>
  <si>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</si>
  <si>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</si>
  <si>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</si>
  <si>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</si>
  <si>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</si>
  <si>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</si>
  <si>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</si>
  <si>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</si>
  <si>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</si>
  <si>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</si>
  <si>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</si>
  <si>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</si>
  <si>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</si>
  <si>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</si>
  <si>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</si>
  <si>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</si>
  <si>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</si>
  <si>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</si>
  <si>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</si>
  <si>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</si>
  <si>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</si>
  <si>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</si>
  <si>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</si>
  <si>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</si>
  <si>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</si>
  <si>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</si>
  <si>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</si>
  <si>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</si>
  <si>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</si>
  <si>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</si>
  <si>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</si>
  <si>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</si>
  <si>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</si>
  <si>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</si>
  <si>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</si>
  <si>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</si>
  <si>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</si>
  <si>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</si>
  <si>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</si>
  <si>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</si>
  <si>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</si>
  <si>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</si>
  <si>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</si>
  <si>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</si>
  <si>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</si>
  <si>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</si>
  <si>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</si>
  <si>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</si>
  <si>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</si>
  <si>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</si>
  <si>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</si>
  <si>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</si>
  <si>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</si>
  <si>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</si>
  <si>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</si>
  <si>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</si>
  <si>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</si>
  <si>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</si>
  <si>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</si>
  <si>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</si>
  <si>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</si>
  <si>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</si>
  <si>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</si>
  <si>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</si>
  <si>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</si>
  <si>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</si>
  <si>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</si>
  <si>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</si>
  <si>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</si>
  <si>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</si>
  <si>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</si>
  <si>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</si>
  <si>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</si>
  <si>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</si>
  <si>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</si>
  <si>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</si>
  <si>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</si>
  <si>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</si>
  <si>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</si>
  <si>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</si>
  <si>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</si>
  <si>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</si>
  <si>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</si>
  <si>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</si>
  <si>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</si>
  <si>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</si>
  <si>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</si>
  <si>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</si>
  <si>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</si>
  <si>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</si>
  <si>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</si>
  <si>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</si>
  <si>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</si>
  <si>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</si>
  <si>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</si>
  <si>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</si>
  <si>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</si>
  <si>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</si>
  <si>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</si>
  <si>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</si>
  <si>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</si>
  <si>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</si>
  <si>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</si>
  <si>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</si>
  <si>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</si>
  <si>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</si>
  <si>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</si>
  <si>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</si>
  <si>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</si>
  <si>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</si>
  <si>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</si>
  <si>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</si>
  <si>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</si>
  <si>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</si>
  <si>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</si>
  <si>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</si>
  <si>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</si>
  <si>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</si>
  <si>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</si>
  <si>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</si>
  <si>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</si>
  <si>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</si>
  <si>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</si>
  <si>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</si>
  <si>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</si>
  <si>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</si>
  <si>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</si>
  <si>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</si>
  <si>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</si>
  <si>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</si>
  <si>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</si>
  <si>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</si>
  <si>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</si>
  <si>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</si>
  <si>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</si>
  <si>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</si>
  <si>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</si>
  <si>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</si>
  <si>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</si>
  <si>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</si>
  <si>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</si>
  <si>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</si>
  <si>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</si>
  <si>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</si>
  <si>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</si>
  <si>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</si>
  <si>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</si>
  <si>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</si>
  <si>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</si>
  <si>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</si>
  <si>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</si>
  <si>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</si>
  <si>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</si>
  <si>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</si>
  <si>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</si>
  <si>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</si>
  <si>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</si>
  <si>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</si>
  <si>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</si>
  <si>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</si>
  <si>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</si>
  <si>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</si>
  <si>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</si>
  <si>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</si>
  <si>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</si>
  <si>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</si>
  <si>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</si>
  <si>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</si>
  <si>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</si>
  <si>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</si>
  <si>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</si>
  <si>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</si>
  <si>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</si>
  <si>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</si>
  <si>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</si>
  <si>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</si>
  <si>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</si>
  <si>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</si>
  <si>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</si>
  <si>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</si>
  <si>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</si>
  <si>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</si>
  <si>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</si>
  <si>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</si>
  <si>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</si>
  <si>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</si>
  <si>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</si>
  <si>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</si>
  <si>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</si>
  <si>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</si>
  <si>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</si>
  <si>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</si>
  <si>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</si>
  <si>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</si>
  <si>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</si>
  <si>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</si>
  <si>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bankruptcy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</si>
  <si>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</si>
  <si>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Charter Party (07/24/2001)</t>
  </si>
  <si>
    <t>failure to make required payment</t>
  </si>
  <si>
    <t>?</t>
  </si>
  <si>
    <t>EES</t>
  </si>
  <si>
    <t>As of January 7, 2002</t>
  </si>
  <si>
    <t>EPCOR Merchant and Capital L.P. (f/k/a Encore Energy Solutions, L.P.)</t>
  </si>
  <si>
    <t>ISDA (06/04/2001)</t>
  </si>
  <si>
    <t>EPCOR will calculate amount due</t>
  </si>
  <si>
    <t>INTERCOR</t>
  </si>
  <si>
    <t>ITOCHU Corporation</t>
  </si>
  <si>
    <t>newsprint confirm (10/10/2001)</t>
  </si>
  <si>
    <t>received Agreement of Termination that counterparty is asking ENA to execute</t>
  </si>
  <si>
    <t>Northern Illinois Gas Company d/b/a Nicor Gas Company</t>
  </si>
  <si>
    <t>ISDA (08/01/2001)</t>
  </si>
  <si>
    <t>failure to pay or deliver</t>
  </si>
  <si>
    <t>Seaport Hotel LP</t>
  </si>
  <si>
    <t>Electric Energy Sales &amp; Services Agreement Commonwealth of Massachusetts (06/09/2000)</t>
  </si>
  <si>
    <t>insolvency, inability to pay debts, bankruptcy</t>
  </si>
  <si>
    <t>should be 12/03 ltr establishing ET Date</t>
  </si>
  <si>
    <t>Spires Association, The</t>
  </si>
  <si>
    <t>Electric Sales and Services Agreement (06/01/2001)</t>
  </si>
  <si>
    <t>terminating "agency letter" delivered in connection with the agreement</t>
  </si>
  <si>
    <t>Groupo Industrial Saltillo, S.A. de C.V.</t>
  </si>
  <si>
    <t>ISDA (02/12/2001)</t>
  </si>
  <si>
    <t>01/07/2002 for ISDA; 12/02/2001 for deal no. QR4615.1</t>
  </si>
  <si>
    <t>$2,515,500 due for past due amounts</t>
  </si>
  <si>
    <t>Groupo Saltillo will calculate its loss (in addition to past due amounts specified)</t>
  </si>
  <si>
    <t>W.G. Shaner Producer</t>
  </si>
  <si>
    <t>Gas Purchase Agreement, meter no. 602556</t>
  </si>
  <si>
    <t>non payment</t>
  </si>
  <si>
    <t>Dominion Transmission, Inc.</t>
  </si>
  <si>
    <t>Contract Nos. E00205, MCS081, T0009, 8G310N, 8G310S, 8T310S</t>
  </si>
  <si>
    <t>30 days notice</t>
  </si>
  <si>
    <t>either party may elect to terminate on 30 days notice</t>
  </si>
  <si>
    <t>LG&amp;E Energy Marketing</t>
  </si>
  <si>
    <t>Per David Portz, agreement terminates automatically on bankruptcy filing</t>
  </si>
  <si>
    <t>Green Mountain Power Corporation</t>
  </si>
  <si>
    <t>Sales Enabling Agreement</t>
  </si>
  <si>
    <t>Y</t>
  </si>
  <si>
    <t>Dynegy Power Marketing, Inc.</t>
  </si>
  <si>
    <t>Dynegy terminated Master Netting, per Elizabeth Sager, this agreement terminated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</si>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</sst>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294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289</v>
      </c>
    </row>
    <row r="5" spans="1:10" ht="25.5" x14ac:dyDescent="0.2">
      <c r="B5" s="24" t="s">
        <v>320</v>
      </c>
      <c r="D5" s="31" t="s">
        <v>293</v>
      </c>
      <c r="F5" s="33">
        <v>37256</v>
      </c>
      <c r="G5" s="30" t="s">
        <v>322</v>
      </c>
      <c r="H5" s="31" t="s">
        <v>321</v>
      </c>
      <c r="I5" s="32" t="s">
        <v>323</v>
      </c>
    </row>
    <row r="6" spans="1:10" ht="25.5" x14ac:dyDescent="0.2">
      <c r="A6" s="23" t="s">
        <v>328</v>
      </c>
      <c r="B6" s="24" t="s">
        <v>329</v>
      </c>
      <c r="D6" s="31" t="s">
        <v>183</v>
      </c>
      <c r="F6" s="33">
        <v>37245</v>
      </c>
      <c r="I6" s="32" t="s">
        <v>330</v>
      </c>
    </row>
    <row r="7" spans="1:10" ht="38.25" x14ac:dyDescent="0.2">
      <c r="B7" s="24" t="s">
        <v>295</v>
      </c>
      <c r="D7" s="31" t="s">
        <v>203</v>
      </c>
      <c r="F7" s="33">
        <v>37260</v>
      </c>
      <c r="G7" s="30" t="s">
        <v>288</v>
      </c>
      <c r="H7" s="31" t="s">
        <v>296</v>
      </c>
      <c r="I7" s="32" t="s">
        <v>297</v>
      </c>
    </row>
    <row r="8" spans="1:10" ht="25.5" x14ac:dyDescent="0.2">
      <c r="A8" s="23" t="s">
        <v>328</v>
      </c>
      <c r="B8" s="24" t="s">
        <v>326</v>
      </c>
      <c r="D8" s="31" t="s">
        <v>183</v>
      </c>
      <c r="F8" s="33">
        <v>37227</v>
      </c>
      <c r="G8" s="30" t="s">
        <v>288</v>
      </c>
      <c r="H8" s="31" t="s">
        <v>327</v>
      </c>
      <c r="I8" s="32" t="s">
        <v>325</v>
      </c>
    </row>
    <row r="9" spans="1:10" ht="63.75" x14ac:dyDescent="0.2">
      <c r="A9" s="23" t="s">
        <v>331</v>
      </c>
      <c r="B9" s="24" t="s">
        <v>312</v>
      </c>
      <c r="D9" s="31" t="s">
        <v>178</v>
      </c>
      <c r="E9" s="31" t="s">
        <v>315</v>
      </c>
      <c r="F9" s="31" t="s">
        <v>314</v>
      </c>
      <c r="G9" s="30" t="s">
        <v>288</v>
      </c>
      <c r="H9" s="31" t="s">
        <v>313</v>
      </c>
      <c r="I9" s="32" t="s">
        <v>316</v>
      </c>
    </row>
    <row r="10" spans="1:10" x14ac:dyDescent="0.2">
      <c r="B10" s="24" t="s">
        <v>298</v>
      </c>
      <c r="D10" s="31" t="s">
        <v>178</v>
      </c>
      <c r="F10" s="33">
        <v>37224</v>
      </c>
      <c r="G10" s="30" t="s">
        <v>288</v>
      </c>
      <c r="H10" s="31" t="s">
        <v>290</v>
      </c>
    </row>
    <row r="11" spans="1:10" ht="25.5" x14ac:dyDescent="0.2">
      <c r="B11" s="24" t="s">
        <v>299</v>
      </c>
      <c r="D11" s="31" t="s">
        <v>178</v>
      </c>
      <c r="H11" s="31" t="s">
        <v>300</v>
      </c>
      <c r="I11" s="32" t="s">
        <v>301</v>
      </c>
    </row>
    <row r="12" spans="1:10" ht="25.5" x14ac:dyDescent="0.2">
      <c r="A12" s="23" t="s">
        <v>328</v>
      </c>
      <c r="B12" s="24" t="s">
        <v>324</v>
      </c>
      <c r="D12" s="31" t="s">
        <v>183</v>
      </c>
      <c r="F12" s="33">
        <v>37227</v>
      </c>
      <c r="G12" s="30" t="s">
        <v>288</v>
      </c>
      <c r="I12" s="32" t="s">
        <v>325</v>
      </c>
    </row>
    <row r="13" spans="1:10" ht="25.5" x14ac:dyDescent="0.2">
      <c r="A13" s="23" t="s">
        <v>328</v>
      </c>
      <c r="B13" s="24" t="s">
        <v>302</v>
      </c>
      <c r="D13" s="31" t="s">
        <v>178</v>
      </c>
      <c r="F13" s="33">
        <v>37260</v>
      </c>
      <c r="G13" s="30" t="s">
        <v>304</v>
      </c>
      <c r="H13" s="31" t="s">
        <v>303</v>
      </c>
    </row>
    <row r="14" spans="1:10" ht="38.25" x14ac:dyDescent="0.2">
      <c r="B14" s="24" t="s">
        <v>305</v>
      </c>
      <c r="D14" s="31" t="s">
        <v>293</v>
      </c>
      <c r="E14" s="34">
        <v>146357.37</v>
      </c>
      <c r="F14" s="31" t="s">
        <v>292</v>
      </c>
      <c r="G14" s="30" t="s">
        <v>307</v>
      </c>
      <c r="H14" s="31" t="s">
        <v>306</v>
      </c>
      <c r="I14" s="32" t="s">
        <v>308</v>
      </c>
    </row>
    <row r="15" spans="1:10" ht="25.5" x14ac:dyDescent="0.2">
      <c r="B15" s="24" t="s">
        <v>309</v>
      </c>
      <c r="D15" s="31" t="s">
        <v>293</v>
      </c>
      <c r="F15" s="31" t="s">
        <v>292</v>
      </c>
      <c r="G15" s="30" t="s">
        <v>291</v>
      </c>
      <c r="H15" s="31" t="s">
        <v>310</v>
      </c>
      <c r="I15" s="32" t="s">
        <v>311</v>
      </c>
    </row>
    <row r="16" spans="1:10" ht="25.5" x14ac:dyDescent="0.2">
      <c r="A16" s="23" t="s">
        <v>328</v>
      </c>
      <c r="B16" s="24" t="s">
        <v>317</v>
      </c>
      <c r="D16" s="31" t="s">
        <v>178</v>
      </c>
      <c r="F16" s="33">
        <v>37257</v>
      </c>
      <c r="G16" s="30" t="s">
        <v>319</v>
      </c>
      <c r="H16" s="31" t="s">
        <v>318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2002-01-07T14:05:54Z</cp:lastPrinted>
  <dcterms:created xsi:type="dcterms:W3CDTF">2001-11-26T19:05:29Z</dcterms:created>
  <dcterms:modified xsi:type="dcterms:W3CDTF">2023-09-10T12:11:55Z</dcterms:modified>
</cp:coreProperties>
</file>