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315F1A-B6E1-48F3-A132-D4DA372267DA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<sst xmlns="http://schemas.openxmlformats.org/spreadsheetml/2006/main" count="60" uniqueCount="27">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</sst>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2A351B5-C818-6A90-4A76-9762B8C9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52AE39F5-7901-BD09-E08D-975B77516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C19" sqref="C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-0.06</v>
      </c>
      <c r="D16" s="88">
        <v>-0.03</v>
      </c>
      <c r="E16" s="87">
        <v>0.02</v>
      </c>
      <c r="F16" s="88">
        <v>0.05</v>
      </c>
      <c r="G16" s="87">
        <v>-12</v>
      </c>
      <c r="H16" s="88">
        <v>-10</v>
      </c>
      <c r="I16" s="87">
        <v>-31</v>
      </c>
      <c r="J16" s="88">
        <v>-28</v>
      </c>
      <c r="K16" s="87">
        <v>-32</v>
      </c>
      <c r="L16" s="88">
        <v>-28</v>
      </c>
      <c r="M16" s="87">
        <v>-0.38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-0.06</v>
      </c>
      <c r="D17" s="88">
        <v>-0.03</v>
      </c>
      <c r="E17" s="87">
        <v>0.01</v>
      </c>
      <c r="F17" s="88">
        <v>0.04</v>
      </c>
      <c r="G17" s="98">
        <v>-0.14000000000000001</v>
      </c>
      <c r="H17" s="88">
        <v>-0.11</v>
      </c>
      <c r="I17" s="87">
        <v>-32</v>
      </c>
      <c r="J17" s="88">
        <v>-0.28999999999999998</v>
      </c>
      <c r="K17" s="87">
        <v>-0.38</v>
      </c>
      <c r="L17" s="88">
        <v>-0.36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-0.06</v>
      </c>
      <c r="D18" s="88">
        <v>-0.03</v>
      </c>
      <c r="E18" s="87">
        <v>0.02</v>
      </c>
      <c r="F18" s="88">
        <v>0.06</v>
      </c>
      <c r="G18" s="87">
        <v>-20</v>
      </c>
      <c r="H18" s="88">
        <v>-18</v>
      </c>
      <c r="I18" s="87">
        <v>-0.315</v>
      </c>
      <c r="J18" s="88">
        <v>-0.29499999999999998</v>
      </c>
      <c r="K18" s="87">
        <v>-52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7.0000000000000007E-2</v>
      </c>
      <c r="D19" s="88">
        <v>0.11</v>
      </c>
      <c r="E19" s="87">
        <v>0.14000000000000001</v>
      </c>
      <c r="F19" s="88">
        <v>0.18</v>
      </c>
      <c r="G19" s="87">
        <v>-0.08</v>
      </c>
      <c r="H19" s="88">
        <v>-0.03</v>
      </c>
      <c r="I19" s="87">
        <v>-31</v>
      </c>
      <c r="J19" s="88">
        <v>-29</v>
      </c>
      <c r="K19" s="87">
        <f>C1-60</f>
        <v>-60</v>
      </c>
      <c r="L19" s="88">
        <v>-57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0.02</v>
      </c>
      <c r="D20" s="80">
        <v>0.04</v>
      </c>
      <c r="E20" s="79">
        <v>0.12</v>
      </c>
      <c r="F20" s="80">
        <v>0.15</v>
      </c>
      <c r="G20" s="79">
        <v>-0.1</v>
      </c>
      <c r="H20" s="80">
        <v>-0.08</v>
      </c>
      <c r="I20" s="79">
        <v>-32</v>
      </c>
      <c r="J20" s="80">
        <v>-29</v>
      </c>
      <c r="K20" s="79">
        <v>-0.56999999999999995</v>
      </c>
      <c r="L20" s="80">
        <v>-0.53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3.5000000000000003E-2</v>
      </c>
      <c r="D21" s="88">
        <v>5.5E-2</v>
      </c>
      <c r="E21" s="87">
        <v>0.21</v>
      </c>
      <c r="F21" s="88">
        <v>0.25</v>
      </c>
      <c r="G21" s="87">
        <v>7.4999999999999997E-2</v>
      </c>
      <c r="H21" s="88">
        <v>0.105</v>
      </c>
      <c r="I21" s="87">
        <v>-0.23499999999999999</v>
      </c>
      <c r="J21" s="88">
        <v>-0.21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0.06</v>
      </c>
      <c r="D22" s="88">
        <v>0.08</v>
      </c>
      <c r="E22" s="87">
        <v>0.23</v>
      </c>
      <c r="F22" s="88">
        <v>0.2</v>
      </c>
      <c r="G22" s="87">
        <v>0.28000000000000003</v>
      </c>
      <c r="H22" s="88">
        <v>0.04</v>
      </c>
      <c r="I22" s="87">
        <v>-0.28499999999999998</v>
      </c>
      <c r="J22" s="88">
        <v>-0.26500000000000001</v>
      </c>
      <c r="K22" s="87">
        <v>-44</v>
      </c>
      <c r="L22" s="88">
        <v>-41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0.06</v>
      </c>
      <c r="D23" s="88">
        <v>0.09</v>
      </c>
      <c r="E23" s="87">
        <v>0.22</v>
      </c>
      <c r="F23" s="88">
        <v>0.27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</v>
      </c>
      <c r="D24" s="88">
        <v>0.13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</v>
      </c>
      <c r="D25" s="88">
        <v>0.13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0.11</v>
      </c>
      <c r="D26" s="88">
        <v>0.14000000000000001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0.11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0.115</v>
      </c>
      <c r="D28" s="88">
        <v>0.25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0.105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</v>
      </c>
      <c r="D14" s="25">
        <f>'Deal Sheet'!D24</f>
        <v>0.13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0.115</v>
      </c>
      <c r="D18" s="11">
        <f>'Deal Sheet'!D28</f>
        <v>0.25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0.115</v>
      </c>
      <c r="D24" s="69">
        <f>'Deal Sheet'!D28</f>
        <v>0.25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2023-09-10T12:33:05Z</dcterms:modified>
</cp:coreProperties>
</file>