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1B376F-2919-4FFD-93C4-4A34732F7A2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<sst xmlns="http://schemas.openxmlformats.org/spreadsheetml/2006/main" count="32" uniqueCount="14">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</sst>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39.5</v>
          </cell>
          <cell r="C9">
            <v>40.035713195800803</v>
          </cell>
          <cell r="D9">
            <v>40.035713195800803</v>
          </cell>
          <cell r="E9">
            <v>40.035713195800803</v>
          </cell>
          <cell r="F9">
            <v>27.600002288818398</v>
          </cell>
          <cell r="G9">
            <v>32.314281463622997</v>
          </cell>
          <cell r="H9">
            <v>28.4571418762207</v>
          </cell>
          <cell r="I9">
            <v>29.314285278320298</v>
          </cell>
          <cell r="J9">
            <v>30.5</v>
          </cell>
          <cell r="K9">
            <v>36.357143402099602</v>
          </cell>
          <cell r="L9">
            <v>37.285713195800803</v>
          </cell>
          <cell r="M9">
            <v>23.649995803833001</v>
          </cell>
          <cell r="N9">
            <v>22.507143020629901</v>
          </cell>
          <cell r="O9">
            <v>22.401557922363299</v>
          </cell>
          <cell r="P9">
            <v>23.649995803833001</v>
          </cell>
          <cell r="Q9">
            <v>25.445236206054702</v>
          </cell>
          <cell r="R9">
            <v>26.370820999145501</v>
          </cell>
          <cell r="S9">
            <v>23.216661453247099</v>
          </cell>
          <cell r="T9">
            <v>21.795234680175799</v>
          </cell>
          <cell r="U9">
            <v>28.950006484985401</v>
          </cell>
          <cell r="V9">
            <v>23.350004196166999</v>
          </cell>
          <cell r="W9">
            <v>31.700006484985401</v>
          </cell>
          <cell r="X9">
            <v>22.092857360839801</v>
          </cell>
          <cell r="Y9">
            <v>29.450006484985401</v>
          </cell>
          <cell r="Z9">
            <v>32.700004577636697</v>
          </cell>
          <cell r="AA9">
            <v>32.450004577636697</v>
          </cell>
          <cell r="AB9">
            <v>23.235694885253899</v>
          </cell>
          <cell r="AC9">
            <v>23.330938339233398</v>
          </cell>
          <cell r="AD9">
            <v>23.235694885253899</v>
          </cell>
          <cell r="AE9">
            <v>23.235694885253899</v>
          </cell>
          <cell r="AF9">
            <v>23.235694885253899</v>
          </cell>
          <cell r="AG9">
            <v>2.8069999999999999</v>
          </cell>
        </row>
        <row r="10">
          <cell r="A10">
            <v>37226</v>
          </cell>
          <cell r="B10">
            <v>42.35</v>
          </cell>
          <cell r="C10">
            <v>42.35</v>
          </cell>
          <cell r="D10">
            <v>42.35</v>
          </cell>
          <cell r="E10">
            <v>42.35</v>
          </cell>
          <cell r="F10">
            <v>30.05</v>
          </cell>
          <cell r="G10">
            <v>34.549999999999997</v>
          </cell>
          <cell r="H10">
            <v>30.05</v>
          </cell>
          <cell r="I10">
            <v>31.05</v>
          </cell>
          <cell r="J10">
            <v>33.75</v>
          </cell>
          <cell r="K10">
            <v>40.25</v>
          </cell>
          <cell r="L10">
            <v>42.5</v>
          </cell>
          <cell r="M10">
            <v>26.35</v>
          </cell>
          <cell r="N10">
            <v>24.850001907348599</v>
          </cell>
          <cell r="O10">
            <v>24.286555862426798</v>
          </cell>
          <cell r="P10">
            <v>26.35</v>
          </cell>
          <cell r="Q10">
            <v>30.35</v>
          </cell>
          <cell r="R10">
            <v>29.248437881469702</v>
          </cell>
          <cell r="S10">
            <v>26.349998092651401</v>
          </cell>
          <cell r="T10">
            <v>21.349994277954099</v>
          </cell>
          <cell r="U10">
            <v>30.050003433227499</v>
          </cell>
          <cell r="V10">
            <v>23.749992370605501</v>
          </cell>
          <cell r="W10">
            <v>32.7999996185303</v>
          </cell>
          <cell r="X10">
            <v>23.745000839233398</v>
          </cell>
          <cell r="Y10">
            <v>30.550003433227499</v>
          </cell>
          <cell r="Z10">
            <v>33.800005340576199</v>
          </cell>
          <cell r="AA10">
            <v>33.550005340576199</v>
          </cell>
          <cell r="AB10">
            <v>25.449993133544901</v>
          </cell>
          <cell r="AC10">
            <v>27.449989318847699</v>
          </cell>
          <cell r="AD10">
            <v>25.449993133544901</v>
          </cell>
          <cell r="AE10">
            <v>25.449993133544901</v>
          </cell>
          <cell r="AF10">
            <v>25.449993133544901</v>
          </cell>
          <cell r="AG10">
            <v>3.0870000000000002</v>
          </cell>
        </row>
        <row r="11">
          <cell r="A11">
            <v>37257</v>
          </cell>
          <cell r="B11">
            <v>47.4</v>
          </cell>
          <cell r="C11">
            <v>47.4</v>
          </cell>
          <cell r="D11">
            <v>47.4</v>
          </cell>
          <cell r="E11">
            <v>47.4</v>
          </cell>
          <cell r="F11">
            <v>34.700000000000003</v>
          </cell>
          <cell r="G11">
            <v>40.200000000000003</v>
          </cell>
          <cell r="H11">
            <v>35.200000000000003</v>
          </cell>
          <cell r="I11">
            <v>36.700000000000003</v>
          </cell>
          <cell r="J11">
            <v>38.25</v>
          </cell>
          <cell r="K11">
            <v>46.5</v>
          </cell>
          <cell r="L11">
            <v>50.5</v>
          </cell>
          <cell r="M11">
            <v>28.816667756580198</v>
          </cell>
          <cell r="N11">
            <v>27.314668855213</v>
          </cell>
          <cell r="O11">
            <v>27.814998826526502</v>
          </cell>
          <cell r="P11">
            <v>28.866666993640699</v>
          </cell>
          <cell r="Q11">
            <v>32.314668855213</v>
          </cell>
          <cell r="R11">
            <v>33.291667938232401</v>
          </cell>
          <cell r="S11">
            <v>28.816667756580198</v>
          </cell>
          <cell r="T11">
            <v>23.816667756580198</v>
          </cell>
          <cell r="U11">
            <v>32.654990386962901</v>
          </cell>
          <cell r="V11">
            <v>25.800000762939501</v>
          </cell>
          <cell r="W11">
            <v>34.404994201660202</v>
          </cell>
          <cell r="X11">
            <v>25.746667861938501</v>
          </cell>
          <cell r="Y11">
            <v>33.154990386962901</v>
          </cell>
          <cell r="Z11">
            <v>36.404998016357403</v>
          </cell>
          <cell r="AA11">
            <v>36.155001831054697</v>
          </cell>
          <cell r="AB11">
            <v>27.419988632202099</v>
          </cell>
          <cell r="AC11">
            <v>29.669988632202099</v>
          </cell>
          <cell r="AD11">
            <v>29.419988632202099</v>
          </cell>
          <cell r="AE11">
            <v>27.419988632202099</v>
          </cell>
          <cell r="AF11">
            <v>30.419988632202099</v>
          </cell>
          <cell r="AG11">
            <v>3.2570000000000001</v>
          </cell>
        </row>
        <row r="12">
          <cell r="A12">
            <v>37288</v>
          </cell>
          <cell r="B12">
            <v>47.4</v>
          </cell>
          <cell r="C12">
            <v>47.4</v>
          </cell>
          <cell r="D12">
            <v>47.4</v>
          </cell>
          <cell r="E12">
            <v>47.4</v>
          </cell>
          <cell r="F12">
            <v>34.700000000000003</v>
          </cell>
          <cell r="G12">
            <v>40.200000000000003</v>
          </cell>
          <cell r="H12">
            <v>35.200000000000003</v>
          </cell>
          <cell r="I12">
            <v>36.700000000000003</v>
          </cell>
          <cell r="J12">
            <v>38.25</v>
          </cell>
          <cell r="K12">
            <v>46.5</v>
          </cell>
          <cell r="L12">
            <v>50.5</v>
          </cell>
          <cell r="M12">
            <v>28.4666654677618</v>
          </cell>
          <cell r="N12">
            <v>26.9666654677618</v>
          </cell>
          <cell r="O12">
            <v>27.470005235217901</v>
          </cell>
          <cell r="P12">
            <v>28.5166647048224</v>
          </cell>
          <cell r="Q12">
            <v>31.9666654677618</v>
          </cell>
          <cell r="R12">
            <v>32.941665649414098</v>
          </cell>
          <cell r="S12">
            <v>28.4666654677618</v>
          </cell>
          <cell r="T12">
            <v>23.4666654677618</v>
          </cell>
          <cell r="U12">
            <v>32.649996948242197</v>
          </cell>
          <cell r="V12">
            <v>25.800000762939501</v>
          </cell>
          <cell r="W12">
            <v>34.399996948242197</v>
          </cell>
          <cell r="X12">
            <v>25.746665954589801</v>
          </cell>
          <cell r="Y12">
            <v>33.149996948242197</v>
          </cell>
          <cell r="Z12">
            <v>36.4000045776367</v>
          </cell>
          <cell r="AA12">
            <v>36.150008392334001</v>
          </cell>
          <cell r="AB12">
            <v>26.669986724853501</v>
          </cell>
          <cell r="AC12">
            <v>28.919984817504901</v>
          </cell>
          <cell r="AD12">
            <v>28.169984817504901</v>
          </cell>
          <cell r="AE12">
            <v>26.669986724853501</v>
          </cell>
          <cell r="AF12">
            <v>29.669984817504901</v>
          </cell>
          <cell r="AG12">
            <v>3.2570000000000001</v>
          </cell>
        </row>
        <row r="13">
          <cell r="A13">
            <v>37316</v>
          </cell>
          <cell r="B13">
            <v>41.5</v>
          </cell>
          <cell r="C13">
            <v>41.5</v>
          </cell>
          <cell r="D13">
            <v>41.5</v>
          </cell>
          <cell r="E13">
            <v>41.5</v>
          </cell>
          <cell r="F13">
            <v>31.85</v>
          </cell>
          <cell r="G13">
            <v>38.35</v>
          </cell>
          <cell r="H13">
            <v>32.6</v>
          </cell>
          <cell r="I13">
            <v>33.85</v>
          </cell>
          <cell r="J13">
            <v>34.25</v>
          </cell>
          <cell r="K13">
            <v>40.5</v>
          </cell>
          <cell r="L13">
            <v>45</v>
          </cell>
          <cell r="M13">
            <v>26.419767051519301</v>
          </cell>
          <cell r="N13">
            <v>25.569770484746901</v>
          </cell>
          <cell r="O13">
            <v>25.714996009649202</v>
          </cell>
          <cell r="P13">
            <v>26.669763236822099</v>
          </cell>
          <cell r="Q13">
            <v>27.169767051519301</v>
          </cell>
          <cell r="R13">
            <v>30.7697639465332</v>
          </cell>
          <cell r="S13">
            <v>26.419763236822099</v>
          </cell>
          <cell r="T13">
            <v>21.419782310308399</v>
          </cell>
          <cell r="U13">
            <v>29.85</v>
          </cell>
          <cell r="V13">
            <v>24.550000381469701</v>
          </cell>
          <cell r="W13">
            <v>31.5999961853027</v>
          </cell>
          <cell r="X13">
            <v>24.7497673034668</v>
          </cell>
          <cell r="Y13">
            <v>30.3499961853027</v>
          </cell>
          <cell r="Z13">
            <v>33.6</v>
          </cell>
          <cell r="AA13">
            <v>33.35</v>
          </cell>
          <cell r="AB13">
            <v>26.6499919891357</v>
          </cell>
          <cell r="AC13">
            <v>28.7499885559082</v>
          </cell>
          <cell r="AD13">
            <v>28.1499843597412</v>
          </cell>
          <cell r="AE13">
            <v>26.6499919891357</v>
          </cell>
          <cell r="AF13">
            <v>29.149988174438501</v>
          </cell>
          <cell r="AG13">
            <v>3.2069999999999999</v>
          </cell>
        </row>
        <row r="14">
          <cell r="A14">
            <v>37347</v>
          </cell>
          <cell r="B14">
            <v>41.5</v>
          </cell>
          <cell r="C14">
            <v>41.5</v>
          </cell>
          <cell r="D14">
            <v>41.5</v>
          </cell>
          <cell r="E14">
            <v>41.5</v>
          </cell>
          <cell r="F14">
            <v>31.85</v>
          </cell>
          <cell r="G14">
            <v>38.35</v>
          </cell>
          <cell r="H14">
            <v>32.6</v>
          </cell>
          <cell r="I14">
            <v>33.85</v>
          </cell>
          <cell r="J14">
            <v>34.25</v>
          </cell>
          <cell r="K14">
            <v>40.5</v>
          </cell>
          <cell r="L14">
            <v>45</v>
          </cell>
          <cell r="M14">
            <v>26.8697678144588</v>
          </cell>
          <cell r="N14">
            <v>26.019767432989099</v>
          </cell>
          <cell r="O14">
            <v>26.164996772588701</v>
          </cell>
          <cell r="P14">
            <v>27.1197678144588</v>
          </cell>
          <cell r="Q14">
            <v>27.619763999761499</v>
          </cell>
          <cell r="R14">
            <v>31.219768524169901</v>
          </cell>
          <cell r="S14">
            <v>26.8697678144588</v>
          </cell>
          <cell r="T14">
            <v>21.8697868879451</v>
          </cell>
          <cell r="U14">
            <v>29.85</v>
          </cell>
          <cell r="V14">
            <v>24.499998474121099</v>
          </cell>
          <cell r="W14">
            <v>31.5999961853027</v>
          </cell>
          <cell r="X14">
            <v>24.749769210815401</v>
          </cell>
          <cell r="Y14">
            <v>30.3499961853027</v>
          </cell>
          <cell r="Z14">
            <v>33.6</v>
          </cell>
          <cell r="AA14">
            <v>33.35</v>
          </cell>
          <cell r="AB14">
            <v>26.349988937377901</v>
          </cell>
          <cell r="AC14">
            <v>29.449989318847699</v>
          </cell>
          <cell r="AD14">
            <v>28.349981307983398</v>
          </cell>
          <cell r="AE14">
            <v>26.349988937377901</v>
          </cell>
          <cell r="AF14">
            <v>28.8499851226807</v>
          </cell>
          <cell r="AG14">
            <v>3.105</v>
          </cell>
        </row>
        <row r="15">
          <cell r="A15">
            <v>37377</v>
          </cell>
          <cell r="B15">
            <v>41.75</v>
          </cell>
          <cell r="C15">
            <v>41.75</v>
          </cell>
          <cell r="D15">
            <v>41.75</v>
          </cell>
          <cell r="E15">
            <v>41.75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</v>
          </cell>
          <cell r="N15">
            <v>27.649997711181602</v>
          </cell>
          <cell r="O15">
            <v>28.700000762939499</v>
          </cell>
          <cell r="P15">
            <v>29.25</v>
          </cell>
          <cell r="Q15">
            <v>28.7549953460693</v>
          </cell>
          <cell r="R15">
            <v>33</v>
          </cell>
          <cell r="S15">
            <v>29</v>
          </cell>
          <cell r="T15">
            <v>24</v>
          </cell>
          <cell r="U15">
            <v>32.400002288818399</v>
          </cell>
          <cell r="V15">
            <v>26.400000762939499</v>
          </cell>
          <cell r="W15">
            <v>34.150006103515601</v>
          </cell>
          <cell r="X15">
            <v>26.75</v>
          </cell>
          <cell r="Y15">
            <v>32.900002288818399</v>
          </cell>
          <cell r="Z15">
            <v>36.150002288818399</v>
          </cell>
          <cell r="AA15">
            <v>36.900002288818399</v>
          </cell>
          <cell r="AB15">
            <v>28.349998474121101</v>
          </cell>
          <cell r="AC15">
            <v>32.050003051757798</v>
          </cell>
          <cell r="AD15">
            <v>30.349998474121101</v>
          </cell>
          <cell r="AE15">
            <v>28.349998474121101</v>
          </cell>
          <cell r="AF15">
            <v>31.600002288818398</v>
          </cell>
          <cell r="AG15">
            <v>3.13</v>
          </cell>
        </row>
        <row r="16">
          <cell r="A16">
            <v>37408</v>
          </cell>
          <cell r="B16">
            <v>46.75</v>
          </cell>
          <cell r="C16">
            <v>46.75</v>
          </cell>
          <cell r="D16">
            <v>46.75</v>
          </cell>
          <cell r="E16">
            <v>46.75</v>
          </cell>
          <cell r="F16">
            <v>45.75</v>
          </cell>
          <cell r="G16">
            <v>57.25</v>
          </cell>
          <cell r="H16">
            <v>46.25</v>
          </cell>
          <cell r="I16">
            <v>49.75</v>
          </cell>
          <cell r="J16">
            <v>45.5</v>
          </cell>
          <cell r="K16">
            <v>54.25</v>
          </cell>
          <cell r="L16">
            <v>61</v>
          </cell>
          <cell r="M16">
            <v>39</v>
          </cell>
          <cell r="N16">
            <v>37</v>
          </cell>
          <cell r="O16">
            <v>37.8549995422363</v>
          </cell>
          <cell r="P16">
            <v>39.049999237060497</v>
          </cell>
          <cell r="Q16">
            <v>41.625</v>
          </cell>
          <cell r="R16">
            <v>44</v>
          </cell>
          <cell r="S16">
            <v>39</v>
          </cell>
          <cell r="T16">
            <v>34</v>
          </cell>
          <cell r="U16">
            <v>42.450003814697297</v>
          </cell>
          <cell r="V16">
            <v>35.299999237060497</v>
          </cell>
          <cell r="W16">
            <v>44.200003814697297</v>
          </cell>
          <cell r="X16">
            <v>35.75</v>
          </cell>
          <cell r="Y16">
            <v>42.950003814697297</v>
          </cell>
          <cell r="Z16">
            <v>46.450003814697297</v>
          </cell>
          <cell r="AA16">
            <v>48.950003814697297</v>
          </cell>
          <cell r="AB16">
            <v>32.449996948242202</v>
          </cell>
          <cell r="AC16">
            <v>37.900001525878899</v>
          </cell>
          <cell r="AD16">
            <v>35.450000762939503</v>
          </cell>
          <cell r="AE16">
            <v>32.449996948242202</v>
          </cell>
          <cell r="AF16">
            <v>36.950000762939503</v>
          </cell>
          <cell r="AG16">
            <v>3.18</v>
          </cell>
        </row>
        <row r="17">
          <cell r="A17">
            <v>37438</v>
          </cell>
          <cell r="B17">
            <v>57.5</v>
          </cell>
          <cell r="C17">
            <v>57.5</v>
          </cell>
          <cell r="D17">
            <v>57.5</v>
          </cell>
          <cell r="E17">
            <v>57.5</v>
          </cell>
          <cell r="F17">
            <v>57.75</v>
          </cell>
          <cell r="G17">
            <v>81.25</v>
          </cell>
          <cell r="H17">
            <v>58.25</v>
          </cell>
          <cell r="I17">
            <v>61.75</v>
          </cell>
          <cell r="J17">
            <v>57.25</v>
          </cell>
          <cell r="K17">
            <v>73</v>
          </cell>
          <cell r="L17">
            <v>80</v>
          </cell>
          <cell r="M17">
            <v>50.25</v>
          </cell>
          <cell r="N17">
            <v>48.5</v>
          </cell>
          <cell r="O17">
            <v>48.995002746582003</v>
          </cell>
          <cell r="P17">
            <v>50.25</v>
          </cell>
          <cell r="Q17">
            <v>54.5</v>
          </cell>
          <cell r="R17">
            <v>59.75</v>
          </cell>
          <cell r="S17">
            <v>50.25</v>
          </cell>
          <cell r="T17">
            <v>45.25</v>
          </cell>
          <cell r="U17">
            <v>53.449995422363301</v>
          </cell>
          <cell r="V17">
            <v>44.704002380371101</v>
          </cell>
          <cell r="W17">
            <v>55.199995422363301</v>
          </cell>
          <cell r="X17">
            <v>44.994998931884801</v>
          </cell>
          <cell r="Y17">
            <v>53.949995422363301</v>
          </cell>
          <cell r="Z17">
            <v>57.449987792968699</v>
          </cell>
          <cell r="AA17">
            <v>59.949987792968699</v>
          </cell>
          <cell r="AB17">
            <v>40.999996185302699</v>
          </cell>
          <cell r="AC17">
            <v>51.699996948242202</v>
          </cell>
          <cell r="AD17">
            <v>47.999996185302699</v>
          </cell>
          <cell r="AE17">
            <v>40.999996185302699</v>
          </cell>
          <cell r="AF17">
            <v>48.999996185302699</v>
          </cell>
          <cell r="AG17">
            <v>3.22</v>
          </cell>
        </row>
        <row r="18">
          <cell r="A18">
            <v>37469</v>
          </cell>
          <cell r="B18">
            <v>57.5</v>
          </cell>
          <cell r="C18">
            <v>57.5</v>
          </cell>
          <cell r="D18">
            <v>57.5</v>
          </cell>
          <cell r="E18">
            <v>57.5</v>
          </cell>
          <cell r="F18">
            <v>57.75</v>
          </cell>
          <cell r="G18">
            <v>81.25</v>
          </cell>
          <cell r="H18">
            <v>58.25</v>
          </cell>
          <cell r="I18">
            <v>61.75</v>
          </cell>
          <cell r="J18">
            <v>57.25</v>
          </cell>
          <cell r="K18">
            <v>73</v>
          </cell>
          <cell r="L18">
            <v>80</v>
          </cell>
          <cell r="M18">
            <v>50.25</v>
          </cell>
          <cell r="N18">
            <v>48.5</v>
          </cell>
          <cell r="O18">
            <v>48.995002746582003</v>
          </cell>
          <cell r="P18">
            <v>50.25</v>
          </cell>
          <cell r="Q18">
            <v>54.5</v>
          </cell>
          <cell r="R18">
            <v>59.75</v>
          </cell>
          <cell r="S18">
            <v>50.25</v>
          </cell>
          <cell r="T18">
            <v>45.25</v>
          </cell>
          <cell r="U18">
            <v>53.449995422363301</v>
          </cell>
          <cell r="V18">
            <v>45.200000762939503</v>
          </cell>
          <cell r="W18">
            <v>55.199995422363301</v>
          </cell>
          <cell r="X18">
            <v>44.994998931884801</v>
          </cell>
          <cell r="Y18">
            <v>53.949995422363301</v>
          </cell>
          <cell r="Z18">
            <v>57.449987792968699</v>
          </cell>
          <cell r="AA18">
            <v>59.949987792968699</v>
          </cell>
          <cell r="AB18">
            <v>40.999996185302699</v>
          </cell>
          <cell r="AC18">
            <v>51.699996948242202</v>
          </cell>
          <cell r="AD18">
            <v>47.999996185302699</v>
          </cell>
          <cell r="AE18">
            <v>40.999996185302699</v>
          </cell>
          <cell r="AF18">
            <v>48.999996185302699</v>
          </cell>
          <cell r="AG18">
            <v>3.26</v>
          </cell>
        </row>
        <row r="19">
          <cell r="A19">
            <v>37500</v>
          </cell>
          <cell r="B19">
            <v>38.5</v>
          </cell>
          <cell r="C19">
            <v>38.5</v>
          </cell>
          <cell r="D19">
            <v>38.5</v>
          </cell>
          <cell r="E19">
            <v>38.5</v>
          </cell>
          <cell r="F19">
            <v>31.5</v>
          </cell>
          <cell r="G19">
            <v>35</v>
          </cell>
          <cell r="H19">
            <v>32</v>
          </cell>
          <cell r="I19">
            <v>33.5</v>
          </cell>
          <cell r="J19">
            <v>34.5</v>
          </cell>
          <cell r="K19">
            <v>41</v>
          </cell>
          <cell r="L19">
            <v>45.25</v>
          </cell>
          <cell r="M19">
            <v>26.65</v>
          </cell>
          <cell r="N19">
            <v>25.699995422363301</v>
          </cell>
          <cell r="O19">
            <v>25.650001907348599</v>
          </cell>
          <cell r="P19">
            <v>26.699999237060499</v>
          </cell>
          <cell r="Q19">
            <v>26.654995346069299</v>
          </cell>
          <cell r="R19">
            <v>29.25</v>
          </cell>
          <cell r="S19">
            <v>26.65</v>
          </cell>
          <cell r="T19">
            <v>21.65</v>
          </cell>
          <cell r="U19">
            <v>28.550001907348602</v>
          </cell>
          <cell r="V19">
            <v>24.199998092651398</v>
          </cell>
          <cell r="W19">
            <v>30.3</v>
          </cell>
          <cell r="X19">
            <v>25</v>
          </cell>
          <cell r="Y19">
            <v>29.050001907348602</v>
          </cell>
          <cell r="Z19">
            <v>32.299999999999997</v>
          </cell>
          <cell r="AA19">
            <v>34.5500076293945</v>
          </cell>
          <cell r="AB19">
            <v>29.249998092651399</v>
          </cell>
          <cell r="AC19">
            <v>32.000001907348597</v>
          </cell>
          <cell r="AD19">
            <v>33.250003814697301</v>
          </cell>
          <cell r="AE19">
            <v>29.249998092651399</v>
          </cell>
          <cell r="AF19">
            <v>34.5</v>
          </cell>
          <cell r="AG19">
            <v>3.26</v>
          </cell>
        </row>
        <row r="20">
          <cell r="A20">
            <v>37530</v>
          </cell>
          <cell r="B20">
            <v>38.4</v>
          </cell>
          <cell r="C20">
            <v>38.4</v>
          </cell>
          <cell r="D20">
            <v>38.4</v>
          </cell>
          <cell r="E20">
            <v>38.4</v>
          </cell>
          <cell r="F20">
            <v>31.5</v>
          </cell>
          <cell r="G20">
            <v>36</v>
          </cell>
          <cell r="H20">
            <v>32</v>
          </cell>
          <cell r="I20">
            <v>33.5</v>
          </cell>
          <cell r="J20">
            <v>35</v>
          </cell>
          <cell r="K20">
            <v>41.25</v>
          </cell>
          <cell r="L20">
            <v>45.5</v>
          </cell>
          <cell r="M20">
            <v>27.356248068809499</v>
          </cell>
          <cell r="N20">
            <v>26.6062499761581</v>
          </cell>
          <cell r="O20">
            <v>26.360001730918899</v>
          </cell>
          <cell r="P20">
            <v>27.606248068809499</v>
          </cell>
          <cell r="Q20">
            <v>28.106240439415</v>
          </cell>
          <cell r="R20">
            <v>29.556251525878899</v>
          </cell>
          <cell r="S20">
            <v>27.3562518835068</v>
          </cell>
          <cell r="T20">
            <v>22.356246161460898</v>
          </cell>
          <cell r="U20">
            <v>28.699993515014601</v>
          </cell>
          <cell r="V20">
            <v>25.349998474121101</v>
          </cell>
          <cell r="W20">
            <v>30.449991607666</v>
          </cell>
          <cell r="X20">
            <v>25.996250152587901</v>
          </cell>
          <cell r="Y20">
            <v>29.199993515014601</v>
          </cell>
          <cell r="Z20">
            <v>32.449995422363301</v>
          </cell>
          <cell r="AA20">
            <v>32.199991607666</v>
          </cell>
          <cell r="AB20">
            <v>28.799999237060501</v>
          </cell>
          <cell r="AC20">
            <v>30.800010681152301</v>
          </cell>
          <cell r="AD20">
            <v>30.800012588501001</v>
          </cell>
          <cell r="AE20">
            <v>28.799999237060501</v>
          </cell>
          <cell r="AF20">
            <v>31.300012588501001</v>
          </cell>
          <cell r="AG20">
            <v>3.2850000000000001</v>
          </cell>
        </row>
        <row r="21">
          <cell r="A21">
            <v>37561</v>
          </cell>
          <cell r="B21">
            <v>38.4</v>
          </cell>
          <cell r="C21">
            <v>38.4</v>
          </cell>
          <cell r="D21">
            <v>38.4</v>
          </cell>
          <cell r="E21">
            <v>38.4</v>
          </cell>
          <cell r="F21">
            <v>31.5</v>
          </cell>
          <cell r="G21">
            <v>36</v>
          </cell>
          <cell r="H21">
            <v>32</v>
          </cell>
          <cell r="I21">
            <v>33.5</v>
          </cell>
          <cell r="J21">
            <v>35</v>
          </cell>
          <cell r="K21">
            <v>41.25</v>
          </cell>
          <cell r="L21">
            <v>45.5</v>
          </cell>
          <cell r="M21">
            <v>27.5562526464462</v>
          </cell>
          <cell r="N21">
            <v>26.806246924400298</v>
          </cell>
          <cell r="O21">
            <v>26.560002493858299</v>
          </cell>
          <cell r="P21">
            <v>27.8062526464462</v>
          </cell>
          <cell r="Q21">
            <v>28.306250739097599</v>
          </cell>
          <cell r="R21">
            <v>29.756252288818398</v>
          </cell>
          <cell r="S21">
            <v>27.5562526464462</v>
          </cell>
          <cell r="T21">
            <v>22.556246924400298</v>
          </cell>
          <cell r="U21">
            <v>28.699993515014601</v>
          </cell>
          <cell r="V21">
            <v>25.349998474121101</v>
          </cell>
          <cell r="W21">
            <v>30.449991607666</v>
          </cell>
          <cell r="X21">
            <v>25.996252059936499</v>
          </cell>
          <cell r="Y21">
            <v>29.199993515014601</v>
          </cell>
          <cell r="Z21">
            <v>32.449995422363301</v>
          </cell>
          <cell r="AA21">
            <v>32.199991607666</v>
          </cell>
          <cell r="AB21">
            <v>27.799999237060501</v>
          </cell>
          <cell r="AC21">
            <v>29.0499973297119</v>
          </cell>
          <cell r="AD21">
            <v>29.799991607666001</v>
          </cell>
          <cell r="AE21">
            <v>27.799999237060501</v>
          </cell>
          <cell r="AF21">
            <v>30.299999237060501</v>
          </cell>
          <cell r="AG21">
            <v>3.46</v>
          </cell>
        </row>
        <row r="22">
          <cell r="A22">
            <v>37591</v>
          </cell>
          <cell r="B22">
            <v>38.4</v>
          </cell>
          <cell r="C22">
            <v>38.4</v>
          </cell>
          <cell r="D22">
            <v>38.4</v>
          </cell>
          <cell r="E22">
            <v>38.4</v>
          </cell>
          <cell r="F22">
            <v>31.5</v>
          </cell>
          <cell r="G22">
            <v>36</v>
          </cell>
          <cell r="H22">
            <v>32</v>
          </cell>
          <cell r="I22">
            <v>33.5</v>
          </cell>
          <cell r="J22">
            <v>35</v>
          </cell>
          <cell r="K22">
            <v>41.25</v>
          </cell>
          <cell r="L22">
            <v>45.5</v>
          </cell>
          <cell r="M22">
            <v>27.756249594688398</v>
          </cell>
          <cell r="N22">
            <v>27.006247687339801</v>
          </cell>
          <cell r="O22">
            <v>26.760001349449201</v>
          </cell>
          <cell r="P22">
            <v>28.006249594688398</v>
          </cell>
          <cell r="Q22">
            <v>28.506249594688398</v>
          </cell>
          <cell r="R22">
            <v>29.956249237060501</v>
          </cell>
          <cell r="S22">
            <v>27.756249594688398</v>
          </cell>
          <cell r="T22">
            <v>22.7562438726425</v>
          </cell>
          <cell r="U22">
            <v>28.699993515014601</v>
          </cell>
          <cell r="V22">
            <v>25.349998474121101</v>
          </cell>
          <cell r="W22">
            <v>30.449991607666</v>
          </cell>
          <cell r="X22">
            <v>25.996250152587901</v>
          </cell>
          <cell r="Y22">
            <v>29.199993515014601</v>
          </cell>
          <cell r="Z22">
            <v>32.449995422363301</v>
          </cell>
          <cell r="AA22">
            <v>32.199991607666</v>
          </cell>
          <cell r="AB22">
            <v>28.200000762939499</v>
          </cell>
          <cell r="AC22">
            <v>30.850004196166999</v>
          </cell>
          <cell r="AD22">
            <v>30.199993133544901</v>
          </cell>
          <cell r="AE22">
            <v>28.200000762939499</v>
          </cell>
          <cell r="AF22">
            <v>31.2000026702881</v>
          </cell>
          <cell r="AG22">
            <v>3.67</v>
          </cell>
        </row>
        <row r="23">
          <cell r="A23">
            <v>37622</v>
          </cell>
          <cell r="B23">
            <v>47</v>
          </cell>
          <cell r="C23">
            <v>47</v>
          </cell>
          <cell r="D23">
            <v>47</v>
          </cell>
          <cell r="E23">
            <v>47</v>
          </cell>
          <cell r="F23">
            <v>36.5</v>
          </cell>
          <cell r="G23">
            <v>44</v>
          </cell>
          <cell r="H23">
            <v>37</v>
          </cell>
          <cell r="I23">
            <v>38.5</v>
          </cell>
          <cell r="J23">
            <v>40</v>
          </cell>
          <cell r="K23">
            <v>49</v>
          </cell>
          <cell r="L23">
            <v>51.25</v>
          </cell>
          <cell r="M23">
            <v>29.885717192150299</v>
          </cell>
          <cell r="N23">
            <v>28.7337110428583</v>
          </cell>
          <cell r="O23">
            <v>28.963323393322199</v>
          </cell>
          <cell r="P23">
            <v>30.385717192150299</v>
          </cell>
          <cell r="Q23">
            <v>30.5537202744257</v>
          </cell>
          <cell r="R23">
            <v>33.660717010497997</v>
          </cell>
          <cell r="S23">
            <v>29.885717192150299</v>
          </cell>
          <cell r="T23">
            <v>24.8856885819208</v>
          </cell>
          <cell r="U23">
            <v>32.800714874267598</v>
          </cell>
          <cell r="V23">
            <v>27.1509887695312</v>
          </cell>
          <cell r="W23">
            <v>34.550714874267598</v>
          </cell>
          <cell r="X23">
            <v>27.747657775878899</v>
          </cell>
          <cell r="Y23">
            <v>32.800714874267598</v>
          </cell>
          <cell r="Z23">
            <v>35.5507186889648</v>
          </cell>
          <cell r="AA23">
            <v>35.8007186889648</v>
          </cell>
          <cell r="AB23">
            <v>31.4200134277344</v>
          </cell>
          <cell r="AC23">
            <v>33.420021057128899</v>
          </cell>
          <cell r="AD23">
            <v>33.420021057128899</v>
          </cell>
          <cell r="AE23">
            <v>31.4200134277344</v>
          </cell>
          <cell r="AF23">
            <v>34.420017242431598</v>
          </cell>
          <cell r="AG23">
            <v>3.7879999999999998</v>
          </cell>
        </row>
        <row r="24">
          <cell r="A24">
            <v>37653</v>
          </cell>
          <cell r="B24">
            <v>47</v>
          </cell>
          <cell r="C24">
            <v>47</v>
          </cell>
          <cell r="D24">
            <v>47</v>
          </cell>
          <cell r="E24">
            <v>47</v>
          </cell>
          <cell r="F24">
            <v>36.5</v>
          </cell>
          <cell r="G24">
            <v>44</v>
          </cell>
          <cell r="H24">
            <v>37</v>
          </cell>
          <cell r="I24">
            <v>38.5</v>
          </cell>
          <cell r="J24">
            <v>40</v>
          </cell>
          <cell r="K24">
            <v>49</v>
          </cell>
          <cell r="L24">
            <v>51.25</v>
          </cell>
          <cell r="M24">
            <v>29.285711088634699</v>
          </cell>
          <cell r="N24">
            <v>28.135696211315299</v>
          </cell>
          <cell r="O24">
            <v>28.358331480480398</v>
          </cell>
          <cell r="P24">
            <v>29.7857149033319</v>
          </cell>
          <cell r="Q24">
            <v>31.705720701671801</v>
          </cell>
          <cell r="R24">
            <v>33.060714721679702</v>
          </cell>
          <cell r="S24">
            <v>29.2857149033319</v>
          </cell>
          <cell r="T24">
            <v>24.285686293102401</v>
          </cell>
          <cell r="U24">
            <v>32.795725250244097</v>
          </cell>
          <cell r="V24">
            <v>27.1509887695312</v>
          </cell>
          <cell r="W24">
            <v>34.545721435546902</v>
          </cell>
          <cell r="X24">
            <v>27.747655868530298</v>
          </cell>
          <cell r="Y24">
            <v>32.795725250244097</v>
          </cell>
          <cell r="Z24">
            <v>35.545721435546902</v>
          </cell>
          <cell r="AA24">
            <v>35.795729064941398</v>
          </cell>
          <cell r="AB24">
            <v>30.270004272460898</v>
          </cell>
          <cell r="AC24">
            <v>32.270013809204102</v>
          </cell>
          <cell r="AD24">
            <v>31.770011901855501</v>
          </cell>
          <cell r="AE24">
            <v>30.270004272460898</v>
          </cell>
          <cell r="AF24">
            <v>33.270015716552699</v>
          </cell>
          <cell r="AG24">
            <v>3.698</v>
          </cell>
        </row>
        <row r="25">
          <cell r="A25">
            <v>37681</v>
          </cell>
          <cell r="B25">
            <v>39.75</v>
          </cell>
          <cell r="C25">
            <v>39.75</v>
          </cell>
          <cell r="D25">
            <v>39.75</v>
          </cell>
          <cell r="E25">
            <v>39.75</v>
          </cell>
          <cell r="F25">
            <v>32.75</v>
          </cell>
          <cell r="G25">
            <v>36.75</v>
          </cell>
          <cell r="H25">
            <v>33.25</v>
          </cell>
          <cell r="I25">
            <v>34.75</v>
          </cell>
          <cell r="J25">
            <v>35</v>
          </cell>
          <cell r="K25">
            <v>42.25</v>
          </cell>
          <cell r="L25">
            <v>47</v>
          </cell>
          <cell r="M25">
            <v>28.497677931674701</v>
          </cell>
          <cell r="N25">
            <v>27.347684035190301</v>
          </cell>
          <cell r="O25">
            <v>27.815396437534101</v>
          </cell>
          <cell r="P25">
            <v>29.247666487582901</v>
          </cell>
          <cell r="Q25">
            <v>30.467660078891502</v>
          </cell>
          <cell r="R25">
            <v>31.6476726531982</v>
          </cell>
          <cell r="S25">
            <v>28.497670302280198</v>
          </cell>
          <cell r="T25">
            <v>23.497687468417901</v>
          </cell>
          <cell r="U25">
            <v>30.597501373290999</v>
          </cell>
          <cell r="V25">
            <v>26.750994873046899</v>
          </cell>
          <cell r="W25">
            <v>32.347505187988297</v>
          </cell>
          <cell r="X25">
            <v>27.100765228271499</v>
          </cell>
          <cell r="Y25">
            <v>30.597501373290999</v>
          </cell>
          <cell r="Z25">
            <v>33.347509002685499</v>
          </cell>
          <cell r="AA25">
            <v>33.597505187988297</v>
          </cell>
          <cell r="AB25">
            <v>29.359992980956999</v>
          </cell>
          <cell r="AC25">
            <v>31.460004806518601</v>
          </cell>
          <cell r="AD25">
            <v>30.860002517700199</v>
          </cell>
          <cell r="AE25">
            <v>29.359992980956999</v>
          </cell>
          <cell r="AF25">
            <v>31.8600063323975</v>
          </cell>
          <cell r="AG25">
            <v>3.593</v>
          </cell>
        </row>
        <row r="26">
          <cell r="A26">
            <v>37712</v>
          </cell>
          <cell r="B26">
            <v>39.75</v>
          </cell>
          <cell r="C26">
            <v>39.75</v>
          </cell>
          <cell r="D26">
            <v>39.75</v>
          </cell>
          <cell r="E26">
            <v>39.75</v>
          </cell>
          <cell r="F26">
            <v>32.75</v>
          </cell>
          <cell r="G26">
            <v>36.75</v>
          </cell>
          <cell r="H26">
            <v>33.25</v>
          </cell>
          <cell r="I26">
            <v>34.75</v>
          </cell>
          <cell r="J26">
            <v>35</v>
          </cell>
          <cell r="K26">
            <v>42.25</v>
          </cell>
          <cell r="L26">
            <v>47</v>
          </cell>
          <cell r="M26">
            <v>28.697671065219598</v>
          </cell>
          <cell r="N26">
            <v>27.547677168735198</v>
          </cell>
          <cell r="O26">
            <v>28.015397200473501</v>
          </cell>
          <cell r="P26">
            <v>29.4476672505224</v>
          </cell>
          <cell r="Q26">
            <v>30.717660078891502</v>
          </cell>
          <cell r="R26">
            <v>31.847673416137699</v>
          </cell>
          <cell r="S26">
            <v>28.697671065219598</v>
          </cell>
          <cell r="T26">
            <v>23.697688231357301</v>
          </cell>
          <cell r="U26">
            <v>30.597497558593801</v>
          </cell>
          <cell r="V26">
            <v>26.750994873046899</v>
          </cell>
          <cell r="W26">
            <v>32.347501373291003</v>
          </cell>
          <cell r="X26">
            <v>27.1007690429688</v>
          </cell>
          <cell r="Y26">
            <v>30.597497558593801</v>
          </cell>
          <cell r="Z26">
            <v>33.347505187988297</v>
          </cell>
          <cell r="AA26">
            <v>33.597501373291003</v>
          </cell>
          <cell r="AB26">
            <v>30.139999389648398</v>
          </cell>
          <cell r="AC26">
            <v>32.240005493164098</v>
          </cell>
          <cell r="AD26">
            <v>32.140007019042997</v>
          </cell>
          <cell r="AE26">
            <v>30.139999389648398</v>
          </cell>
          <cell r="AF26">
            <v>32.640010833740199</v>
          </cell>
          <cell r="AG26">
            <v>3.468</v>
          </cell>
        </row>
        <row r="27">
          <cell r="A27">
            <v>37742</v>
          </cell>
          <cell r="B27">
            <v>40.25</v>
          </cell>
          <cell r="C27">
            <v>40.25</v>
          </cell>
          <cell r="D27">
            <v>40.25</v>
          </cell>
          <cell r="E27">
            <v>40.25</v>
          </cell>
          <cell r="F27">
            <v>35.75</v>
          </cell>
          <cell r="G27">
            <v>42.75</v>
          </cell>
          <cell r="H27">
            <v>36.25</v>
          </cell>
          <cell r="I27">
            <v>37.75</v>
          </cell>
          <cell r="J27">
            <v>36.25</v>
          </cell>
          <cell r="K27">
            <v>44.25</v>
          </cell>
          <cell r="L27">
            <v>48.5</v>
          </cell>
          <cell r="M27">
            <v>29.75</v>
          </cell>
          <cell r="N27">
            <v>28.6499938964844</v>
          </cell>
          <cell r="O27">
            <v>28.646430969238299</v>
          </cell>
          <cell r="P27">
            <v>30.75</v>
          </cell>
          <cell r="Q27">
            <v>30.25</v>
          </cell>
          <cell r="R27">
            <v>35.25</v>
          </cell>
          <cell r="S27">
            <v>29.75</v>
          </cell>
          <cell r="T27">
            <v>24.75</v>
          </cell>
          <cell r="U27">
            <v>32.603574371337899</v>
          </cell>
          <cell r="V27">
            <v>28.5009872436523</v>
          </cell>
          <cell r="W27">
            <v>34.353582000732402</v>
          </cell>
          <cell r="X27">
            <v>29.550987243652301</v>
          </cell>
          <cell r="Y27">
            <v>32.603574371337899</v>
          </cell>
          <cell r="Z27">
            <v>35.853582000732402</v>
          </cell>
          <cell r="AA27">
            <v>36.603582000732402</v>
          </cell>
          <cell r="AB27">
            <v>31.900020599365199</v>
          </cell>
          <cell r="AC27">
            <v>34.900020599365199</v>
          </cell>
          <cell r="AD27">
            <v>33.900020599365199</v>
          </cell>
          <cell r="AE27">
            <v>31.900020599365199</v>
          </cell>
          <cell r="AF27">
            <v>35.150016784667997</v>
          </cell>
          <cell r="AG27">
            <v>3.468</v>
          </cell>
        </row>
        <row r="28">
          <cell r="A28">
            <v>37773</v>
          </cell>
          <cell r="B28">
            <v>44.75</v>
          </cell>
          <cell r="C28">
            <v>44.75</v>
          </cell>
          <cell r="D28">
            <v>44.75</v>
          </cell>
          <cell r="E28">
            <v>44.75</v>
          </cell>
          <cell r="F28">
            <v>45.75</v>
          </cell>
          <cell r="G28">
            <v>57.5</v>
          </cell>
          <cell r="H28">
            <v>46.25</v>
          </cell>
          <cell r="I28">
            <v>49.75</v>
          </cell>
          <cell r="J28">
            <v>46.25</v>
          </cell>
          <cell r="K28">
            <v>55.25</v>
          </cell>
          <cell r="L28">
            <v>61.5</v>
          </cell>
          <cell r="M28">
            <v>38.75</v>
          </cell>
          <cell r="N28">
            <v>37.500003814697301</v>
          </cell>
          <cell r="O28">
            <v>37.547145843505902</v>
          </cell>
          <cell r="P28">
            <v>40.25</v>
          </cell>
          <cell r="Q28">
            <v>37.75</v>
          </cell>
          <cell r="R28">
            <v>43.125</v>
          </cell>
          <cell r="S28">
            <v>38.75</v>
          </cell>
          <cell r="T28">
            <v>33.75</v>
          </cell>
          <cell r="U28">
            <v>41.752860260009797</v>
          </cell>
          <cell r="V28">
            <v>37.150996398925798</v>
          </cell>
          <cell r="W28">
            <v>43.502860260009797</v>
          </cell>
          <cell r="X28">
            <v>37.700992584228501</v>
          </cell>
          <cell r="Y28">
            <v>41.752860260009797</v>
          </cell>
          <cell r="Z28">
            <v>45.252860260009797</v>
          </cell>
          <cell r="AA28">
            <v>47.752860260009797</v>
          </cell>
          <cell r="AB28">
            <v>35.75</v>
          </cell>
          <cell r="AC28">
            <v>40.25</v>
          </cell>
          <cell r="AD28">
            <v>36.5</v>
          </cell>
          <cell r="AE28">
            <v>35.75</v>
          </cell>
          <cell r="AF28">
            <v>40.25</v>
          </cell>
          <cell r="AG28">
            <v>3.49</v>
          </cell>
        </row>
        <row r="29">
          <cell r="A29">
            <v>37803</v>
          </cell>
          <cell r="B29">
            <v>51.5</v>
          </cell>
          <cell r="C29">
            <v>51.5</v>
          </cell>
          <cell r="D29">
            <v>51.5</v>
          </cell>
          <cell r="E29">
            <v>51.5</v>
          </cell>
          <cell r="F29">
            <v>55</v>
          </cell>
          <cell r="G29">
            <v>74</v>
          </cell>
          <cell r="H29">
            <v>55.5</v>
          </cell>
          <cell r="I29">
            <v>59</v>
          </cell>
          <cell r="J29">
            <v>57.25</v>
          </cell>
          <cell r="K29">
            <v>74</v>
          </cell>
          <cell r="L29">
            <v>82</v>
          </cell>
          <cell r="M29">
            <v>47.5</v>
          </cell>
          <cell r="N29">
            <v>46.000003814697301</v>
          </cell>
          <cell r="O29">
            <v>45.7968559265137</v>
          </cell>
          <cell r="P29">
            <v>50</v>
          </cell>
          <cell r="Q29">
            <v>46.5</v>
          </cell>
          <cell r="R29">
            <v>52.125</v>
          </cell>
          <cell r="S29">
            <v>47.5</v>
          </cell>
          <cell r="T29">
            <v>42.5</v>
          </cell>
          <cell r="U29">
            <v>49.597157287597703</v>
          </cell>
          <cell r="V29">
            <v>42.000998687744101</v>
          </cell>
          <cell r="W29">
            <v>51.347157287597703</v>
          </cell>
          <cell r="X29">
            <v>41.991996765136697</v>
          </cell>
          <cell r="Y29">
            <v>49.597157287597703</v>
          </cell>
          <cell r="Z29">
            <v>53.097157287597703</v>
          </cell>
          <cell r="AA29">
            <v>55.597157287597703</v>
          </cell>
          <cell r="AB29">
            <v>44.100002288818402</v>
          </cell>
          <cell r="AC29">
            <v>54.300003051757798</v>
          </cell>
          <cell r="AD29">
            <v>46.950002288818403</v>
          </cell>
          <cell r="AE29">
            <v>44.100002288818402</v>
          </cell>
          <cell r="AF29">
            <v>52.100002288818402</v>
          </cell>
          <cell r="AG29">
            <v>3.5150000000000001</v>
          </cell>
        </row>
        <row r="30">
          <cell r="A30">
            <v>37834</v>
          </cell>
          <cell r="B30">
            <v>51.5</v>
          </cell>
          <cell r="C30">
            <v>51.5</v>
          </cell>
          <cell r="D30">
            <v>51.5</v>
          </cell>
          <cell r="E30">
            <v>51.5</v>
          </cell>
          <cell r="F30">
            <v>55</v>
          </cell>
          <cell r="G30">
            <v>74</v>
          </cell>
          <cell r="H30">
            <v>55.5</v>
          </cell>
          <cell r="I30">
            <v>59</v>
          </cell>
          <cell r="J30">
            <v>57.25</v>
          </cell>
          <cell r="K30">
            <v>74</v>
          </cell>
          <cell r="L30">
            <v>82</v>
          </cell>
          <cell r="M30">
            <v>47.5</v>
          </cell>
          <cell r="N30">
            <v>46.000003814697301</v>
          </cell>
          <cell r="O30">
            <v>45.7968559265137</v>
          </cell>
          <cell r="P30">
            <v>50</v>
          </cell>
          <cell r="Q30">
            <v>46.5</v>
          </cell>
          <cell r="R30">
            <v>52.125</v>
          </cell>
          <cell r="S30">
            <v>47.5</v>
          </cell>
          <cell r="T30">
            <v>42.5</v>
          </cell>
          <cell r="U30">
            <v>49.601158905029301</v>
          </cell>
          <cell r="V30">
            <v>42.401000213623099</v>
          </cell>
          <cell r="W30">
            <v>51.351158905029301</v>
          </cell>
          <cell r="X30">
            <v>41.495998382568402</v>
          </cell>
          <cell r="Y30">
            <v>49.601158905029301</v>
          </cell>
          <cell r="Z30">
            <v>53.101158905029301</v>
          </cell>
          <cell r="AA30">
            <v>55.601158905029301</v>
          </cell>
          <cell r="AB30">
            <v>43.699996948242202</v>
          </cell>
          <cell r="AC30">
            <v>53.899997711181598</v>
          </cell>
          <cell r="AD30">
            <v>46.95</v>
          </cell>
          <cell r="AE30">
            <v>43.699996948242202</v>
          </cell>
          <cell r="AF30">
            <v>51.699996948242202</v>
          </cell>
          <cell r="AG30">
            <v>3.5470000000000002</v>
          </cell>
        </row>
        <row r="31">
          <cell r="A31">
            <v>37865</v>
          </cell>
          <cell r="B31">
            <v>38.25</v>
          </cell>
          <cell r="C31">
            <v>38.25</v>
          </cell>
          <cell r="D31">
            <v>38.25</v>
          </cell>
          <cell r="E31">
            <v>38.25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35</v>
          </cell>
          <cell r="K31">
            <v>42</v>
          </cell>
          <cell r="L31">
            <v>45.25</v>
          </cell>
          <cell r="M31">
            <v>28.05</v>
          </cell>
          <cell r="N31">
            <v>27.199995803833001</v>
          </cell>
          <cell r="O31">
            <v>27.2228591918945</v>
          </cell>
          <cell r="P31">
            <v>29.55</v>
          </cell>
          <cell r="Q31">
            <v>28.05</v>
          </cell>
          <cell r="R31">
            <v>29.375</v>
          </cell>
          <cell r="S31">
            <v>28.05</v>
          </cell>
          <cell r="T31">
            <v>23.05</v>
          </cell>
          <cell r="U31">
            <v>30.1021411895752</v>
          </cell>
          <cell r="V31">
            <v>26.200997543334999</v>
          </cell>
          <cell r="W31">
            <v>31.8521430969238</v>
          </cell>
          <cell r="X31">
            <v>27.000999450683601</v>
          </cell>
          <cell r="Y31">
            <v>30.1021411895752</v>
          </cell>
          <cell r="Z31">
            <v>33.102146911621098</v>
          </cell>
          <cell r="AA31">
            <v>35.102150726318399</v>
          </cell>
          <cell r="AB31">
            <v>30.949996948242202</v>
          </cell>
          <cell r="AC31">
            <v>32.100002288818402</v>
          </cell>
          <cell r="AD31">
            <v>34.750001907348597</v>
          </cell>
          <cell r="AE31">
            <v>31.349998474121101</v>
          </cell>
          <cell r="AF31">
            <v>38</v>
          </cell>
          <cell r="AG31">
            <v>3.5449999999999999</v>
          </cell>
        </row>
        <row r="32">
          <cell r="A32">
            <v>37895</v>
          </cell>
          <cell r="B32">
            <v>38.25</v>
          </cell>
          <cell r="C32">
            <v>38.25</v>
          </cell>
          <cell r="D32">
            <v>38.25</v>
          </cell>
          <cell r="E32">
            <v>38.25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35.25</v>
          </cell>
          <cell r="K32">
            <v>42.25</v>
          </cell>
          <cell r="L32">
            <v>45.5</v>
          </cell>
          <cell r="M32">
            <v>28.951564002036999</v>
          </cell>
          <cell r="N32">
            <v>28.001568961143501</v>
          </cell>
          <cell r="O32">
            <v>28.0313789129257</v>
          </cell>
          <cell r="P32">
            <v>28.951564002036999</v>
          </cell>
          <cell r="Q32">
            <v>28.141554999351499</v>
          </cell>
          <cell r="R32">
            <v>30.276565551757798</v>
          </cell>
          <cell r="S32">
            <v>28.9515678167343</v>
          </cell>
          <cell r="T32">
            <v>23.951562094688398</v>
          </cell>
          <cell r="U32">
            <v>30.098931503295901</v>
          </cell>
          <cell r="V32">
            <v>27.751000595092801</v>
          </cell>
          <cell r="W32">
            <v>31.848933410644499</v>
          </cell>
          <cell r="X32">
            <v>28.397252273559602</v>
          </cell>
          <cell r="Y32">
            <v>30.098931503295901</v>
          </cell>
          <cell r="Z32">
            <v>32.848933410644499</v>
          </cell>
          <cell r="AA32">
            <v>33.098933410644499</v>
          </cell>
          <cell r="AB32">
            <v>30.199998855590799</v>
          </cell>
          <cell r="AC32">
            <v>31.650009155273398</v>
          </cell>
          <cell r="AD32">
            <v>32.200012588500996</v>
          </cell>
          <cell r="AE32">
            <v>30.200000762939499</v>
          </cell>
          <cell r="AF32">
            <v>33.750012588501001</v>
          </cell>
          <cell r="AG32">
            <v>3.5569999999999999</v>
          </cell>
        </row>
        <row r="33">
          <cell r="A33">
            <v>37926</v>
          </cell>
          <cell r="B33">
            <v>38.25</v>
          </cell>
          <cell r="C33">
            <v>38.25</v>
          </cell>
          <cell r="D33">
            <v>38.25</v>
          </cell>
          <cell r="E33">
            <v>38.25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35.25</v>
          </cell>
          <cell r="K33">
            <v>42.25</v>
          </cell>
          <cell r="L33">
            <v>45.5</v>
          </cell>
          <cell r="M33">
            <v>29.0515624761581</v>
          </cell>
          <cell r="N33">
            <v>28.101563620567301</v>
          </cell>
          <cell r="O33">
            <v>28.131383109092699</v>
          </cell>
          <cell r="P33">
            <v>29.0515624761581</v>
          </cell>
          <cell r="Q33">
            <v>31.641572165489201</v>
          </cell>
          <cell r="R33">
            <v>30.376562118530298</v>
          </cell>
          <cell r="S33">
            <v>29.051570105552699</v>
          </cell>
          <cell r="T33">
            <v>24.051560568809499</v>
          </cell>
          <cell r="U33">
            <v>30.098931503295901</v>
          </cell>
          <cell r="V33">
            <v>27.751000595092801</v>
          </cell>
          <cell r="W33">
            <v>31.848933410644499</v>
          </cell>
          <cell r="X33">
            <v>28.397254180908199</v>
          </cell>
          <cell r="Y33">
            <v>30.098931503295901</v>
          </cell>
          <cell r="Z33">
            <v>32.846434783935599</v>
          </cell>
          <cell r="AA33">
            <v>33.0939323425293</v>
          </cell>
          <cell r="AB33">
            <v>29.199998855590799</v>
          </cell>
          <cell r="AC33">
            <v>30.149995803833001</v>
          </cell>
          <cell r="AD33">
            <v>31.199991607666</v>
          </cell>
          <cell r="AE33">
            <v>29.200000762939499</v>
          </cell>
          <cell r="AF33">
            <v>32.749999237060599</v>
          </cell>
          <cell r="AG33">
            <v>3.72</v>
          </cell>
        </row>
        <row r="34">
          <cell r="A34">
            <v>37956</v>
          </cell>
          <cell r="B34">
            <v>38.25</v>
          </cell>
          <cell r="C34">
            <v>38.25</v>
          </cell>
          <cell r="D34">
            <v>38.25</v>
          </cell>
          <cell r="E34">
            <v>38.25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35.25</v>
          </cell>
          <cell r="K34">
            <v>42.25</v>
          </cell>
          <cell r="L34">
            <v>45.5</v>
          </cell>
          <cell r="M34">
            <v>29.151560950279201</v>
          </cell>
          <cell r="N34">
            <v>28.2015659093857</v>
          </cell>
          <cell r="O34">
            <v>28.231379675865199</v>
          </cell>
          <cell r="P34">
            <v>29.151560950279201</v>
          </cell>
          <cell r="Q34">
            <v>32.141570258140597</v>
          </cell>
          <cell r="R34">
            <v>30.476560592651399</v>
          </cell>
          <cell r="S34">
            <v>29.1515685796738</v>
          </cell>
          <cell r="T34">
            <v>24.1515590429306</v>
          </cell>
          <cell r="U34">
            <v>29.845304870605499</v>
          </cell>
          <cell r="V34">
            <v>27.751000595092801</v>
          </cell>
          <cell r="W34">
            <v>31.5953067779541</v>
          </cell>
          <cell r="X34">
            <v>28.397252273559602</v>
          </cell>
          <cell r="Y34">
            <v>29.845304870605499</v>
          </cell>
          <cell r="Z34">
            <v>32.592808151245102</v>
          </cell>
          <cell r="AA34">
            <v>32.840305709838901</v>
          </cell>
          <cell r="AB34">
            <v>30.100000381469702</v>
          </cell>
          <cell r="AC34">
            <v>31.9500026702881</v>
          </cell>
          <cell r="AD34">
            <v>31.949993133544901</v>
          </cell>
          <cell r="AE34">
            <v>30.100002288818398</v>
          </cell>
          <cell r="AF34">
            <v>34.150002670288103</v>
          </cell>
          <cell r="AG34">
            <v>3.8519999999999999</v>
          </cell>
        </row>
        <row r="35">
          <cell r="A35">
            <v>37987</v>
          </cell>
          <cell r="B35">
            <v>44.5</v>
          </cell>
          <cell r="C35">
            <v>44.5</v>
          </cell>
          <cell r="D35">
            <v>44.5</v>
          </cell>
          <cell r="E35">
            <v>44.5</v>
          </cell>
          <cell r="F35">
            <v>37</v>
          </cell>
          <cell r="G35">
            <v>43</v>
          </cell>
          <cell r="H35">
            <v>37</v>
          </cell>
          <cell r="I35">
            <v>39</v>
          </cell>
          <cell r="J35">
            <v>40</v>
          </cell>
          <cell r="K35">
            <v>49.5</v>
          </cell>
          <cell r="L35">
            <v>51.75</v>
          </cell>
          <cell r="M35">
            <v>31.340715208507699</v>
          </cell>
          <cell r="N35">
            <v>30.488714018322199</v>
          </cell>
          <cell r="O35">
            <v>28.009971418834901</v>
          </cell>
          <cell r="P35">
            <v>31.840719023205001</v>
          </cell>
          <cell r="Q35">
            <v>34.2887151627314</v>
          </cell>
          <cell r="R35">
            <v>34.710716247558601</v>
          </cell>
          <cell r="S35">
            <v>31.340719023205001</v>
          </cell>
          <cell r="T35">
            <v>26.340692320324099</v>
          </cell>
          <cell r="U35">
            <v>34.005712890624999</v>
          </cell>
          <cell r="V35">
            <v>30.031997299194298</v>
          </cell>
          <cell r="W35">
            <v>35.755728149414097</v>
          </cell>
          <cell r="X35">
            <v>30.628666305542001</v>
          </cell>
          <cell r="Y35">
            <v>34.005712890624999</v>
          </cell>
          <cell r="Z35">
            <v>36.755720520019501</v>
          </cell>
          <cell r="AA35">
            <v>37.005720520019501</v>
          </cell>
          <cell r="AB35">
            <v>32.920013427734403</v>
          </cell>
          <cell r="AC35">
            <v>34.920021057128899</v>
          </cell>
          <cell r="AD35">
            <v>34.920021057128899</v>
          </cell>
          <cell r="AE35">
            <v>32.920013427734403</v>
          </cell>
          <cell r="AF35">
            <v>35.920017242431598</v>
          </cell>
          <cell r="AG35">
            <v>3.8820000000000001</v>
          </cell>
        </row>
        <row r="36">
          <cell r="A36">
            <v>38018</v>
          </cell>
          <cell r="B36">
            <v>45.5</v>
          </cell>
          <cell r="C36">
            <v>45.5</v>
          </cell>
          <cell r="D36">
            <v>45.5</v>
          </cell>
          <cell r="E36">
            <v>45.5</v>
          </cell>
          <cell r="F36">
            <v>37</v>
          </cell>
          <cell r="G36">
            <v>43</v>
          </cell>
          <cell r="H36">
            <v>37</v>
          </cell>
          <cell r="I36">
            <v>39</v>
          </cell>
          <cell r="J36">
            <v>40</v>
          </cell>
          <cell r="K36">
            <v>49.5</v>
          </cell>
          <cell r="L36">
            <v>51.75</v>
          </cell>
          <cell r="M36">
            <v>30.740709104992099</v>
          </cell>
          <cell r="N36">
            <v>29.890710630870998</v>
          </cell>
          <cell r="O36">
            <v>28.254985609508701</v>
          </cell>
          <cell r="P36">
            <v>31.2407129196894</v>
          </cell>
          <cell r="Q36">
            <v>35.190711775280199</v>
          </cell>
          <cell r="R36">
            <v>34.110710144042997</v>
          </cell>
          <cell r="S36">
            <v>30.740716734386599</v>
          </cell>
          <cell r="T36">
            <v>25.7406900315058</v>
          </cell>
          <cell r="U36">
            <v>34.000723266601597</v>
          </cell>
          <cell r="V36">
            <v>31.407001113891599</v>
          </cell>
          <cell r="W36">
            <v>35.750730895996099</v>
          </cell>
          <cell r="X36">
            <v>32.003668212890602</v>
          </cell>
          <cell r="Y36">
            <v>34.000723266601597</v>
          </cell>
          <cell r="Z36">
            <v>36.750730895996099</v>
          </cell>
          <cell r="AA36">
            <v>37.000730895996099</v>
          </cell>
          <cell r="AB36">
            <v>31.770004272460898</v>
          </cell>
          <cell r="AC36">
            <v>33.770013809204102</v>
          </cell>
          <cell r="AD36">
            <v>33.270011901855497</v>
          </cell>
          <cell r="AE36">
            <v>31.770004272460898</v>
          </cell>
          <cell r="AF36">
            <v>34.770015716552699</v>
          </cell>
          <cell r="AG36">
            <v>3.7949999999999999</v>
          </cell>
        </row>
        <row r="37">
          <cell r="A37">
            <v>38047</v>
          </cell>
          <cell r="B37">
            <v>37.75</v>
          </cell>
          <cell r="C37">
            <v>37.75</v>
          </cell>
          <cell r="D37">
            <v>37.75</v>
          </cell>
          <cell r="E37">
            <v>37.75</v>
          </cell>
          <cell r="F37">
            <v>32.75</v>
          </cell>
          <cell r="G37">
            <v>35.75</v>
          </cell>
          <cell r="H37">
            <v>32.75</v>
          </cell>
          <cell r="I37">
            <v>34.75</v>
          </cell>
          <cell r="J37">
            <v>35</v>
          </cell>
          <cell r="K37">
            <v>43</v>
          </cell>
          <cell r="L37">
            <v>46.5</v>
          </cell>
          <cell r="M37">
            <v>29.702668318637599</v>
          </cell>
          <cell r="N37">
            <v>29.352677473911001</v>
          </cell>
          <cell r="O37">
            <v>28.555009016879801</v>
          </cell>
          <cell r="P37">
            <v>30.452668318637599</v>
          </cell>
          <cell r="Q37">
            <v>32.402653822787997</v>
          </cell>
          <cell r="R37">
            <v>32.447677612304702</v>
          </cell>
          <cell r="S37">
            <v>29.702664503940301</v>
          </cell>
          <cell r="T37">
            <v>24.702683577426601</v>
          </cell>
          <cell r="U37">
            <v>31.552491760253901</v>
          </cell>
          <cell r="V37">
            <v>27.307008361816401</v>
          </cell>
          <cell r="W37">
            <v>33.302487945556599</v>
          </cell>
          <cell r="X37">
            <v>27.656778717041</v>
          </cell>
          <cell r="Y37">
            <v>31.552491760253901</v>
          </cell>
          <cell r="Z37">
            <v>34.302495574951202</v>
          </cell>
          <cell r="AA37">
            <v>34.552507019042999</v>
          </cell>
          <cell r="AB37">
            <v>30.859992980956999</v>
          </cell>
          <cell r="AC37">
            <v>32.960004806518597</v>
          </cell>
          <cell r="AD37">
            <v>32.360002517700202</v>
          </cell>
          <cell r="AE37">
            <v>30.859992980956999</v>
          </cell>
          <cell r="AF37">
            <v>33.360006332397496</v>
          </cell>
          <cell r="AG37">
            <v>3.6560000000000001</v>
          </cell>
        </row>
        <row r="38">
          <cell r="A38">
            <v>38078</v>
          </cell>
          <cell r="B38">
            <v>37.75</v>
          </cell>
          <cell r="C38">
            <v>37.75</v>
          </cell>
          <cell r="D38">
            <v>37.75</v>
          </cell>
          <cell r="E38">
            <v>37.75</v>
          </cell>
          <cell r="F38">
            <v>32.75</v>
          </cell>
          <cell r="G38">
            <v>35.75</v>
          </cell>
          <cell r="H38">
            <v>32.75</v>
          </cell>
          <cell r="I38">
            <v>34.75</v>
          </cell>
          <cell r="J38">
            <v>35</v>
          </cell>
          <cell r="K38">
            <v>43</v>
          </cell>
          <cell r="L38">
            <v>46.5</v>
          </cell>
          <cell r="M38">
            <v>29.902669081576999</v>
          </cell>
          <cell r="N38">
            <v>29.552670607455902</v>
          </cell>
          <cell r="O38">
            <v>28.305009016879801</v>
          </cell>
          <cell r="P38">
            <v>30.652665266879801</v>
          </cell>
          <cell r="Q38">
            <v>32.1526614521825</v>
          </cell>
          <cell r="R38">
            <v>32.647682189941399</v>
          </cell>
          <cell r="S38">
            <v>29.902665266879801</v>
          </cell>
          <cell r="T38">
            <v>24.9026843403661</v>
          </cell>
          <cell r="U38">
            <v>31.552495574951202</v>
          </cell>
          <cell r="V38">
            <v>27.307008361816401</v>
          </cell>
          <cell r="W38">
            <v>33.302491760253901</v>
          </cell>
          <cell r="X38">
            <v>27.656782531738301</v>
          </cell>
          <cell r="Y38">
            <v>31.552495574951202</v>
          </cell>
          <cell r="Z38">
            <v>34.302503204345697</v>
          </cell>
          <cell r="AA38">
            <v>34.5525108337402</v>
          </cell>
          <cell r="AB38">
            <v>31.639999389648398</v>
          </cell>
          <cell r="AC38">
            <v>33.740005493164098</v>
          </cell>
          <cell r="AD38">
            <v>33.640007019042997</v>
          </cell>
          <cell r="AE38">
            <v>31.639999389648398</v>
          </cell>
          <cell r="AF38">
            <v>34.140010833740199</v>
          </cell>
          <cell r="AG38">
            <v>3.5019999999999998</v>
          </cell>
        </row>
        <row r="39">
          <cell r="A39">
            <v>38108</v>
          </cell>
          <cell r="B39">
            <v>38.25</v>
          </cell>
          <cell r="C39">
            <v>38.25</v>
          </cell>
          <cell r="D39">
            <v>38.25</v>
          </cell>
          <cell r="E39">
            <v>38.25</v>
          </cell>
          <cell r="F39">
            <v>35.75</v>
          </cell>
          <cell r="G39">
            <v>42.75</v>
          </cell>
          <cell r="H39">
            <v>35.75</v>
          </cell>
          <cell r="I39">
            <v>37.75</v>
          </cell>
          <cell r="J39">
            <v>36.25</v>
          </cell>
          <cell r="K39">
            <v>44.75</v>
          </cell>
          <cell r="L39">
            <v>49</v>
          </cell>
          <cell r="M39">
            <v>30.455005645751999</v>
          </cell>
          <cell r="N39">
            <v>29.1049995422363</v>
          </cell>
          <cell r="O39">
            <v>28.005001068115199</v>
          </cell>
          <cell r="P39">
            <v>31.455005645751999</v>
          </cell>
          <cell r="Q39">
            <v>27.505001068115199</v>
          </cell>
          <cell r="R39">
            <v>35.550003051757798</v>
          </cell>
          <cell r="S39">
            <v>30.455005645751999</v>
          </cell>
          <cell r="T39">
            <v>25.455003738403299</v>
          </cell>
          <cell r="U39">
            <v>33.058580017089803</v>
          </cell>
          <cell r="V39">
            <v>29.706998443603499</v>
          </cell>
          <cell r="W39">
            <v>34.808587646484398</v>
          </cell>
          <cell r="X39">
            <v>30.7569984436035</v>
          </cell>
          <cell r="Y39">
            <v>33.058580017089803</v>
          </cell>
          <cell r="Z39">
            <v>36.308587646484398</v>
          </cell>
          <cell r="AA39">
            <v>37.058587646484398</v>
          </cell>
          <cell r="AB39">
            <v>33.400020599365199</v>
          </cell>
          <cell r="AC39">
            <v>36.400020599365199</v>
          </cell>
          <cell r="AD39">
            <v>35.400020599365199</v>
          </cell>
          <cell r="AE39">
            <v>33.400020599365199</v>
          </cell>
          <cell r="AF39">
            <v>36.650016784667997</v>
          </cell>
          <cell r="AG39">
            <v>3.5169999999999999</v>
          </cell>
        </row>
        <row r="40">
          <cell r="A40">
            <v>38139</v>
          </cell>
          <cell r="B40">
            <v>43.25</v>
          </cell>
          <cell r="C40">
            <v>43.25</v>
          </cell>
          <cell r="D40">
            <v>43.25</v>
          </cell>
          <cell r="E40">
            <v>43.25</v>
          </cell>
          <cell r="F40">
            <v>45.75</v>
          </cell>
          <cell r="G40">
            <v>57.75</v>
          </cell>
          <cell r="H40">
            <v>45.75</v>
          </cell>
          <cell r="I40">
            <v>49.75</v>
          </cell>
          <cell r="J40">
            <v>46.25</v>
          </cell>
          <cell r="K40">
            <v>55.75</v>
          </cell>
          <cell r="L40">
            <v>60.5</v>
          </cell>
          <cell r="M40">
            <v>38.145008087158203</v>
          </cell>
          <cell r="N40">
            <v>36.545005798339801</v>
          </cell>
          <cell r="O40">
            <v>38.942150115966797</v>
          </cell>
          <cell r="P40">
            <v>39.645008087158203</v>
          </cell>
          <cell r="Q40">
            <v>32.895008087158203</v>
          </cell>
          <cell r="R40">
            <v>42.375003814697301</v>
          </cell>
          <cell r="S40">
            <v>38.145008087158203</v>
          </cell>
          <cell r="T40">
            <v>33.145008087158203</v>
          </cell>
          <cell r="U40">
            <v>40.897868347168</v>
          </cell>
          <cell r="V40">
            <v>38.891999816894497</v>
          </cell>
          <cell r="W40">
            <v>42.647868347168</v>
          </cell>
          <cell r="X40">
            <v>39.4419960021973</v>
          </cell>
          <cell r="Y40">
            <v>40.897868347168</v>
          </cell>
          <cell r="Z40">
            <v>44.397868347168</v>
          </cell>
          <cell r="AA40">
            <v>46.897868347168</v>
          </cell>
          <cell r="AB40">
            <v>37.25</v>
          </cell>
          <cell r="AC40">
            <v>41.75</v>
          </cell>
          <cell r="AD40">
            <v>38</v>
          </cell>
          <cell r="AE40">
            <v>37.25</v>
          </cell>
          <cell r="AF40">
            <v>41.75</v>
          </cell>
          <cell r="AG40">
            <v>3.5550000000000002</v>
          </cell>
        </row>
        <row r="41">
          <cell r="A41">
            <v>38169</v>
          </cell>
          <cell r="B41">
            <v>50.5</v>
          </cell>
          <cell r="C41">
            <v>50.5</v>
          </cell>
          <cell r="D41">
            <v>50.5</v>
          </cell>
          <cell r="E41">
            <v>50.5</v>
          </cell>
          <cell r="F41">
            <v>55.25</v>
          </cell>
          <cell r="G41">
            <v>73.25</v>
          </cell>
          <cell r="H41">
            <v>55.25</v>
          </cell>
          <cell r="I41">
            <v>59.25</v>
          </cell>
          <cell r="J41">
            <v>57.5</v>
          </cell>
          <cell r="K41">
            <v>75.25</v>
          </cell>
          <cell r="L41">
            <v>84</v>
          </cell>
          <cell r="M41">
            <v>48.5</v>
          </cell>
          <cell r="N41">
            <v>46.649997711181598</v>
          </cell>
          <cell r="O41">
            <v>50.501853942871101</v>
          </cell>
          <cell r="P41">
            <v>51</v>
          </cell>
          <cell r="Q41">
            <v>41.650001525878899</v>
          </cell>
          <cell r="R41">
            <v>49.375</v>
          </cell>
          <cell r="S41">
            <v>48.5</v>
          </cell>
          <cell r="T41">
            <v>40.650001525878899</v>
          </cell>
          <cell r="U41">
            <v>50.347157287597703</v>
          </cell>
          <cell r="V41">
            <v>46.134851074218801</v>
          </cell>
          <cell r="W41">
            <v>52.097157287597703</v>
          </cell>
          <cell r="X41">
            <v>46.125849151611298</v>
          </cell>
          <cell r="Y41">
            <v>50.347157287597703</v>
          </cell>
          <cell r="Z41">
            <v>53.847157287597703</v>
          </cell>
          <cell r="AA41">
            <v>56.347157287597703</v>
          </cell>
          <cell r="AB41">
            <v>45.600002288818402</v>
          </cell>
          <cell r="AC41">
            <v>55.300003051757798</v>
          </cell>
          <cell r="AD41">
            <v>48.450002288818403</v>
          </cell>
          <cell r="AE41">
            <v>45.600002288818402</v>
          </cell>
          <cell r="AF41">
            <v>53.600002288818402</v>
          </cell>
          <cell r="AG41">
            <v>3.6</v>
          </cell>
        </row>
        <row r="42">
          <cell r="A42">
            <v>38200</v>
          </cell>
          <cell r="B42">
            <v>50.5</v>
          </cell>
          <cell r="C42">
            <v>50.5</v>
          </cell>
          <cell r="D42">
            <v>50.5</v>
          </cell>
          <cell r="E42">
            <v>50.5</v>
          </cell>
          <cell r="F42">
            <v>55.25</v>
          </cell>
          <cell r="G42">
            <v>73.25</v>
          </cell>
          <cell r="H42">
            <v>55.25</v>
          </cell>
          <cell r="I42">
            <v>59.25</v>
          </cell>
          <cell r="J42">
            <v>57.5</v>
          </cell>
          <cell r="K42">
            <v>75.25</v>
          </cell>
          <cell r="L42">
            <v>84</v>
          </cell>
          <cell r="M42">
            <v>48</v>
          </cell>
          <cell r="N42">
            <v>46.149997711181598</v>
          </cell>
          <cell r="O42">
            <v>49.876853942871101</v>
          </cell>
          <cell r="P42">
            <v>50.5</v>
          </cell>
          <cell r="Q42">
            <v>41.150001525878899</v>
          </cell>
          <cell r="R42">
            <v>49.375</v>
          </cell>
          <cell r="S42">
            <v>48</v>
          </cell>
          <cell r="T42">
            <v>40.150001525878899</v>
          </cell>
          <cell r="U42">
            <v>49.851158905029301</v>
          </cell>
          <cell r="V42">
            <v>46.134851074218801</v>
          </cell>
          <cell r="W42">
            <v>51.601158905029301</v>
          </cell>
          <cell r="X42">
            <v>45.229849243164097</v>
          </cell>
          <cell r="Y42">
            <v>49.851158905029301</v>
          </cell>
          <cell r="Z42">
            <v>53.351158905029301</v>
          </cell>
          <cell r="AA42">
            <v>55.851158905029301</v>
          </cell>
          <cell r="AB42">
            <v>45.199996948242202</v>
          </cell>
          <cell r="AC42">
            <v>54.899997711181598</v>
          </cell>
          <cell r="AD42">
            <v>48.45</v>
          </cell>
          <cell r="AE42">
            <v>45.199996948242202</v>
          </cell>
          <cell r="AF42">
            <v>53.199996948242202</v>
          </cell>
          <cell r="AG42">
            <v>3.6379999999999999</v>
          </cell>
        </row>
        <row r="43">
          <cell r="A43">
            <v>38231</v>
          </cell>
          <cell r="B43">
            <v>36.25</v>
          </cell>
          <cell r="C43">
            <v>36.25</v>
          </cell>
          <cell r="D43">
            <v>36.25</v>
          </cell>
          <cell r="E43">
            <v>36.25</v>
          </cell>
          <cell r="F43">
            <v>32.75</v>
          </cell>
          <cell r="G43">
            <v>35.75</v>
          </cell>
          <cell r="H43">
            <v>32.75</v>
          </cell>
          <cell r="I43">
            <v>34.75</v>
          </cell>
          <cell r="J43">
            <v>35</v>
          </cell>
          <cell r="K43">
            <v>42.5</v>
          </cell>
          <cell r="L43">
            <v>45.75</v>
          </cell>
          <cell r="M43">
            <v>28.485003280639599</v>
          </cell>
          <cell r="N43">
            <v>27.6349990844727</v>
          </cell>
          <cell r="O43">
            <v>27.5778606414795</v>
          </cell>
          <cell r="P43">
            <v>29.985003280639599</v>
          </cell>
          <cell r="Q43">
            <v>24.8350017547607</v>
          </cell>
          <cell r="R43">
            <v>29.675001144409201</v>
          </cell>
          <cell r="S43">
            <v>28.485003280639599</v>
          </cell>
          <cell r="T43">
            <v>23.3875015258789</v>
          </cell>
          <cell r="U43">
            <v>30.287144470214798</v>
          </cell>
          <cell r="V43">
            <v>25.979861831665001</v>
          </cell>
          <cell r="W43">
            <v>32.037144470214798</v>
          </cell>
          <cell r="X43">
            <v>26.779863739013699</v>
          </cell>
          <cell r="Y43">
            <v>30.287144470214798</v>
          </cell>
          <cell r="Z43">
            <v>33.287148284912099</v>
          </cell>
          <cell r="AA43">
            <v>35.287159729003903</v>
          </cell>
          <cell r="AB43">
            <v>32.449996948242202</v>
          </cell>
          <cell r="AC43">
            <v>33.600002288818402</v>
          </cell>
          <cell r="AD43">
            <v>36.250001907348597</v>
          </cell>
          <cell r="AE43">
            <v>32.849998474121101</v>
          </cell>
          <cell r="AF43">
            <v>39.5</v>
          </cell>
          <cell r="AG43">
            <v>3.6320000000000001</v>
          </cell>
        </row>
        <row r="44">
          <cell r="A44">
            <v>38261</v>
          </cell>
          <cell r="B44">
            <v>36.25</v>
          </cell>
          <cell r="C44">
            <v>36.25</v>
          </cell>
          <cell r="D44">
            <v>36.25</v>
          </cell>
          <cell r="E44">
            <v>36.25</v>
          </cell>
          <cell r="F44">
            <v>33</v>
          </cell>
          <cell r="G44">
            <v>36</v>
          </cell>
          <cell r="H44">
            <v>33</v>
          </cell>
          <cell r="I44">
            <v>35</v>
          </cell>
          <cell r="J44">
            <v>35.25</v>
          </cell>
          <cell r="K44">
            <v>42.75</v>
          </cell>
          <cell r="L44">
            <v>45.75</v>
          </cell>
          <cell r="M44">
            <v>29.906560111045799</v>
          </cell>
          <cell r="N44">
            <v>28.856564688682599</v>
          </cell>
          <cell r="O44">
            <v>29.5813781499863</v>
          </cell>
          <cell r="P44">
            <v>29.906560111045799</v>
          </cell>
          <cell r="Q44">
            <v>31.596562552452099</v>
          </cell>
          <cell r="R44">
            <v>30.826564788818398</v>
          </cell>
          <cell r="S44">
            <v>29.906571555137599</v>
          </cell>
          <cell r="T44">
            <v>24.406560111045799</v>
          </cell>
          <cell r="U44">
            <v>30.803927612304701</v>
          </cell>
          <cell r="V44">
            <v>27.5283809661865</v>
          </cell>
          <cell r="W44">
            <v>32.553923797607403</v>
          </cell>
          <cell r="X44">
            <v>28.1746326446533</v>
          </cell>
          <cell r="Y44">
            <v>30.803927612304701</v>
          </cell>
          <cell r="Z44">
            <v>33.553931427001999</v>
          </cell>
          <cell r="AA44">
            <v>33.803931427001999</v>
          </cell>
          <cell r="AB44">
            <v>31.699998855590799</v>
          </cell>
          <cell r="AC44">
            <v>32.900009155273402</v>
          </cell>
          <cell r="AD44">
            <v>33.700012588500996</v>
          </cell>
          <cell r="AE44">
            <v>31.700000762939499</v>
          </cell>
          <cell r="AF44">
            <v>35.250012588501001</v>
          </cell>
          <cell r="AG44">
            <v>3.6320000000000001</v>
          </cell>
        </row>
        <row r="45">
          <cell r="A45">
            <v>38292</v>
          </cell>
          <cell r="B45">
            <v>36.25</v>
          </cell>
          <cell r="C45">
            <v>36.25</v>
          </cell>
          <cell r="D45">
            <v>36.25</v>
          </cell>
          <cell r="E45">
            <v>36.25</v>
          </cell>
          <cell r="F45">
            <v>33</v>
          </cell>
          <cell r="G45">
            <v>36</v>
          </cell>
          <cell r="H45">
            <v>33</v>
          </cell>
          <cell r="I45">
            <v>35</v>
          </cell>
          <cell r="J45">
            <v>35.25</v>
          </cell>
          <cell r="K45">
            <v>42.75</v>
          </cell>
          <cell r="L45">
            <v>45.75</v>
          </cell>
          <cell r="M45">
            <v>30.0065585851669</v>
          </cell>
          <cell r="N45">
            <v>29.056561636924702</v>
          </cell>
          <cell r="O45">
            <v>29.956381964683501</v>
          </cell>
          <cell r="P45">
            <v>30.0065585851669</v>
          </cell>
          <cell r="Q45">
            <v>35.096558737754798</v>
          </cell>
          <cell r="R45">
            <v>30.926561355590799</v>
          </cell>
          <cell r="S45">
            <v>30.0065700292587</v>
          </cell>
          <cell r="T45">
            <v>24.5065585851669</v>
          </cell>
          <cell r="U45">
            <v>30.803927612304701</v>
          </cell>
          <cell r="V45">
            <v>27.5283809661865</v>
          </cell>
          <cell r="W45">
            <v>32.553923797607403</v>
          </cell>
          <cell r="X45">
            <v>28.174634552002001</v>
          </cell>
          <cell r="Y45">
            <v>30.803927612304701</v>
          </cell>
          <cell r="Z45">
            <v>33.551428985595699</v>
          </cell>
          <cell r="AA45">
            <v>33.798926544189499</v>
          </cell>
          <cell r="AB45">
            <v>30.699998855590799</v>
          </cell>
          <cell r="AC45">
            <v>31.649995803833001</v>
          </cell>
          <cell r="AD45">
            <v>32.699991607666</v>
          </cell>
          <cell r="AE45">
            <v>30.700000762939499</v>
          </cell>
          <cell r="AF45">
            <v>34.249999237060599</v>
          </cell>
          <cell r="AG45">
            <v>3.8149999999999999</v>
          </cell>
        </row>
        <row r="46">
          <cell r="A46">
            <v>38322</v>
          </cell>
          <cell r="B46">
            <v>36.25</v>
          </cell>
          <cell r="C46">
            <v>36.25</v>
          </cell>
          <cell r="D46">
            <v>36.25</v>
          </cell>
          <cell r="E46">
            <v>36.25</v>
          </cell>
          <cell r="F46">
            <v>33</v>
          </cell>
          <cell r="G46">
            <v>36</v>
          </cell>
          <cell r="H46">
            <v>33</v>
          </cell>
          <cell r="I46">
            <v>35</v>
          </cell>
          <cell r="J46">
            <v>35.25</v>
          </cell>
          <cell r="K46">
            <v>42.75</v>
          </cell>
          <cell r="L46">
            <v>45.75</v>
          </cell>
          <cell r="M46">
            <v>30.106557059288001</v>
          </cell>
          <cell r="N46">
            <v>29.906560111045799</v>
          </cell>
          <cell r="O46">
            <v>29.5813781499863</v>
          </cell>
          <cell r="P46">
            <v>30.106557059288001</v>
          </cell>
          <cell r="Q46">
            <v>35.596558737754798</v>
          </cell>
          <cell r="R46">
            <v>31.0265598297119</v>
          </cell>
          <cell r="S46">
            <v>30.106568503379801</v>
          </cell>
          <cell r="T46">
            <v>24.606557059288001</v>
          </cell>
          <cell r="U46">
            <v>30.550300979614299</v>
          </cell>
          <cell r="V46">
            <v>27.7783809661865</v>
          </cell>
          <cell r="W46">
            <v>32.300297164916998</v>
          </cell>
          <cell r="X46">
            <v>28.4246326446533</v>
          </cell>
          <cell r="Y46">
            <v>30.550300979614299</v>
          </cell>
          <cell r="Z46">
            <v>33.2978023529053</v>
          </cell>
          <cell r="AA46">
            <v>33.545299911499001</v>
          </cell>
          <cell r="AB46">
            <v>31.600000381469702</v>
          </cell>
          <cell r="AC46">
            <v>33.2000026702881</v>
          </cell>
          <cell r="AD46">
            <v>33.449993133544901</v>
          </cell>
          <cell r="AE46">
            <v>31.600002288818398</v>
          </cell>
          <cell r="AF46">
            <v>35.650002670288103</v>
          </cell>
          <cell r="AG46">
            <v>3.9319999999999999</v>
          </cell>
        </row>
        <row r="47">
          <cell r="A47">
            <v>38353</v>
          </cell>
          <cell r="B47">
            <v>44.7</v>
          </cell>
          <cell r="C47">
            <v>44.7</v>
          </cell>
          <cell r="D47">
            <v>44.7</v>
          </cell>
          <cell r="E47">
            <v>44.7</v>
          </cell>
          <cell r="F47">
            <v>37.25</v>
          </cell>
          <cell r="G47">
            <v>42.25</v>
          </cell>
          <cell r="H47">
            <v>37.25</v>
          </cell>
          <cell r="I47">
            <v>39.25</v>
          </cell>
          <cell r="J47">
            <v>40</v>
          </cell>
          <cell r="K47">
            <v>49.5</v>
          </cell>
          <cell r="L47">
            <v>52</v>
          </cell>
          <cell r="M47">
            <v>31.950725355602401</v>
          </cell>
          <cell r="N47">
            <v>31.258724012828999</v>
          </cell>
          <cell r="O47">
            <v>28.469995298839802</v>
          </cell>
          <cell r="P47">
            <v>32.450725355602401</v>
          </cell>
          <cell r="Q47">
            <v>35.0487249283564</v>
          </cell>
          <cell r="R47">
            <v>35.550716400146499</v>
          </cell>
          <cell r="S47">
            <v>31.950729170299699</v>
          </cell>
          <cell r="T47">
            <v>26.8506963639032</v>
          </cell>
          <cell r="U47">
            <v>34.865723037719697</v>
          </cell>
          <cell r="V47">
            <v>29.537000274658201</v>
          </cell>
          <cell r="W47">
            <v>36.615734481811501</v>
          </cell>
          <cell r="X47">
            <v>30.133669281005901</v>
          </cell>
          <cell r="Y47">
            <v>34.865723037719697</v>
          </cell>
          <cell r="Z47">
            <v>37.615734481811501</v>
          </cell>
          <cell r="AA47">
            <v>37.865730667114299</v>
          </cell>
          <cell r="AB47">
            <v>33.920013427734403</v>
          </cell>
          <cell r="AC47">
            <v>35.920021057128899</v>
          </cell>
          <cell r="AD47">
            <v>35.920021057128899</v>
          </cell>
          <cell r="AE47">
            <v>33.920013427734403</v>
          </cell>
          <cell r="AF47">
            <v>36.920017242431598</v>
          </cell>
          <cell r="AG47">
            <v>3.9744999999999999</v>
          </cell>
        </row>
        <row r="48">
          <cell r="A48">
            <v>38384</v>
          </cell>
          <cell r="B48">
            <v>45.7</v>
          </cell>
          <cell r="C48">
            <v>45.7</v>
          </cell>
          <cell r="D48">
            <v>45.7</v>
          </cell>
          <cell r="E48">
            <v>45.7</v>
          </cell>
          <cell r="F48">
            <v>37.25</v>
          </cell>
          <cell r="G48">
            <v>42.25</v>
          </cell>
          <cell r="H48">
            <v>37.25</v>
          </cell>
          <cell r="I48">
            <v>39.25</v>
          </cell>
          <cell r="J48">
            <v>40</v>
          </cell>
          <cell r="K48">
            <v>49.5</v>
          </cell>
          <cell r="L48">
            <v>52</v>
          </cell>
          <cell r="M48">
            <v>31.2957132248651</v>
          </cell>
          <cell r="N48">
            <v>30.605714598156201</v>
          </cell>
          <cell r="O48">
            <v>28.157859602428601</v>
          </cell>
          <cell r="P48">
            <v>31.795709410167898</v>
          </cell>
          <cell r="Q48">
            <v>35.395713606334901</v>
          </cell>
          <cell r="R48">
            <v>34.950714111328097</v>
          </cell>
          <cell r="S48">
            <v>31.2957132248651</v>
          </cell>
          <cell r="T48">
            <v>25.695695677257699</v>
          </cell>
          <cell r="U48">
            <v>34.805727386474601</v>
          </cell>
          <cell r="V48">
            <v>29.534864044189501</v>
          </cell>
          <cell r="W48">
            <v>36.555727386474601</v>
          </cell>
          <cell r="X48">
            <v>30.1315311431885</v>
          </cell>
          <cell r="Y48">
            <v>34.805727386474601</v>
          </cell>
          <cell r="Z48">
            <v>37.555727386474601</v>
          </cell>
          <cell r="AA48">
            <v>37.805727386474601</v>
          </cell>
          <cell r="AB48">
            <v>32.770004272460902</v>
          </cell>
          <cell r="AC48">
            <v>34.770013809204102</v>
          </cell>
          <cell r="AD48">
            <v>34.270011901855497</v>
          </cell>
          <cell r="AE48">
            <v>32.770004272460902</v>
          </cell>
          <cell r="AF48">
            <v>35.770015716552699</v>
          </cell>
          <cell r="AG48">
            <v>3.8875000000000002</v>
          </cell>
        </row>
        <row r="49">
          <cell r="A49">
            <v>38412</v>
          </cell>
          <cell r="B49">
            <v>37.950000000000003</v>
          </cell>
          <cell r="C49">
            <v>37.950000000000003</v>
          </cell>
          <cell r="D49">
            <v>37.950000000000003</v>
          </cell>
          <cell r="E49">
            <v>37.950000000000003</v>
          </cell>
          <cell r="F49">
            <v>33</v>
          </cell>
          <cell r="G49">
            <v>36</v>
          </cell>
          <cell r="H49">
            <v>33</v>
          </cell>
          <cell r="I49">
            <v>35</v>
          </cell>
          <cell r="J49">
            <v>35</v>
          </cell>
          <cell r="K49">
            <v>43</v>
          </cell>
          <cell r="L49">
            <v>46.5</v>
          </cell>
          <cell r="M49">
            <v>30.257670531161999</v>
          </cell>
          <cell r="N49">
            <v>30.067675719150301</v>
          </cell>
          <cell r="O49">
            <v>30.808497557529201</v>
          </cell>
          <cell r="P49">
            <v>31.007666716464701</v>
          </cell>
          <cell r="Q49">
            <v>32.607663283237201</v>
          </cell>
          <cell r="R49">
            <v>33.287677764892599</v>
          </cell>
          <cell r="S49">
            <v>30.257666716464701</v>
          </cell>
          <cell r="T49">
            <v>24.407681593784101</v>
          </cell>
          <cell r="U49">
            <v>32.3574939727783</v>
          </cell>
          <cell r="V49">
            <v>29.285497283935499</v>
          </cell>
          <cell r="W49">
            <v>34.107497787475602</v>
          </cell>
          <cell r="X49">
            <v>29.635267639160201</v>
          </cell>
          <cell r="Y49">
            <v>32.3574939727783</v>
          </cell>
          <cell r="Z49">
            <v>35.107505416870097</v>
          </cell>
          <cell r="AA49">
            <v>35.357505416870097</v>
          </cell>
          <cell r="AB49">
            <v>31.859992980956999</v>
          </cell>
          <cell r="AC49">
            <v>33.960004806518597</v>
          </cell>
          <cell r="AD49">
            <v>33.360002517700202</v>
          </cell>
          <cell r="AE49">
            <v>31.859992980956999</v>
          </cell>
          <cell r="AF49">
            <v>34.360006332397496</v>
          </cell>
          <cell r="AG49">
            <v>3.7484999999999999</v>
          </cell>
        </row>
        <row r="50">
          <cell r="A50">
            <v>38443</v>
          </cell>
          <cell r="B50">
            <v>37.950000000000003</v>
          </cell>
          <cell r="C50">
            <v>37.950000000000003</v>
          </cell>
          <cell r="D50">
            <v>37.950000000000003</v>
          </cell>
          <cell r="E50">
            <v>37.950000000000003</v>
          </cell>
          <cell r="F50">
            <v>33</v>
          </cell>
          <cell r="G50">
            <v>36</v>
          </cell>
          <cell r="H50">
            <v>33</v>
          </cell>
          <cell r="I50">
            <v>35</v>
          </cell>
          <cell r="J50">
            <v>35</v>
          </cell>
          <cell r="K50">
            <v>43</v>
          </cell>
          <cell r="L50">
            <v>46.5</v>
          </cell>
          <cell r="M50">
            <v>30.457671294101502</v>
          </cell>
          <cell r="N50">
            <v>30.267676482089701</v>
          </cell>
          <cell r="O50">
            <v>31.408545622714701</v>
          </cell>
          <cell r="P50">
            <v>31.207671294101502</v>
          </cell>
          <cell r="Q50">
            <v>32.357667097934502</v>
          </cell>
          <cell r="R50">
            <v>33.487682342529297</v>
          </cell>
          <cell r="S50">
            <v>30.457671294101502</v>
          </cell>
          <cell r="T50">
            <v>24.607682356723501</v>
          </cell>
          <cell r="U50">
            <v>32.357497787475602</v>
          </cell>
          <cell r="V50">
            <v>29.285546875000001</v>
          </cell>
          <cell r="W50">
            <v>34.107501602172903</v>
          </cell>
          <cell r="X50">
            <v>29.635321044921898</v>
          </cell>
          <cell r="Y50">
            <v>32.357497787475602</v>
          </cell>
          <cell r="Z50">
            <v>35.107509231567398</v>
          </cell>
          <cell r="AA50">
            <v>35.357509231567398</v>
          </cell>
          <cell r="AB50">
            <v>32.639999389648402</v>
          </cell>
          <cell r="AC50">
            <v>34.740005493164098</v>
          </cell>
          <cell r="AD50">
            <v>34.640007019042997</v>
          </cell>
          <cell r="AE50">
            <v>32.639999389648402</v>
          </cell>
          <cell r="AF50">
            <v>35.140010833740199</v>
          </cell>
          <cell r="AG50">
            <v>3.5945</v>
          </cell>
        </row>
        <row r="51">
          <cell r="A51">
            <v>38473</v>
          </cell>
          <cell r="B51">
            <v>38.450000000000003</v>
          </cell>
          <cell r="C51">
            <v>38.450000000000003</v>
          </cell>
          <cell r="D51">
            <v>38.450000000000003</v>
          </cell>
          <cell r="E51">
            <v>38.450000000000003</v>
          </cell>
          <cell r="F51">
            <v>35.75</v>
          </cell>
          <cell r="G51">
            <v>41.75</v>
          </cell>
          <cell r="H51">
            <v>35.75</v>
          </cell>
          <cell r="I51">
            <v>37.75</v>
          </cell>
          <cell r="J51">
            <v>36.25</v>
          </cell>
          <cell r="K51">
            <v>44.75</v>
          </cell>
          <cell r="L51">
            <v>49</v>
          </cell>
          <cell r="M51">
            <v>31.0099983215332</v>
          </cell>
          <cell r="N51">
            <v>29.820003509521499</v>
          </cell>
          <cell r="O51">
            <v>27.513576507568398</v>
          </cell>
          <cell r="P51">
            <v>32.009994506835902</v>
          </cell>
          <cell r="Q51">
            <v>27.710002899169901</v>
          </cell>
          <cell r="R51">
            <v>36.390003204345703</v>
          </cell>
          <cell r="S51">
            <v>31.0099983215332</v>
          </cell>
          <cell r="T51">
            <v>25.632509231567401</v>
          </cell>
          <cell r="U51">
            <v>33.863572692871102</v>
          </cell>
          <cell r="V51">
            <v>30.640569305419898</v>
          </cell>
          <cell r="W51">
            <v>35.613576507568403</v>
          </cell>
          <cell r="X51">
            <v>31.690569305419899</v>
          </cell>
          <cell r="Y51">
            <v>33.863572692871102</v>
          </cell>
          <cell r="Z51">
            <v>37.113576507568403</v>
          </cell>
          <cell r="AA51">
            <v>37.863576507568403</v>
          </cell>
          <cell r="AB51">
            <v>34.400020599365199</v>
          </cell>
          <cell r="AC51">
            <v>37.400020599365199</v>
          </cell>
          <cell r="AD51">
            <v>36.400020599365199</v>
          </cell>
          <cell r="AE51">
            <v>34.400020599365199</v>
          </cell>
          <cell r="AF51">
            <v>37.650016784667997</v>
          </cell>
          <cell r="AG51">
            <v>3.6095000000000002</v>
          </cell>
        </row>
        <row r="52">
          <cell r="A52">
            <v>38504</v>
          </cell>
          <cell r="B52">
            <v>43.45</v>
          </cell>
          <cell r="C52">
            <v>43.45</v>
          </cell>
          <cell r="D52">
            <v>43.45</v>
          </cell>
          <cell r="E52">
            <v>43.45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60.5</v>
          </cell>
          <cell r="M52">
            <v>38.359996795654297</v>
          </cell>
          <cell r="N52">
            <v>36.919998168945298</v>
          </cell>
          <cell r="O52">
            <v>38.109996795654297</v>
          </cell>
          <cell r="P52">
            <v>39.859996795654297</v>
          </cell>
          <cell r="Q52">
            <v>33.759998321533203</v>
          </cell>
          <cell r="R52">
            <v>42.125003814697301</v>
          </cell>
          <cell r="S52">
            <v>38.359996795654297</v>
          </cell>
          <cell r="T52">
            <v>34.037498474121101</v>
          </cell>
          <cell r="U52">
            <v>41.362857055664101</v>
          </cell>
          <cell r="V52">
            <v>38.114862060546898</v>
          </cell>
          <cell r="W52">
            <v>43.112857055664101</v>
          </cell>
          <cell r="X52">
            <v>38.664858245849601</v>
          </cell>
          <cell r="Y52">
            <v>41.362857055664101</v>
          </cell>
          <cell r="Z52">
            <v>44.862857055664101</v>
          </cell>
          <cell r="AA52">
            <v>47.362857055664101</v>
          </cell>
          <cell r="AB52">
            <v>38.25</v>
          </cell>
          <cell r="AC52">
            <v>42.75</v>
          </cell>
          <cell r="AD52">
            <v>39</v>
          </cell>
          <cell r="AE52">
            <v>38.25</v>
          </cell>
          <cell r="AF52">
            <v>42.75</v>
          </cell>
          <cell r="AG52">
            <v>3.6475</v>
          </cell>
        </row>
        <row r="53">
          <cell r="A53">
            <v>38534</v>
          </cell>
          <cell r="B53">
            <v>50.7</v>
          </cell>
          <cell r="C53">
            <v>50.7</v>
          </cell>
          <cell r="D53">
            <v>50.7</v>
          </cell>
          <cell r="E53">
            <v>50.7</v>
          </cell>
          <cell r="F53">
            <v>55.75</v>
          </cell>
          <cell r="G53">
            <v>72.75</v>
          </cell>
          <cell r="H53">
            <v>55.75</v>
          </cell>
          <cell r="I53">
            <v>59.75</v>
          </cell>
          <cell r="J53">
            <v>57.5</v>
          </cell>
          <cell r="K53">
            <v>75.5</v>
          </cell>
          <cell r="L53">
            <v>84</v>
          </cell>
          <cell r="M53">
            <v>48</v>
          </cell>
          <cell r="N53">
            <v>46.310001373291001</v>
          </cell>
          <cell r="O53">
            <v>50.0989990234375</v>
          </cell>
          <cell r="P53">
            <v>50.5</v>
          </cell>
          <cell r="Q53">
            <v>40.299999237060497</v>
          </cell>
          <cell r="R53">
            <v>47.875</v>
          </cell>
          <cell r="S53">
            <v>48</v>
          </cell>
          <cell r="T53">
            <v>40.544998168945298</v>
          </cell>
          <cell r="U53">
            <v>50.097157287597703</v>
          </cell>
          <cell r="V53">
            <v>47.771997070312501</v>
          </cell>
          <cell r="W53">
            <v>51.847157287597703</v>
          </cell>
          <cell r="X53">
            <v>47.762995147705098</v>
          </cell>
          <cell r="Y53">
            <v>50.097157287597703</v>
          </cell>
          <cell r="Z53">
            <v>53.597157287597703</v>
          </cell>
          <cell r="AA53">
            <v>56.097157287597703</v>
          </cell>
          <cell r="AB53">
            <v>46.600002288818402</v>
          </cell>
          <cell r="AC53">
            <v>56.300003051757798</v>
          </cell>
          <cell r="AD53">
            <v>49.450002288818403</v>
          </cell>
          <cell r="AE53">
            <v>46.600002288818402</v>
          </cell>
          <cell r="AF53">
            <v>54.600002288818402</v>
          </cell>
          <cell r="AG53">
            <v>3.6924999999999999</v>
          </cell>
        </row>
        <row r="54">
          <cell r="A54">
            <v>38565</v>
          </cell>
          <cell r="B54">
            <v>50.7</v>
          </cell>
          <cell r="C54">
            <v>50.7</v>
          </cell>
          <cell r="D54">
            <v>50.7</v>
          </cell>
          <cell r="E54">
            <v>50.7</v>
          </cell>
          <cell r="F54">
            <v>55.75</v>
          </cell>
          <cell r="G54">
            <v>72.75</v>
          </cell>
          <cell r="H54">
            <v>55.75</v>
          </cell>
          <cell r="I54">
            <v>59.75</v>
          </cell>
          <cell r="J54">
            <v>57.5</v>
          </cell>
          <cell r="K54">
            <v>75.5</v>
          </cell>
          <cell r="L54">
            <v>84</v>
          </cell>
          <cell r="M54">
            <v>47</v>
          </cell>
          <cell r="N54">
            <v>45.310001373291001</v>
          </cell>
          <cell r="O54">
            <v>48.9739990234375</v>
          </cell>
          <cell r="P54">
            <v>49.5</v>
          </cell>
          <cell r="Q54">
            <v>39.299999237060497</v>
          </cell>
          <cell r="R54">
            <v>47.875</v>
          </cell>
          <cell r="S54">
            <v>47</v>
          </cell>
          <cell r="T54">
            <v>39.544998168945298</v>
          </cell>
          <cell r="U54">
            <v>49.101158905029301</v>
          </cell>
          <cell r="V54">
            <v>48.021997070312501</v>
          </cell>
          <cell r="W54">
            <v>50.851158905029301</v>
          </cell>
          <cell r="X54">
            <v>47.116995239257797</v>
          </cell>
          <cell r="Y54">
            <v>49.101158905029301</v>
          </cell>
          <cell r="Z54">
            <v>52.601158905029301</v>
          </cell>
          <cell r="AA54">
            <v>55.101158905029301</v>
          </cell>
          <cell r="AB54">
            <v>46.199996948242202</v>
          </cell>
          <cell r="AC54">
            <v>55.899997711181598</v>
          </cell>
          <cell r="AD54">
            <v>49.45</v>
          </cell>
          <cell r="AE54">
            <v>46.199996948242202</v>
          </cell>
          <cell r="AF54">
            <v>54.199996948242202</v>
          </cell>
          <cell r="AG54">
            <v>3.7305000000000001</v>
          </cell>
        </row>
        <row r="55">
          <cell r="A55">
            <v>38596</v>
          </cell>
          <cell r="B55">
            <v>36.450000000000003</v>
          </cell>
          <cell r="C55">
            <v>36.450000000000003</v>
          </cell>
          <cell r="D55">
            <v>36.450000000000003</v>
          </cell>
          <cell r="E55">
            <v>36.450000000000003</v>
          </cell>
          <cell r="F55">
            <v>32.75</v>
          </cell>
          <cell r="G55">
            <v>35.75</v>
          </cell>
          <cell r="H55">
            <v>32.75</v>
          </cell>
          <cell r="I55">
            <v>34.75</v>
          </cell>
          <cell r="J55">
            <v>35</v>
          </cell>
          <cell r="K55">
            <v>42.5</v>
          </cell>
          <cell r="L55">
            <v>45.75</v>
          </cell>
          <cell r="M55">
            <v>28.0750015258789</v>
          </cell>
          <cell r="N55">
            <v>27.384995269775398</v>
          </cell>
          <cell r="O55">
            <v>26.520003128051801</v>
          </cell>
          <cell r="P55">
            <v>29.5750015258789</v>
          </cell>
          <cell r="Q55">
            <v>24.074999618530299</v>
          </cell>
          <cell r="R55">
            <v>30.514999389648398</v>
          </cell>
          <cell r="S55">
            <v>28.074997711181599</v>
          </cell>
          <cell r="T55">
            <v>22.599999237060501</v>
          </cell>
          <cell r="U55">
            <v>30.127142715454099</v>
          </cell>
          <cell r="V55">
            <v>26.5620018005371</v>
          </cell>
          <cell r="W55">
            <v>31.877142715454099</v>
          </cell>
          <cell r="X55">
            <v>27.362003707885702</v>
          </cell>
          <cell r="Y55">
            <v>30.127142715454099</v>
          </cell>
          <cell r="Z55">
            <v>33.127144622802703</v>
          </cell>
          <cell r="AA55">
            <v>35.1271560668945</v>
          </cell>
          <cell r="AB55">
            <v>33.449996948242202</v>
          </cell>
          <cell r="AC55">
            <v>34.600002288818402</v>
          </cell>
          <cell r="AD55">
            <v>37.250001907348597</v>
          </cell>
          <cell r="AE55">
            <v>33.849998474121101</v>
          </cell>
          <cell r="AF55">
            <v>40.5</v>
          </cell>
          <cell r="AG55">
            <v>3.7244999999999999</v>
          </cell>
        </row>
        <row r="56">
          <cell r="A56">
            <v>38626</v>
          </cell>
          <cell r="B56">
            <v>36.450000000000003</v>
          </cell>
          <cell r="C56">
            <v>36.450000000000003</v>
          </cell>
          <cell r="D56">
            <v>36.450000000000003</v>
          </cell>
          <cell r="E56">
            <v>36.450000000000003</v>
          </cell>
          <cell r="F56">
            <v>33</v>
          </cell>
          <cell r="G56">
            <v>36</v>
          </cell>
          <cell r="H56">
            <v>33</v>
          </cell>
          <cell r="I56">
            <v>35</v>
          </cell>
          <cell r="J56">
            <v>35.25</v>
          </cell>
          <cell r="K56">
            <v>42.75</v>
          </cell>
          <cell r="L56">
            <v>45.75</v>
          </cell>
          <cell r="M56">
            <v>30.711560416221602</v>
          </cell>
          <cell r="N56">
            <v>29.821572470665</v>
          </cell>
          <cell r="O56">
            <v>30.240317511558501</v>
          </cell>
          <cell r="P56">
            <v>30.711560416221602</v>
          </cell>
          <cell r="Q56">
            <v>32.051560568809499</v>
          </cell>
          <cell r="R56">
            <v>31.916563034057599</v>
          </cell>
          <cell r="S56">
            <v>30.711571860313398</v>
          </cell>
          <cell r="T56">
            <v>24.361565756797798</v>
          </cell>
          <cell r="U56">
            <v>31.8589279174805</v>
          </cell>
          <cell r="V56">
            <v>28.012321090698201</v>
          </cell>
          <cell r="W56">
            <v>33.608931732177702</v>
          </cell>
          <cell r="X56">
            <v>28.658572769165001</v>
          </cell>
          <cell r="Y56">
            <v>31.8589279174805</v>
          </cell>
          <cell r="Z56">
            <v>34.608939361572297</v>
          </cell>
          <cell r="AA56">
            <v>34.858943176269499</v>
          </cell>
          <cell r="AB56">
            <v>32.699998855590799</v>
          </cell>
          <cell r="AC56">
            <v>33.900009155273402</v>
          </cell>
          <cell r="AD56">
            <v>34.700012588500996</v>
          </cell>
          <cell r="AE56">
            <v>32.700000762939503</v>
          </cell>
          <cell r="AF56">
            <v>36.250012588501001</v>
          </cell>
          <cell r="AG56">
            <v>3.7244999999999999</v>
          </cell>
        </row>
        <row r="57">
          <cell r="A57">
            <v>38657</v>
          </cell>
          <cell r="B57">
            <v>36.450000000000003</v>
          </cell>
          <cell r="C57">
            <v>36.450000000000003</v>
          </cell>
          <cell r="D57">
            <v>36.450000000000003</v>
          </cell>
          <cell r="E57">
            <v>36.450000000000003</v>
          </cell>
          <cell r="F57">
            <v>33</v>
          </cell>
          <cell r="G57">
            <v>36</v>
          </cell>
          <cell r="H57">
            <v>33</v>
          </cell>
          <cell r="I57">
            <v>35</v>
          </cell>
          <cell r="J57">
            <v>35.25</v>
          </cell>
          <cell r="K57">
            <v>42.75</v>
          </cell>
          <cell r="L57">
            <v>45.75</v>
          </cell>
          <cell r="M57">
            <v>30.81156270504</v>
          </cell>
          <cell r="N57">
            <v>30.021565604209901</v>
          </cell>
          <cell r="O57">
            <v>30.7153198003769</v>
          </cell>
          <cell r="P57">
            <v>30.81156270504</v>
          </cell>
          <cell r="Q57">
            <v>35.551556754112198</v>
          </cell>
          <cell r="R57">
            <v>32.016563415527301</v>
          </cell>
          <cell r="S57">
            <v>30.811566519737202</v>
          </cell>
          <cell r="T57">
            <v>24.461564230918899</v>
          </cell>
          <cell r="U57">
            <v>31.858931732177702</v>
          </cell>
          <cell r="V57">
            <v>28.112319564819298</v>
          </cell>
          <cell r="W57">
            <v>33.608931732177702</v>
          </cell>
          <cell r="X57">
            <v>28.758573150634799</v>
          </cell>
          <cell r="Y57">
            <v>31.858931732177702</v>
          </cell>
          <cell r="Z57">
            <v>34.606436920165997</v>
          </cell>
          <cell r="AA57">
            <v>34.853945922851601</v>
          </cell>
          <cell r="AB57">
            <v>31.699998855590799</v>
          </cell>
          <cell r="AC57">
            <v>32.649995803833001</v>
          </cell>
          <cell r="AD57">
            <v>33.699991607666</v>
          </cell>
          <cell r="AE57">
            <v>31.700000762939499</v>
          </cell>
          <cell r="AF57">
            <v>35.249999237060599</v>
          </cell>
          <cell r="AG57">
            <v>3.9075000000000002</v>
          </cell>
        </row>
        <row r="58">
          <cell r="A58">
            <v>38687</v>
          </cell>
          <cell r="B58">
            <v>36.450000000000003</v>
          </cell>
          <cell r="C58">
            <v>36.450000000000003</v>
          </cell>
          <cell r="D58">
            <v>36.450000000000003</v>
          </cell>
          <cell r="E58">
            <v>36.450000000000003</v>
          </cell>
          <cell r="F58">
            <v>33</v>
          </cell>
          <cell r="G58">
            <v>36</v>
          </cell>
          <cell r="H58">
            <v>33</v>
          </cell>
          <cell r="I58">
            <v>35</v>
          </cell>
          <cell r="J58">
            <v>35.25</v>
          </cell>
          <cell r="K58">
            <v>43</v>
          </cell>
          <cell r="L58">
            <v>45.75</v>
          </cell>
          <cell r="M58">
            <v>30.911561179161101</v>
          </cell>
          <cell r="N58">
            <v>30.871567893028299</v>
          </cell>
          <cell r="O58">
            <v>30.440318274498001</v>
          </cell>
          <cell r="P58">
            <v>30.911561179161101</v>
          </cell>
          <cell r="Q58">
            <v>36.051556754112198</v>
          </cell>
          <cell r="R58">
            <v>32.116561889648402</v>
          </cell>
          <cell r="S58">
            <v>30.911564993858299</v>
          </cell>
          <cell r="T58">
            <v>24.56156270504</v>
          </cell>
          <cell r="U58">
            <v>31.6053050994873</v>
          </cell>
          <cell r="V58">
            <v>28.212316131591798</v>
          </cell>
          <cell r="W58">
            <v>33.355305099487303</v>
          </cell>
          <cell r="X58">
            <v>28.858567810058599</v>
          </cell>
          <cell r="Y58">
            <v>31.6053050994873</v>
          </cell>
          <cell r="Z58">
            <v>34.352810287475599</v>
          </cell>
          <cell r="AA58">
            <v>34.600319290161103</v>
          </cell>
          <cell r="AB58">
            <v>32.600000381469698</v>
          </cell>
          <cell r="AC58">
            <v>34.2000026702881</v>
          </cell>
          <cell r="AD58">
            <v>34.449993133544901</v>
          </cell>
          <cell r="AE58">
            <v>32.600002288818402</v>
          </cell>
          <cell r="AF58">
            <v>36.650002670288103</v>
          </cell>
          <cell r="AG58">
            <v>4.0244999999999997</v>
          </cell>
        </row>
        <row r="59">
          <cell r="A59">
            <v>38718</v>
          </cell>
          <cell r="B59">
            <v>44.9</v>
          </cell>
          <cell r="C59">
            <v>44.9</v>
          </cell>
          <cell r="D59">
            <v>44.9</v>
          </cell>
          <cell r="E59">
            <v>44.9</v>
          </cell>
          <cell r="F59">
            <v>37.25</v>
          </cell>
          <cell r="G59">
            <v>42.25</v>
          </cell>
          <cell r="H59">
            <v>37.25</v>
          </cell>
          <cell r="I59">
            <v>39.25</v>
          </cell>
          <cell r="J59">
            <v>39.75</v>
          </cell>
          <cell r="K59">
            <v>49.5</v>
          </cell>
          <cell r="L59">
            <v>52</v>
          </cell>
          <cell r="M59">
            <v>32.005712309337802</v>
          </cell>
          <cell r="N59">
            <v>31.473710813976499</v>
          </cell>
          <cell r="O59">
            <v>32.152860441662</v>
          </cell>
          <cell r="P59">
            <v>32.505710401989198</v>
          </cell>
          <cell r="Q59">
            <v>34.9537122635614</v>
          </cell>
          <cell r="R59">
            <v>35.740718841552699</v>
          </cell>
          <cell r="S59">
            <v>32.005716124035096</v>
          </cell>
          <cell r="T59">
            <v>26.0056856064569</v>
          </cell>
          <cell r="U59">
            <v>34.920709991455098</v>
          </cell>
          <cell r="V59">
            <v>29.591987228393599</v>
          </cell>
          <cell r="W59">
            <v>36.670709991455098</v>
          </cell>
          <cell r="X59">
            <v>30.188656234741199</v>
          </cell>
          <cell r="Y59">
            <v>34.920709991455098</v>
          </cell>
          <cell r="Z59">
            <v>37.670709991455098</v>
          </cell>
          <cell r="AA59">
            <v>37.920717620849601</v>
          </cell>
          <cell r="AB59">
            <v>34.720013427734401</v>
          </cell>
          <cell r="AC59">
            <v>36.720021057128903</v>
          </cell>
          <cell r="AD59">
            <v>36.720021057128903</v>
          </cell>
          <cell r="AE59">
            <v>34.720013427734401</v>
          </cell>
          <cell r="AF59">
            <v>37.720017242431602</v>
          </cell>
          <cell r="AG59">
            <v>4.0694999999999997</v>
          </cell>
        </row>
        <row r="60">
          <cell r="A60">
            <v>38749</v>
          </cell>
          <cell r="B60">
            <v>45.9</v>
          </cell>
          <cell r="C60">
            <v>45.9</v>
          </cell>
          <cell r="D60">
            <v>45.9</v>
          </cell>
          <cell r="E60">
            <v>45.9</v>
          </cell>
          <cell r="F60">
            <v>37.25</v>
          </cell>
          <cell r="G60">
            <v>42.25</v>
          </cell>
          <cell r="H60">
            <v>37.25</v>
          </cell>
          <cell r="I60">
            <v>39.25</v>
          </cell>
          <cell r="J60">
            <v>39.75</v>
          </cell>
          <cell r="K60">
            <v>49.5</v>
          </cell>
          <cell r="L60">
            <v>52</v>
          </cell>
          <cell r="M60">
            <v>31.105716505504802</v>
          </cell>
          <cell r="N60">
            <v>30.575710096813399</v>
          </cell>
          <cell r="O60">
            <v>31.002862730480398</v>
          </cell>
          <cell r="P60">
            <v>31.605720320202099</v>
          </cell>
          <cell r="Q60">
            <v>35.055713453747003</v>
          </cell>
          <cell r="R60">
            <v>35.140716552734403</v>
          </cell>
          <cell r="S60">
            <v>31.105720320202099</v>
          </cell>
          <cell r="T60">
            <v>24.605685987926702</v>
          </cell>
          <cell r="U60">
            <v>34.615730667114299</v>
          </cell>
          <cell r="V60">
            <v>29.344867324829099</v>
          </cell>
          <cell r="W60">
            <v>36.365738296508802</v>
          </cell>
          <cell r="X60">
            <v>29.941534423828099</v>
          </cell>
          <cell r="Y60">
            <v>34.615730667114299</v>
          </cell>
          <cell r="Z60">
            <v>37.365734481811501</v>
          </cell>
          <cell r="AA60">
            <v>37.615734481811501</v>
          </cell>
          <cell r="AB60">
            <v>33.570004272460899</v>
          </cell>
          <cell r="AC60">
            <v>35.570013809204099</v>
          </cell>
          <cell r="AD60">
            <v>35.070011901855501</v>
          </cell>
          <cell r="AE60">
            <v>33.570004272460899</v>
          </cell>
          <cell r="AF60">
            <v>36.570015716552703</v>
          </cell>
          <cell r="AG60">
            <v>3.9824999999999999</v>
          </cell>
        </row>
        <row r="61">
          <cell r="A61">
            <v>38777</v>
          </cell>
          <cell r="B61">
            <v>38.15</v>
          </cell>
          <cell r="C61">
            <v>38.15</v>
          </cell>
          <cell r="D61">
            <v>38.15</v>
          </cell>
          <cell r="E61">
            <v>38.15</v>
          </cell>
          <cell r="F61">
            <v>33</v>
          </cell>
          <cell r="G61">
            <v>36</v>
          </cell>
          <cell r="H61">
            <v>33</v>
          </cell>
          <cell r="I61">
            <v>35</v>
          </cell>
          <cell r="J61">
            <v>34.75</v>
          </cell>
          <cell r="K61">
            <v>43</v>
          </cell>
          <cell r="L61">
            <v>46.5</v>
          </cell>
          <cell r="M61">
            <v>30.067673811801601</v>
          </cell>
          <cell r="N61">
            <v>30.037678847201999</v>
          </cell>
          <cell r="O61">
            <v>29.768551955112201</v>
          </cell>
          <cell r="P61">
            <v>30.817673811801601</v>
          </cell>
          <cell r="Q61">
            <v>32.267670760043799</v>
          </cell>
          <cell r="R61">
            <v>33.4776802062988</v>
          </cell>
          <cell r="S61">
            <v>30.067669997104399</v>
          </cell>
          <cell r="T61">
            <v>23.0676909779393</v>
          </cell>
          <cell r="U61">
            <v>32.167497253417999</v>
          </cell>
          <cell r="V61">
            <v>29.0955005645752</v>
          </cell>
          <cell r="W61">
            <v>33.917497253417999</v>
          </cell>
          <cell r="X61">
            <v>29.4452709197998</v>
          </cell>
          <cell r="Y61">
            <v>32.167497253417999</v>
          </cell>
          <cell r="Z61">
            <v>34.9175010681152</v>
          </cell>
          <cell r="AA61">
            <v>35.1675010681152</v>
          </cell>
          <cell r="AB61">
            <v>32.659992980957</v>
          </cell>
          <cell r="AC61">
            <v>34.760004806518602</v>
          </cell>
          <cell r="AD61">
            <v>34.1600025177002</v>
          </cell>
          <cell r="AE61">
            <v>32.659992980957</v>
          </cell>
          <cell r="AF61">
            <v>35.160006332397501</v>
          </cell>
          <cell r="AG61">
            <v>3.8435000000000001</v>
          </cell>
        </row>
        <row r="62">
          <cell r="A62">
            <v>38808</v>
          </cell>
          <cell r="B62">
            <v>38.15</v>
          </cell>
          <cell r="C62">
            <v>38.15</v>
          </cell>
          <cell r="D62">
            <v>38.15</v>
          </cell>
          <cell r="E62">
            <v>38.15</v>
          </cell>
          <cell r="F62">
            <v>33</v>
          </cell>
          <cell r="G62">
            <v>36</v>
          </cell>
          <cell r="H62">
            <v>33</v>
          </cell>
          <cell r="I62">
            <v>35</v>
          </cell>
          <cell r="J62">
            <v>34.75</v>
          </cell>
          <cell r="K62">
            <v>43</v>
          </cell>
          <cell r="L62">
            <v>46.5</v>
          </cell>
          <cell r="M62">
            <v>30.2676745747411</v>
          </cell>
          <cell r="N62">
            <v>30.237679610141502</v>
          </cell>
          <cell r="O62">
            <v>29.2185603474462</v>
          </cell>
          <cell r="P62">
            <v>31.017678389438402</v>
          </cell>
          <cell r="Q62">
            <v>32.017678389438402</v>
          </cell>
          <cell r="R62">
            <v>33.677684783935497</v>
          </cell>
          <cell r="S62">
            <v>30.267678389438402</v>
          </cell>
          <cell r="T62">
            <v>23.267697462924701</v>
          </cell>
          <cell r="U62">
            <v>32.1675010681152</v>
          </cell>
          <cell r="V62">
            <v>29.0955501556397</v>
          </cell>
          <cell r="W62">
            <v>33.9175010681152</v>
          </cell>
          <cell r="X62">
            <v>29.445324325561501</v>
          </cell>
          <cell r="Y62">
            <v>32.1675010681152</v>
          </cell>
          <cell r="Z62">
            <v>34.917504882812501</v>
          </cell>
          <cell r="AA62">
            <v>35.167504882812501</v>
          </cell>
          <cell r="AB62">
            <v>33.439999389648399</v>
          </cell>
          <cell r="AC62">
            <v>35.540005493164102</v>
          </cell>
          <cell r="AD62">
            <v>35.440007019043001</v>
          </cell>
          <cell r="AE62">
            <v>33.439999389648399</v>
          </cell>
          <cell r="AF62">
            <v>35.940010833740203</v>
          </cell>
          <cell r="AG62">
            <v>3.6894999999999998</v>
          </cell>
        </row>
        <row r="63">
          <cell r="A63">
            <v>38838</v>
          </cell>
          <cell r="B63">
            <v>38.65</v>
          </cell>
          <cell r="C63">
            <v>38.65</v>
          </cell>
          <cell r="D63">
            <v>38.65</v>
          </cell>
          <cell r="E63">
            <v>38.65</v>
          </cell>
          <cell r="F63">
            <v>35.75</v>
          </cell>
          <cell r="G63">
            <v>40.75</v>
          </cell>
          <cell r="H63">
            <v>35.75</v>
          </cell>
          <cell r="I63">
            <v>37.75</v>
          </cell>
          <cell r="J63">
            <v>36</v>
          </cell>
          <cell r="K63">
            <v>44.75</v>
          </cell>
          <cell r="L63">
            <v>49</v>
          </cell>
          <cell r="M63">
            <v>31.320005416870099</v>
          </cell>
          <cell r="N63">
            <v>30.289991378784201</v>
          </cell>
          <cell r="O63">
            <v>28.323564529418899</v>
          </cell>
          <cell r="P63">
            <v>32.320003509521499</v>
          </cell>
          <cell r="Q63">
            <v>27.870000839233398</v>
          </cell>
          <cell r="R63">
            <v>37.080001831054702</v>
          </cell>
          <cell r="S63">
            <v>31.320005416870099</v>
          </cell>
          <cell r="T63">
            <v>25.732500076293899</v>
          </cell>
          <cell r="U63">
            <v>34.173579788208002</v>
          </cell>
          <cell r="V63">
            <v>30.950576400756798</v>
          </cell>
          <cell r="W63">
            <v>35.923579788208002</v>
          </cell>
          <cell r="X63">
            <v>32.000576400756799</v>
          </cell>
          <cell r="Y63">
            <v>34.173579788208002</v>
          </cell>
          <cell r="Z63">
            <v>37.423579788208002</v>
          </cell>
          <cell r="AA63">
            <v>38.173579788208002</v>
          </cell>
          <cell r="AB63">
            <v>35.200020599365203</v>
          </cell>
          <cell r="AC63">
            <v>38.200020599365203</v>
          </cell>
          <cell r="AD63">
            <v>37.200020599365203</v>
          </cell>
          <cell r="AE63">
            <v>35.200020599365203</v>
          </cell>
          <cell r="AF63">
            <v>38.450016784668001</v>
          </cell>
          <cell r="AG63">
            <v>3.7044999999999999</v>
          </cell>
        </row>
        <row r="64">
          <cell r="A64">
            <v>38869</v>
          </cell>
          <cell r="B64">
            <v>43.65</v>
          </cell>
          <cell r="C64">
            <v>43.65</v>
          </cell>
          <cell r="D64">
            <v>43.65</v>
          </cell>
          <cell r="E64">
            <v>43.65</v>
          </cell>
          <cell r="F64">
            <v>46.25</v>
          </cell>
          <cell r="G64">
            <v>57.25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60.5</v>
          </cell>
          <cell r="M64">
            <v>38.580009460449197</v>
          </cell>
          <cell r="N64">
            <v>37.300006866455099</v>
          </cell>
          <cell r="O64">
            <v>37.330009460449197</v>
          </cell>
          <cell r="P64">
            <v>40.080009460449197</v>
          </cell>
          <cell r="Q64">
            <v>34.580009460449197</v>
          </cell>
          <cell r="R64">
            <v>42.625003814697301</v>
          </cell>
          <cell r="S64">
            <v>38.580009460449197</v>
          </cell>
          <cell r="T64">
            <v>34.555007934570298</v>
          </cell>
          <cell r="U64">
            <v>41.582869720459001</v>
          </cell>
          <cell r="V64">
            <v>38.334874725341798</v>
          </cell>
          <cell r="W64">
            <v>43.332869720459001</v>
          </cell>
          <cell r="X64">
            <v>38.884870910644501</v>
          </cell>
          <cell r="Y64">
            <v>41.582869720459001</v>
          </cell>
          <cell r="Z64">
            <v>45.082869720459001</v>
          </cell>
          <cell r="AA64">
            <v>47.582869720459001</v>
          </cell>
          <cell r="AB64">
            <v>39.049999999999997</v>
          </cell>
          <cell r="AC64">
            <v>43.55</v>
          </cell>
          <cell r="AD64">
            <v>39.799999999999997</v>
          </cell>
          <cell r="AE64">
            <v>39.049999999999997</v>
          </cell>
          <cell r="AF64">
            <v>43.55</v>
          </cell>
          <cell r="AG64">
            <v>3.7425000000000002</v>
          </cell>
        </row>
        <row r="65">
          <cell r="A65">
            <v>38899</v>
          </cell>
          <cell r="B65">
            <v>50.9</v>
          </cell>
          <cell r="C65">
            <v>50.9</v>
          </cell>
          <cell r="D65">
            <v>50.9</v>
          </cell>
          <cell r="E65">
            <v>50.9</v>
          </cell>
          <cell r="F65">
            <v>55.75</v>
          </cell>
          <cell r="G65">
            <v>72.75</v>
          </cell>
          <cell r="H65">
            <v>55.75</v>
          </cell>
          <cell r="I65">
            <v>59.75</v>
          </cell>
          <cell r="J65">
            <v>57.5</v>
          </cell>
          <cell r="K65">
            <v>75.5</v>
          </cell>
          <cell r="L65">
            <v>84</v>
          </cell>
          <cell r="M65">
            <v>49.75</v>
          </cell>
          <cell r="N65">
            <v>48.219997406005902</v>
          </cell>
          <cell r="O65">
            <v>51.849002838134801</v>
          </cell>
          <cell r="P65">
            <v>52.25</v>
          </cell>
          <cell r="Q65">
            <v>40.150001525878899</v>
          </cell>
          <cell r="R65">
            <v>49.375</v>
          </cell>
          <cell r="S65">
            <v>49.75</v>
          </cell>
          <cell r="T65">
            <v>42.400001525878899</v>
          </cell>
          <cell r="U65">
            <v>51.847157287597703</v>
          </cell>
          <cell r="V65">
            <v>49.521997070312501</v>
          </cell>
          <cell r="W65">
            <v>53.597157287597703</v>
          </cell>
          <cell r="X65">
            <v>49.512995147705098</v>
          </cell>
          <cell r="Y65">
            <v>51.847157287597703</v>
          </cell>
          <cell r="Z65">
            <v>55.347157287597703</v>
          </cell>
          <cell r="AA65">
            <v>57.847153472900402</v>
          </cell>
          <cell r="AB65">
            <v>47.400002288818399</v>
          </cell>
          <cell r="AC65">
            <v>57.100003051757803</v>
          </cell>
          <cell r="AD65">
            <v>50.250002288818401</v>
          </cell>
          <cell r="AE65">
            <v>47.400002288818399</v>
          </cell>
          <cell r="AF65">
            <v>55.400002288818399</v>
          </cell>
          <cell r="AG65">
            <v>3.7875000000000001</v>
          </cell>
        </row>
        <row r="66">
          <cell r="A66">
            <v>38930</v>
          </cell>
          <cell r="B66">
            <v>50.9</v>
          </cell>
          <cell r="C66">
            <v>50.9</v>
          </cell>
          <cell r="D66">
            <v>50.9</v>
          </cell>
          <cell r="E66">
            <v>50.9</v>
          </cell>
          <cell r="F66">
            <v>55.75</v>
          </cell>
          <cell r="G66">
            <v>72.75</v>
          </cell>
          <cell r="H66">
            <v>55.75</v>
          </cell>
          <cell r="I66">
            <v>59.75</v>
          </cell>
          <cell r="J66">
            <v>57.5</v>
          </cell>
          <cell r="K66">
            <v>75.5</v>
          </cell>
          <cell r="L66">
            <v>84</v>
          </cell>
          <cell r="M66">
            <v>48.75</v>
          </cell>
          <cell r="N66">
            <v>47.219997406005902</v>
          </cell>
          <cell r="O66">
            <v>50.724002838134801</v>
          </cell>
          <cell r="P66">
            <v>51.25</v>
          </cell>
          <cell r="Q66">
            <v>39.150001525878899</v>
          </cell>
          <cell r="R66">
            <v>49.375</v>
          </cell>
          <cell r="S66">
            <v>48.75</v>
          </cell>
          <cell r="T66">
            <v>41.400001525878899</v>
          </cell>
          <cell r="U66">
            <v>50.851158905029301</v>
          </cell>
          <cell r="V66">
            <v>49.771997070312501</v>
          </cell>
          <cell r="W66">
            <v>52.601158905029301</v>
          </cell>
          <cell r="X66">
            <v>48.866995239257797</v>
          </cell>
          <cell r="Y66">
            <v>50.851158905029301</v>
          </cell>
          <cell r="Z66">
            <v>54.351158905029301</v>
          </cell>
          <cell r="AA66">
            <v>56.851155090332</v>
          </cell>
          <cell r="AB66">
            <v>46.999996948242199</v>
          </cell>
          <cell r="AC66">
            <v>56.699997711181602</v>
          </cell>
          <cell r="AD66">
            <v>50.25</v>
          </cell>
          <cell r="AE66">
            <v>46.999996948242199</v>
          </cell>
          <cell r="AF66">
            <v>54.999996948242199</v>
          </cell>
          <cell r="AG66">
            <v>3.8254999999999999</v>
          </cell>
        </row>
        <row r="67">
          <cell r="A67">
            <v>38961</v>
          </cell>
          <cell r="B67">
            <v>36.65</v>
          </cell>
          <cell r="C67">
            <v>36.65</v>
          </cell>
          <cell r="D67">
            <v>36.65</v>
          </cell>
          <cell r="E67">
            <v>36.65</v>
          </cell>
          <cell r="F67">
            <v>32.75</v>
          </cell>
          <cell r="G67">
            <v>35.75</v>
          </cell>
          <cell r="H67">
            <v>32.75</v>
          </cell>
          <cell r="I67">
            <v>34.75</v>
          </cell>
          <cell r="J67">
            <v>35</v>
          </cell>
          <cell r="K67">
            <v>42.5</v>
          </cell>
          <cell r="L67">
            <v>45.75</v>
          </cell>
          <cell r="M67">
            <v>27.6649978637695</v>
          </cell>
          <cell r="N67">
            <v>27.134995269775398</v>
          </cell>
          <cell r="O67">
            <v>27.610009002685501</v>
          </cell>
          <cell r="P67">
            <v>29.165001678466801</v>
          </cell>
          <cell r="Q67">
            <v>23.514990615844699</v>
          </cell>
          <cell r="R67">
            <v>30.454999923706101</v>
          </cell>
          <cell r="S67">
            <v>27.665005493164099</v>
          </cell>
          <cell r="T67">
            <v>21.979996490478499</v>
          </cell>
          <cell r="U67">
            <v>29.717139053344699</v>
          </cell>
          <cell r="V67">
            <v>26.1519981384277</v>
          </cell>
          <cell r="W67">
            <v>31.467139053344699</v>
          </cell>
          <cell r="X67">
            <v>26.952000045776401</v>
          </cell>
          <cell r="Y67">
            <v>29.717139053344699</v>
          </cell>
          <cell r="Z67">
            <v>32.717144775390601</v>
          </cell>
          <cell r="AA67">
            <v>34.717152404785203</v>
          </cell>
          <cell r="AB67">
            <v>34.249996948242199</v>
          </cell>
          <cell r="AC67">
            <v>35.400002288818399</v>
          </cell>
          <cell r="AD67">
            <v>38.050001907348602</v>
          </cell>
          <cell r="AE67">
            <v>34.649998474121098</v>
          </cell>
          <cell r="AF67">
            <v>41.3</v>
          </cell>
          <cell r="AG67">
            <v>3.8195000000000001</v>
          </cell>
        </row>
        <row r="68">
          <cell r="A68">
            <v>38991</v>
          </cell>
          <cell r="B68">
            <v>36.65</v>
          </cell>
          <cell r="C68">
            <v>36.65</v>
          </cell>
          <cell r="D68">
            <v>36.65</v>
          </cell>
          <cell r="E68">
            <v>36.65</v>
          </cell>
          <cell r="F68">
            <v>33</v>
          </cell>
          <cell r="G68">
            <v>36</v>
          </cell>
          <cell r="H68">
            <v>33</v>
          </cell>
          <cell r="I68">
            <v>35</v>
          </cell>
          <cell r="J68">
            <v>35.25</v>
          </cell>
          <cell r="K68">
            <v>42.75</v>
          </cell>
          <cell r="L68">
            <v>45.75</v>
          </cell>
          <cell r="M68">
            <v>30.521565604209901</v>
          </cell>
          <cell r="N68">
            <v>29.791569876670799</v>
          </cell>
          <cell r="O68">
            <v>30.5503226995468</v>
          </cell>
          <cell r="P68">
            <v>30.521565604209901</v>
          </cell>
          <cell r="Q68">
            <v>31.711560416221602</v>
          </cell>
          <cell r="R68">
            <v>32.1065673828125</v>
          </cell>
          <cell r="S68">
            <v>30.521569418907202</v>
          </cell>
          <cell r="T68">
            <v>23.021561789512599</v>
          </cell>
          <cell r="U68">
            <v>31.6689331054687</v>
          </cell>
          <cell r="V68">
            <v>27.8223262786865</v>
          </cell>
          <cell r="W68">
            <v>33.418940734863298</v>
          </cell>
          <cell r="X68">
            <v>28.4685779571533</v>
          </cell>
          <cell r="Y68">
            <v>31.6689331054687</v>
          </cell>
          <cell r="Z68">
            <v>34.418940734863298</v>
          </cell>
          <cell r="AA68">
            <v>34.668944549560599</v>
          </cell>
          <cell r="AB68">
            <v>33.499998855590803</v>
          </cell>
          <cell r="AC68">
            <v>34.700009155273399</v>
          </cell>
          <cell r="AD68">
            <v>35.500012588501001</v>
          </cell>
          <cell r="AE68">
            <v>33.5000007629395</v>
          </cell>
          <cell r="AF68">
            <v>37.050012588500998</v>
          </cell>
          <cell r="AG68">
            <v>3.8195000000000001</v>
          </cell>
        </row>
        <row r="69">
          <cell r="A69">
            <v>39022</v>
          </cell>
          <cell r="B69">
            <v>36.65</v>
          </cell>
          <cell r="C69">
            <v>36.65</v>
          </cell>
          <cell r="D69">
            <v>36.65</v>
          </cell>
          <cell r="E69">
            <v>36.65</v>
          </cell>
          <cell r="F69">
            <v>33</v>
          </cell>
          <cell r="G69">
            <v>36</v>
          </cell>
          <cell r="H69">
            <v>33</v>
          </cell>
          <cell r="I69">
            <v>35</v>
          </cell>
          <cell r="J69">
            <v>35.25</v>
          </cell>
          <cell r="K69">
            <v>42.75</v>
          </cell>
          <cell r="L69">
            <v>45.75</v>
          </cell>
          <cell r="M69">
            <v>30.621564078331001</v>
          </cell>
          <cell r="N69">
            <v>29.991559195518501</v>
          </cell>
          <cell r="O69">
            <v>31.025321173667901</v>
          </cell>
          <cell r="P69">
            <v>30.621564078331001</v>
          </cell>
          <cell r="Q69">
            <v>35.211552786827099</v>
          </cell>
          <cell r="R69">
            <v>32.2065620422363</v>
          </cell>
          <cell r="S69">
            <v>30.621567893028299</v>
          </cell>
          <cell r="T69">
            <v>23.1215602636337</v>
          </cell>
          <cell r="U69">
            <v>31.6689331054687</v>
          </cell>
          <cell r="V69">
            <v>27.922320938110399</v>
          </cell>
          <cell r="W69">
            <v>33.418940734863298</v>
          </cell>
          <cell r="X69">
            <v>28.5685745239258</v>
          </cell>
          <cell r="Y69">
            <v>31.6689331054687</v>
          </cell>
          <cell r="Z69">
            <v>34.416445922851601</v>
          </cell>
          <cell r="AA69">
            <v>34.663947296142602</v>
          </cell>
          <cell r="AB69">
            <v>32.499998855590803</v>
          </cell>
          <cell r="AC69">
            <v>33.449995803832998</v>
          </cell>
          <cell r="AD69">
            <v>34.499991607665997</v>
          </cell>
          <cell r="AE69">
            <v>32.5000007629395</v>
          </cell>
          <cell r="AF69">
            <v>36.049999237060497</v>
          </cell>
          <cell r="AG69">
            <v>4.0025000000000004</v>
          </cell>
        </row>
        <row r="70">
          <cell r="A70">
            <v>39052</v>
          </cell>
          <cell r="B70">
            <v>36.65</v>
          </cell>
          <cell r="C70">
            <v>36.65</v>
          </cell>
          <cell r="D70">
            <v>36.65</v>
          </cell>
          <cell r="E70">
            <v>36.65</v>
          </cell>
          <cell r="F70">
            <v>33</v>
          </cell>
          <cell r="G70">
            <v>36</v>
          </cell>
          <cell r="H70">
            <v>33</v>
          </cell>
          <cell r="I70">
            <v>35</v>
          </cell>
          <cell r="J70">
            <v>35.25</v>
          </cell>
          <cell r="K70">
            <v>43</v>
          </cell>
          <cell r="L70">
            <v>45.75</v>
          </cell>
          <cell r="M70">
            <v>30.721562552452099</v>
          </cell>
          <cell r="N70">
            <v>30.841565299034102</v>
          </cell>
          <cell r="O70">
            <v>30.750319647788999</v>
          </cell>
          <cell r="P70">
            <v>30.721562552452099</v>
          </cell>
          <cell r="Q70">
            <v>35.711552786827099</v>
          </cell>
          <cell r="R70">
            <v>32.306560516357401</v>
          </cell>
          <cell r="S70">
            <v>30.7215663671494</v>
          </cell>
          <cell r="T70">
            <v>23.221558737754801</v>
          </cell>
          <cell r="U70">
            <v>31.415306472778301</v>
          </cell>
          <cell r="V70">
            <v>28.0223175048828</v>
          </cell>
          <cell r="W70">
            <v>33.1653141021729</v>
          </cell>
          <cell r="X70">
            <v>28.6685691833496</v>
          </cell>
          <cell r="Y70">
            <v>31.415306472778301</v>
          </cell>
          <cell r="Z70">
            <v>34.162819290161103</v>
          </cell>
          <cell r="AA70">
            <v>34.410320663452197</v>
          </cell>
          <cell r="AB70">
            <v>33.400000381469702</v>
          </cell>
          <cell r="AC70">
            <v>35.000002670288097</v>
          </cell>
          <cell r="AD70">
            <v>35.249993133544898</v>
          </cell>
          <cell r="AE70">
            <v>33.400002288818399</v>
          </cell>
          <cell r="AF70">
            <v>37.4500026702881</v>
          </cell>
          <cell r="AG70">
            <v>4.1195000000000004</v>
          </cell>
        </row>
        <row r="71">
          <cell r="A71">
            <v>39083</v>
          </cell>
          <cell r="B71">
            <v>45.1</v>
          </cell>
          <cell r="C71">
            <v>45.1</v>
          </cell>
          <cell r="D71">
            <v>45.1</v>
          </cell>
          <cell r="E71">
            <v>45.1</v>
          </cell>
          <cell r="F71">
            <v>37.25</v>
          </cell>
          <cell r="G71">
            <v>41.25</v>
          </cell>
          <cell r="H71">
            <v>37.25</v>
          </cell>
          <cell r="I71">
            <v>39.25</v>
          </cell>
          <cell r="J71">
            <v>40</v>
          </cell>
          <cell r="K71">
            <v>49.5</v>
          </cell>
          <cell r="L71">
            <v>53</v>
          </cell>
          <cell r="M71">
            <v>32.005708494640501</v>
          </cell>
          <cell r="N71">
            <v>31.673711576915899</v>
          </cell>
          <cell r="O71">
            <v>32.2478502182733</v>
          </cell>
          <cell r="P71">
            <v>32.505702772594603</v>
          </cell>
          <cell r="Q71">
            <v>36.203708448864198</v>
          </cell>
          <cell r="R71">
            <v>36.150714874267599</v>
          </cell>
          <cell r="S71">
            <v>32.005708494640501</v>
          </cell>
          <cell r="T71">
            <v>26.005693235851499</v>
          </cell>
          <cell r="U71">
            <v>34.920706176757797</v>
          </cell>
          <cell r="V71">
            <v>29.591983413696301</v>
          </cell>
          <cell r="W71">
            <v>36.6707138061523</v>
          </cell>
          <cell r="X71">
            <v>30.188652420043901</v>
          </cell>
          <cell r="Y71">
            <v>34.920706176757797</v>
          </cell>
          <cell r="Z71">
            <v>38.1707138061523</v>
          </cell>
          <cell r="AA71">
            <v>37.9207138061523</v>
          </cell>
          <cell r="AB71">
            <v>35.520013427734398</v>
          </cell>
          <cell r="AC71">
            <v>37.520021057128901</v>
          </cell>
          <cell r="AD71">
            <v>37.520021057128901</v>
          </cell>
          <cell r="AE71">
            <v>35.520013427734398</v>
          </cell>
          <cell r="AF71">
            <v>38.520017242431599</v>
          </cell>
          <cell r="AG71">
            <v>4.1669999999999998</v>
          </cell>
        </row>
        <row r="72">
          <cell r="A72">
            <v>39114</v>
          </cell>
          <cell r="B72">
            <v>46.1</v>
          </cell>
          <cell r="C72">
            <v>46.1</v>
          </cell>
          <cell r="D72">
            <v>46.1</v>
          </cell>
          <cell r="E72">
            <v>46.1</v>
          </cell>
          <cell r="F72">
            <v>37.25</v>
          </cell>
          <cell r="G72">
            <v>41.25</v>
          </cell>
          <cell r="H72">
            <v>37.25</v>
          </cell>
          <cell r="I72">
            <v>39.25</v>
          </cell>
          <cell r="J72">
            <v>40</v>
          </cell>
          <cell r="K72">
            <v>49.5</v>
          </cell>
          <cell r="L72">
            <v>53</v>
          </cell>
          <cell r="M72">
            <v>31.105712690807501</v>
          </cell>
          <cell r="N72">
            <v>30.7757146744501</v>
          </cell>
          <cell r="O72">
            <v>31.222856321788999</v>
          </cell>
          <cell r="P72">
            <v>31.605712690807501</v>
          </cell>
          <cell r="Q72">
            <v>36.305713453747003</v>
          </cell>
          <cell r="R72">
            <v>35.550712585449197</v>
          </cell>
          <cell r="S72">
            <v>31.105716505504802</v>
          </cell>
          <cell r="T72">
            <v>24.605693617321201</v>
          </cell>
          <cell r="U72">
            <v>34.615726852416998</v>
          </cell>
          <cell r="V72">
            <v>29.344863510131798</v>
          </cell>
          <cell r="W72">
            <v>36.365730667114299</v>
          </cell>
          <cell r="X72">
            <v>29.941530609130901</v>
          </cell>
          <cell r="Y72">
            <v>34.615726852416998</v>
          </cell>
          <cell r="Z72">
            <v>37.865730667114299</v>
          </cell>
          <cell r="AA72">
            <v>37.615734481811501</v>
          </cell>
          <cell r="AB72">
            <v>34.370004272460903</v>
          </cell>
          <cell r="AC72">
            <v>36.370013809204103</v>
          </cell>
          <cell r="AD72">
            <v>35.870011901855499</v>
          </cell>
          <cell r="AE72">
            <v>34.370004272460903</v>
          </cell>
          <cell r="AF72">
            <v>37.3700157165527</v>
          </cell>
          <cell r="AG72">
            <v>4.08</v>
          </cell>
        </row>
        <row r="73">
          <cell r="A73">
            <v>39142</v>
          </cell>
          <cell r="B73">
            <v>38.35</v>
          </cell>
          <cell r="C73">
            <v>38.35</v>
          </cell>
          <cell r="D73">
            <v>38.35</v>
          </cell>
          <cell r="E73">
            <v>38.35</v>
          </cell>
          <cell r="F73">
            <v>33</v>
          </cell>
          <cell r="G73">
            <v>36</v>
          </cell>
          <cell r="H73">
            <v>33</v>
          </cell>
          <cell r="I73">
            <v>35</v>
          </cell>
          <cell r="J73">
            <v>35.25</v>
          </cell>
          <cell r="K73">
            <v>43</v>
          </cell>
          <cell r="L73">
            <v>47</v>
          </cell>
          <cell r="M73">
            <v>30.067669997104399</v>
          </cell>
          <cell r="N73">
            <v>30.237671980746999</v>
          </cell>
          <cell r="O73">
            <v>30.1135493611181</v>
          </cell>
          <cell r="P73">
            <v>30.817669997104399</v>
          </cell>
          <cell r="Q73">
            <v>33.517663130649296</v>
          </cell>
          <cell r="R73">
            <v>33.887680053710902</v>
          </cell>
          <cell r="S73">
            <v>30.067666182407098</v>
          </cell>
          <cell r="T73">
            <v>22.8176909779393</v>
          </cell>
          <cell r="U73">
            <v>32.167493438720697</v>
          </cell>
          <cell r="V73">
            <v>29.095496749877899</v>
          </cell>
          <cell r="W73">
            <v>33.917493438720697</v>
          </cell>
          <cell r="X73">
            <v>29.445267105102499</v>
          </cell>
          <cell r="Y73">
            <v>32.167493438720697</v>
          </cell>
          <cell r="Z73">
            <v>35.4175010681152</v>
          </cell>
          <cell r="AA73">
            <v>35.167497253417999</v>
          </cell>
          <cell r="AB73">
            <v>33.459992980956997</v>
          </cell>
          <cell r="AC73">
            <v>35.560004806518499</v>
          </cell>
          <cell r="AD73">
            <v>34.960002517700197</v>
          </cell>
          <cell r="AE73">
            <v>33.459992980956997</v>
          </cell>
          <cell r="AF73">
            <v>35.960006332397498</v>
          </cell>
          <cell r="AG73">
            <v>3.9409999999999998</v>
          </cell>
        </row>
        <row r="74">
          <cell r="A74">
            <v>39173</v>
          </cell>
          <cell r="B74">
            <v>38.35</v>
          </cell>
          <cell r="C74">
            <v>38.35</v>
          </cell>
          <cell r="D74">
            <v>38.35</v>
          </cell>
          <cell r="E74">
            <v>38.35</v>
          </cell>
          <cell r="F74">
            <v>33</v>
          </cell>
          <cell r="G74">
            <v>36</v>
          </cell>
          <cell r="H74">
            <v>33</v>
          </cell>
          <cell r="I74">
            <v>35</v>
          </cell>
          <cell r="J74">
            <v>35.25</v>
          </cell>
          <cell r="K74">
            <v>43</v>
          </cell>
          <cell r="L74">
            <v>47</v>
          </cell>
          <cell r="M74">
            <v>30.267670760043799</v>
          </cell>
          <cell r="N74">
            <v>30.437668928989101</v>
          </cell>
          <cell r="O74">
            <v>29.9385501240575</v>
          </cell>
          <cell r="P74">
            <v>31.017670760043799</v>
          </cell>
          <cell r="Q74">
            <v>33.267666945346598</v>
          </cell>
          <cell r="R74">
            <v>34.087684631347699</v>
          </cell>
          <cell r="S74">
            <v>30.267670760043799</v>
          </cell>
          <cell r="T74">
            <v>23.0176936482274</v>
          </cell>
          <cell r="U74">
            <v>32.167497253417999</v>
          </cell>
          <cell r="V74">
            <v>29.095546340942398</v>
          </cell>
          <cell r="W74">
            <v>33.917497253417999</v>
          </cell>
          <cell r="X74">
            <v>29.445320510864299</v>
          </cell>
          <cell r="Y74">
            <v>32.167497253417999</v>
          </cell>
          <cell r="Z74">
            <v>35.417504882812501</v>
          </cell>
          <cell r="AA74">
            <v>35.1675010681152</v>
          </cell>
          <cell r="AB74">
            <v>34.239999389648403</v>
          </cell>
          <cell r="AC74">
            <v>36.340005493164099</v>
          </cell>
          <cell r="AD74">
            <v>36.240007019042999</v>
          </cell>
          <cell r="AE74">
            <v>34.239999389648403</v>
          </cell>
          <cell r="AF74">
            <v>36.7400108337402</v>
          </cell>
          <cell r="AG74">
            <v>3.7869999999999999</v>
          </cell>
        </row>
        <row r="75">
          <cell r="A75">
            <v>39203</v>
          </cell>
          <cell r="B75">
            <v>38.85</v>
          </cell>
          <cell r="C75">
            <v>38.85</v>
          </cell>
          <cell r="D75">
            <v>38.85</v>
          </cell>
          <cell r="E75">
            <v>38.85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36.25</v>
          </cell>
          <cell r="K75">
            <v>44.75</v>
          </cell>
          <cell r="L75">
            <v>49</v>
          </cell>
          <cell r="M75">
            <v>31.820001602172901</v>
          </cell>
          <cell r="N75">
            <v>30.9900016784668</v>
          </cell>
          <cell r="O75">
            <v>29.5435676574707</v>
          </cell>
          <cell r="P75">
            <v>32.819999694824197</v>
          </cell>
          <cell r="Q75">
            <v>29.620002746581999</v>
          </cell>
          <cell r="R75">
            <v>37.990001678466797</v>
          </cell>
          <cell r="S75">
            <v>31.820001602172901</v>
          </cell>
          <cell r="T75">
            <v>26.370002746581999</v>
          </cell>
          <cell r="U75">
            <v>34.673575973510701</v>
          </cell>
          <cell r="V75">
            <v>31.4505725860596</v>
          </cell>
          <cell r="W75">
            <v>36.423575973510701</v>
          </cell>
          <cell r="X75">
            <v>32.500572586059597</v>
          </cell>
          <cell r="Y75">
            <v>34.673575973510701</v>
          </cell>
          <cell r="Z75">
            <v>38.423575973510701</v>
          </cell>
          <cell r="AA75">
            <v>38.673575973510701</v>
          </cell>
          <cell r="AB75">
            <v>36.0000205993652</v>
          </cell>
          <cell r="AC75">
            <v>39.0000205993652</v>
          </cell>
          <cell r="AD75">
            <v>38.0000205993652</v>
          </cell>
          <cell r="AE75">
            <v>36.0000205993652</v>
          </cell>
          <cell r="AF75">
            <v>39.250016784667999</v>
          </cell>
          <cell r="AG75">
            <v>3.802</v>
          </cell>
        </row>
        <row r="76">
          <cell r="A76">
            <v>39234</v>
          </cell>
          <cell r="B76">
            <v>43.85</v>
          </cell>
          <cell r="C76">
            <v>43.85</v>
          </cell>
          <cell r="D76">
            <v>43.85</v>
          </cell>
          <cell r="E76">
            <v>43.85</v>
          </cell>
          <cell r="F76">
            <v>46.25</v>
          </cell>
          <cell r="G76">
            <v>57.25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60.5</v>
          </cell>
          <cell r="M76">
            <v>39.049999237060497</v>
          </cell>
          <cell r="N76">
            <v>37.970001220703097</v>
          </cell>
          <cell r="O76">
            <v>38.019996643066399</v>
          </cell>
          <cell r="P76">
            <v>40.549999237060497</v>
          </cell>
          <cell r="Q76">
            <v>35.799999237060497</v>
          </cell>
          <cell r="R76">
            <v>43.625</v>
          </cell>
          <cell r="S76">
            <v>39.049999237060497</v>
          </cell>
          <cell r="T76">
            <v>35.012500762939503</v>
          </cell>
          <cell r="U76">
            <v>42.052859497070301</v>
          </cell>
          <cell r="V76">
            <v>38.804864501953098</v>
          </cell>
          <cell r="W76">
            <v>43.802859497070301</v>
          </cell>
          <cell r="X76">
            <v>39.354860687255901</v>
          </cell>
          <cell r="Y76">
            <v>42.052859497070301</v>
          </cell>
          <cell r="Z76">
            <v>46.052859497070301</v>
          </cell>
          <cell r="AA76">
            <v>48.052859497070301</v>
          </cell>
          <cell r="AB76">
            <v>39.85</v>
          </cell>
          <cell r="AC76">
            <v>44.35</v>
          </cell>
          <cell r="AD76">
            <v>40.6</v>
          </cell>
          <cell r="AE76">
            <v>39.85</v>
          </cell>
          <cell r="AF76">
            <v>44.35</v>
          </cell>
          <cell r="AG76">
            <v>3.84</v>
          </cell>
        </row>
        <row r="77">
          <cell r="A77">
            <v>39264</v>
          </cell>
          <cell r="B77">
            <v>51.1</v>
          </cell>
          <cell r="C77">
            <v>51.1</v>
          </cell>
          <cell r="D77">
            <v>51.1</v>
          </cell>
          <cell r="E77">
            <v>51.1</v>
          </cell>
          <cell r="F77">
            <v>55.75</v>
          </cell>
          <cell r="G77">
            <v>72.75</v>
          </cell>
          <cell r="H77">
            <v>55.75</v>
          </cell>
          <cell r="I77">
            <v>59.75</v>
          </cell>
          <cell r="J77">
            <v>57.75</v>
          </cell>
          <cell r="K77">
            <v>75.5</v>
          </cell>
          <cell r="L77">
            <v>86</v>
          </cell>
          <cell r="M77">
            <v>50.5</v>
          </cell>
          <cell r="N77">
            <v>49.170001983642599</v>
          </cell>
          <cell r="O77">
            <v>52.631500244140597</v>
          </cell>
          <cell r="P77">
            <v>53</v>
          </cell>
          <cell r="Q77">
            <v>39.650001525878899</v>
          </cell>
          <cell r="R77">
            <v>50.875</v>
          </cell>
          <cell r="S77">
            <v>50.5</v>
          </cell>
          <cell r="T77">
            <v>43.175003051757798</v>
          </cell>
          <cell r="U77">
            <v>52.597157287597703</v>
          </cell>
          <cell r="V77">
            <v>50.271997070312501</v>
          </cell>
          <cell r="W77">
            <v>54.347157287597703</v>
          </cell>
          <cell r="X77">
            <v>50.262995147705098</v>
          </cell>
          <cell r="Y77">
            <v>52.597157287597703</v>
          </cell>
          <cell r="Z77">
            <v>56.597153472900402</v>
          </cell>
          <cell r="AA77">
            <v>58.597153472900402</v>
          </cell>
          <cell r="AB77">
            <v>48.200002288818403</v>
          </cell>
          <cell r="AC77">
            <v>57.9000030517578</v>
          </cell>
          <cell r="AD77">
            <v>51.050002288818398</v>
          </cell>
          <cell r="AE77">
            <v>48.200002288818403</v>
          </cell>
          <cell r="AF77">
            <v>56.200002288818403</v>
          </cell>
          <cell r="AG77">
            <v>3.8849999999999998</v>
          </cell>
        </row>
        <row r="78">
          <cell r="A78">
            <v>39295</v>
          </cell>
          <cell r="B78">
            <v>51.1</v>
          </cell>
          <cell r="C78">
            <v>51.1</v>
          </cell>
          <cell r="D78">
            <v>51.1</v>
          </cell>
          <cell r="E78">
            <v>51.1</v>
          </cell>
          <cell r="F78">
            <v>55.75</v>
          </cell>
          <cell r="G78">
            <v>72.75</v>
          </cell>
          <cell r="H78">
            <v>55.75</v>
          </cell>
          <cell r="I78">
            <v>59.75</v>
          </cell>
          <cell r="J78">
            <v>57.75</v>
          </cell>
          <cell r="K78">
            <v>75.5</v>
          </cell>
          <cell r="L78">
            <v>86</v>
          </cell>
          <cell r="M78">
            <v>49.5</v>
          </cell>
          <cell r="N78">
            <v>48.170001983642599</v>
          </cell>
          <cell r="O78">
            <v>51.569000244140597</v>
          </cell>
          <cell r="P78">
            <v>52</v>
          </cell>
          <cell r="Q78">
            <v>38.650001525878899</v>
          </cell>
          <cell r="R78">
            <v>50.875</v>
          </cell>
          <cell r="S78">
            <v>49.5</v>
          </cell>
          <cell r="T78">
            <v>42.175003051757798</v>
          </cell>
          <cell r="U78">
            <v>51.601158905029301</v>
          </cell>
          <cell r="V78">
            <v>50.521997070312501</v>
          </cell>
          <cell r="W78">
            <v>53.351158905029301</v>
          </cell>
          <cell r="X78">
            <v>49.616995239257797</v>
          </cell>
          <cell r="Y78">
            <v>51.601158905029301</v>
          </cell>
          <cell r="Z78">
            <v>55.601158905029301</v>
          </cell>
          <cell r="AA78">
            <v>57.601155090332</v>
          </cell>
          <cell r="AB78">
            <v>47.799996948242203</v>
          </cell>
          <cell r="AC78">
            <v>57.499997711181599</v>
          </cell>
          <cell r="AD78">
            <v>51.05</v>
          </cell>
          <cell r="AE78">
            <v>47.799996948242203</v>
          </cell>
          <cell r="AF78">
            <v>55.799996948242203</v>
          </cell>
          <cell r="AG78">
            <v>3.923</v>
          </cell>
        </row>
        <row r="79">
          <cell r="A79">
            <v>39326</v>
          </cell>
          <cell r="B79">
            <v>36.85</v>
          </cell>
          <cell r="C79">
            <v>36.85</v>
          </cell>
          <cell r="D79">
            <v>36.85</v>
          </cell>
          <cell r="E79">
            <v>36.85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35</v>
          </cell>
          <cell r="K79">
            <v>42.5</v>
          </cell>
          <cell r="L79">
            <v>46.25</v>
          </cell>
          <cell r="M79">
            <v>27.4449966430664</v>
          </cell>
          <cell r="N79">
            <v>27.114994812011702</v>
          </cell>
          <cell r="O79">
            <v>27.485001373290999</v>
          </cell>
          <cell r="P79">
            <v>28.945004272460899</v>
          </cell>
          <cell r="Q79">
            <v>24.5449932098389</v>
          </cell>
          <cell r="R79">
            <v>30.614997863769499</v>
          </cell>
          <cell r="S79">
            <v>27.445004272460899</v>
          </cell>
          <cell r="T79">
            <v>21.897496032714798</v>
          </cell>
          <cell r="U79">
            <v>29.497137832641599</v>
          </cell>
          <cell r="V79">
            <v>25.9319969177246</v>
          </cell>
          <cell r="W79">
            <v>31.247137832641599</v>
          </cell>
          <cell r="X79">
            <v>26.731998825073202</v>
          </cell>
          <cell r="Y79">
            <v>29.497137832641599</v>
          </cell>
          <cell r="Z79">
            <v>32.997139739990203</v>
          </cell>
          <cell r="AA79">
            <v>34.497151184082</v>
          </cell>
          <cell r="AB79">
            <v>35.049996948242203</v>
          </cell>
          <cell r="AC79">
            <v>36.200002288818403</v>
          </cell>
          <cell r="AD79">
            <v>38.850001907348599</v>
          </cell>
          <cell r="AE79">
            <v>35.449998474121102</v>
          </cell>
          <cell r="AF79">
            <v>42.1</v>
          </cell>
          <cell r="AG79">
            <v>3.9169999999999998</v>
          </cell>
        </row>
        <row r="80">
          <cell r="A80">
            <v>39356</v>
          </cell>
          <cell r="B80">
            <v>36.85</v>
          </cell>
          <cell r="C80">
            <v>36.85</v>
          </cell>
          <cell r="D80">
            <v>36.85</v>
          </cell>
          <cell r="E80">
            <v>36.85</v>
          </cell>
          <cell r="F80">
            <v>33</v>
          </cell>
          <cell r="G80">
            <v>36</v>
          </cell>
          <cell r="H80">
            <v>33</v>
          </cell>
          <cell r="I80">
            <v>35</v>
          </cell>
          <cell r="J80">
            <v>35.25</v>
          </cell>
          <cell r="K80">
            <v>42.75</v>
          </cell>
          <cell r="L80">
            <v>46.25</v>
          </cell>
          <cell r="M80">
            <v>30.521569418907202</v>
          </cell>
          <cell r="N80">
            <v>29.991570639610298</v>
          </cell>
          <cell r="O80">
            <v>30.582823920249901</v>
          </cell>
          <cell r="P80">
            <v>30.521569418907202</v>
          </cell>
          <cell r="Q80">
            <v>32.961552786827099</v>
          </cell>
          <cell r="R80">
            <v>32.516567230224602</v>
          </cell>
          <cell r="S80">
            <v>30.521569418907202</v>
          </cell>
          <cell r="T80">
            <v>22.7715636968613</v>
          </cell>
          <cell r="U80">
            <v>31.668936920166001</v>
          </cell>
          <cell r="V80">
            <v>27.822330093383801</v>
          </cell>
          <cell r="W80">
            <v>33.418936920165997</v>
          </cell>
          <cell r="X80">
            <v>28.468581771850602</v>
          </cell>
          <cell r="Y80">
            <v>31.668936920166001</v>
          </cell>
          <cell r="Z80">
            <v>34.918944549560599</v>
          </cell>
          <cell r="AA80">
            <v>34.668944549560599</v>
          </cell>
          <cell r="AB80">
            <v>34.2999988555908</v>
          </cell>
          <cell r="AC80">
            <v>35.500009155273403</v>
          </cell>
          <cell r="AD80">
            <v>36.300012588500998</v>
          </cell>
          <cell r="AE80">
            <v>34.300000762939398</v>
          </cell>
          <cell r="AF80">
            <v>37.850012588501002</v>
          </cell>
          <cell r="AG80">
            <v>3.9169999999999998</v>
          </cell>
        </row>
        <row r="81">
          <cell r="A81">
            <v>39387</v>
          </cell>
          <cell r="B81">
            <v>36.85</v>
          </cell>
          <cell r="C81">
            <v>36.85</v>
          </cell>
          <cell r="D81">
            <v>36.85</v>
          </cell>
          <cell r="E81">
            <v>36.85</v>
          </cell>
          <cell r="F81">
            <v>33</v>
          </cell>
          <cell r="G81">
            <v>36</v>
          </cell>
          <cell r="H81">
            <v>33</v>
          </cell>
          <cell r="I81">
            <v>35</v>
          </cell>
          <cell r="J81">
            <v>35.25</v>
          </cell>
          <cell r="K81">
            <v>42.75</v>
          </cell>
          <cell r="L81">
            <v>46.25</v>
          </cell>
          <cell r="M81">
            <v>30.621567893028299</v>
          </cell>
          <cell r="N81">
            <v>30.191563773155199</v>
          </cell>
          <cell r="O81">
            <v>31.120322394371001</v>
          </cell>
          <cell r="P81">
            <v>30.621567893028299</v>
          </cell>
          <cell r="Q81">
            <v>36.461552786827099</v>
          </cell>
          <cell r="R81">
            <v>32.616565704345703</v>
          </cell>
          <cell r="S81">
            <v>30.621567893028299</v>
          </cell>
          <cell r="T81">
            <v>22.871562170982401</v>
          </cell>
          <cell r="U81">
            <v>31.668936920166001</v>
          </cell>
          <cell r="V81">
            <v>27.922324752807601</v>
          </cell>
          <cell r="W81">
            <v>33.418936920165997</v>
          </cell>
          <cell r="X81">
            <v>28.568578338622999</v>
          </cell>
          <cell r="Y81">
            <v>31.668936920166001</v>
          </cell>
          <cell r="Z81">
            <v>34.9164421081543</v>
          </cell>
          <cell r="AA81">
            <v>34.663939666748099</v>
          </cell>
          <cell r="AB81">
            <v>33.2999988555908</v>
          </cell>
          <cell r="AC81">
            <v>34.249995803833002</v>
          </cell>
          <cell r="AD81">
            <v>35.299991607666001</v>
          </cell>
          <cell r="AE81">
            <v>33.300000762939398</v>
          </cell>
          <cell r="AF81">
            <v>36.849999237060501</v>
          </cell>
          <cell r="AG81">
            <v>4.0999999999999996</v>
          </cell>
        </row>
        <row r="82">
          <cell r="A82">
            <v>39417</v>
          </cell>
          <cell r="B82">
            <v>36.85</v>
          </cell>
          <cell r="C82">
            <v>36.85</v>
          </cell>
          <cell r="D82">
            <v>36.85</v>
          </cell>
          <cell r="E82">
            <v>36.85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35.25</v>
          </cell>
          <cell r="K82">
            <v>43</v>
          </cell>
          <cell r="L82">
            <v>46.25</v>
          </cell>
          <cell r="M82">
            <v>30.7215663671494</v>
          </cell>
          <cell r="N82">
            <v>31.041569876670799</v>
          </cell>
          <cell r="O82">
            <v>30.907820868492099</v>
          </cell>
          <cell r="P82">
            <v>30.7215663671494</v>
          </cell>
          <cell r="Q82">
            <v>36.961552786827099</v>
          </cell>
          <cell r="R82">
            <v>32.716564178466797</v>
          </cell>
          <cell r="S82">
            <v>30.7215663671494</v>
          </cell>
          <cell r="T82">
            <v>22.971560645103501</v>
          </cell>
          <cell r="U82">
            <v>31.415310287475599</v>
          </cell>
          <cell r="V82">
            <v>28.022321319580101</v>
          </cell>
          <cell r="W82">
            <v>33.165310287475599</v>
          </cell>
          <cell r="X82">
            <v>28.668572998046901</v>
          </cell>
          <cell r="Y82">
            <v>31.415310287475599</v>
          </cell>
          <cell r="Z82">
            <v>34.662815475463901</v>
          </cell>
          <cell r="AA82">
            <v>34.410313034057602</v>
          </cell>
          <cell r="AB82">
            <v>34.2000003814697</v>
          </cell>
          <cell r="AC82">
            <v>35.800002670288102</v>
          </cell>
          <cell r="AD82">
            <v>36.049993133544902</v>
          </cell>
          <cell r="AE82">
            <v>34.200002288818403</v>
          </cell>
          <cell r="AF82">
            <v>38.250002670288097</v>
          </cell>
          <cell r="AG82">
            <v>4.2169999999999996</v>
          </cell>
        </row>
        <row r="83">
          <cell r="A83">
            <v>39448</v>
          </cell>
          <cell r="B83">
            <v>45.6</v>
          </cell>
          <cell r="C83">
            <v>45.6</v>
          </cell>
          <cell r="D83">
            <v>45.6</v>
          </cell>
          <cell r="E83">
            <v>45.6</v>
          </cell>
          <cell r="F83">
            <v>37.25</v>
          </cell>
          <cell r="G83">
            <v>41.75</v>
          </cell>
          <cell r="H83">
            <v>37.25</v>
          </cell>
          <cell r="I83">
            <v>39.25</v>
          </cell>
          <cell r="J83">
            <v>40</v>
          </cell>
          <cell r="K83">
            <v>49.5</v>
          </cell>
          <cell r="L83">
            <v>54</v>
          </cell>
          <cell r="M83">
            <v>32.355720320202103</v>
          </cell>
          <cell r="N83">
            <v>32.163720884777199</v>
          </cell>
          <cell r="O83">
            <v>32.277866163707898</v>
          </cell>
          <cell r="P83">
            <v>32.855720320202103</v>
          </cell>
          <cell r="Q83">
            <v>37.303718367077103</v>
          </cell>
          <cell r="R83">
            <v>36.480716705322301</v>
          </cell>
          <cell r="S83">
            <v>32.355724134899297</v>
          </cell>
          <cell r="T83">
            <v>26.855685987926702</v>
          </cell>
          <cell r="U83">
            <v>35.270718002319299</v>
          </cell>
          <cell r="V83">
            <v>29.9419952392578</v>
          </cell>
          <cell r="W83">
            <v>37.020725631713901</v>
          </cell>
          <cell r="X83">
            <v>30.538664245605499</v>
          </cell>
          <cell r="Y83">
            <v>35.270718002319299</v>
          </cell>
          <cell r="Z83">
            <v>38.520725631713901</v>
          </cell>
          <cell r="AA83">
            <v>38.270725631713901</v>
          </cell>
          <cell r="AB83">
            <v>36.320013427734402</v>
          </cell>
          <cell r="AC83">
            <v>38.320021057128898</v>
          </cell>
          <cell r="AD83">
            <v>38.320021057128898</v>
          </cell>
          <cell r="AE83">
            <v>36.320013427734402</v>
          </cell>
          <cell r="AF83">
            <v>39.320017242431597</v>
          </cell>
          <cell r="AG83">
            <v>4.2670000000000003</v>
          </cell>
        </row>
        <row r="84">
          <cell r="A84">
            <v>39479</v>
          </cell>
          <cell r="B84">
            <v>46.6</v>
          </cell>
          <cell r="C84">
            <v>46.6</v>
          </cell>
          <cell r="D84">
            <v>46.6</v>
          </cell>
          <cell r="E84">
            <v>46.6</v>
          </cell>
          <cell r="F84">
            <v>37.25</v>
          </cell>
          <cell r="G84">
            <v>41.75</v>
          </cell>
          <cell r="H84">
            <v>37.25</v>
          </cell>
          <cell r="I84">
            <v>39.25</v>
          </cell>
          <cell r="J84">
            <v>40</v>
          </cell>
          <cell r="K84">
            <v>49.5</v>
          </cell>
          <cell r="L84">
            <v>54</v>
          </cell>
          <cell r="M84">
            <v>31.515712538219599</v>
          </cell>
          <cell r="N84">
            <v>31.3257139115107</v>
          </cell>
          <cell r="O84">
            <v>31.3128564743769</v>
          </cell>
          <cell r="P84">
            <v>32.015712538219603</v>
          </cell>
          <cell r="Q84">
            <v>37.465701857067302</v>
          </cell>
          <cell r="R84">
            <v>35.880714416503899</v>
          </cell>
          <cell r="S84">
            <v>31.515712538219599</v>
          </cell>
          <cell r="T84">
            <v>25.5156934647333</v>
          </cell>
          <cell r="U84">
            <v>35.0257266998291</v>
          </cell>
          <cell r="V84">
            <v>29.754863357543901</v>
          </cell>
          <cell r="W84">
            <v>36.7757266998291</v>
          </cell>
          <cell r="X84">
            <v>30.351530456542999</v>
          </cell>
          <cell r="Y84">
            <v>35.0257266998291</v>
          </cell>
          <cell r="Z84">
            <v>38.275722885131799</v>
          </cell>
          <cell r="AA84">
            <v>38.025722885131799</v>
          </cell>
          <cell r="AB84">
            <v>35.170004272460901</v>
          </cell>
          <cell r="AC84">
            <v>37.1700138092041</v>
          </cell>
          <cell r="AD84">
            <v>36.670011901855503</v>
          </cell>
          <cell r="AE84">
            <v>35.170004272460901</v>
          </cell>
          <cell r="AF84">
            <v>38.170015716552697</v>
          </cell>
          <cell r="AG84">
            <v>4.18</v>
          </cell>
        </row>
        <row r="85">
          <cell r="A85">
            <v>39508</v>
          </cell>
          <cell r="B85">
            <v>38.85</v>
          </cell>
          <cell r="C85">
            <v>38.85</v>
          </cell>
          <cell r="D85">
            <v>38.85</v>
          </cell>
          <cell r="E85">
            <v>38.85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36.25</v>
          </cell>
          <cell r="K85">
            <v>43</v>
          </cell>
          <cell r="L85">
            <v>47</v>
          </cell>
          <cell r="M85">
            <v>30.477671751865099</v>
          </cell>
          <cell r="N85">
            <v>30.7876731251561</v>
          </cell>
          <cell r="O85">
            <v>30.203547606357301</v>
          </cell>
          <cell r="P85">
            <v>31.227671751865099</v>
          </cell>
          <cell r="Q85">
            <v>34.677662978061399</v>
          </cell>
          <cell r="R85">
            <v>34.217681884765597</v>
          </cell>
          <cell r="S85">
            <v>30.477667937167901</v>
          </cell>
          <cell r="T85">
            <v>23.477690825351502</v>
          </cell>
          <cell r="U85">
            <v>32.577495193481397</v>
          </cell>
          <cell r="V85">
            <v>29.505498504638702</v>
          </cell>
          <cell r="W85">
            <v>34.327499008178698</v>
          </cell>
          <cell r="X85">
            <v>29.855268859863301</v>
          </cell>
          <cell r="Y85">
            <v>32.577495193481397</v>
          </cell>
          <cell r="Z85">
            <v>35.827502822875999</v>
          </cell>
          <cell r="AA85">
            <v>35.577499008178698</v>
          </cell>
          <cell r="AB85">
            <v>34.259992980957001</v>
          </cell>
          <cell r="AC85">
            <v>36.360004806518504</v>
          </cell>
          <cell r="AD85">
            <v>35.760002517700201</v>
          </cell>
          <cell r="AE85">
            <v>34.259992980957001</v>
          </cell>
          <cell r="AF85">
            <v>36.760006332397502</v>
          </cell>
          <cell r="AG85">
            <v>4.0410000000000004</v>
          </cell>
        </row>
        <row r="86">
          <cell r="A86">
            <v>39539</v>
          </cell>
          <cell r="B86">
            <v>38.85</v>
          </cell>
          <cell r="C86">
            <v>38.85</v>
          </cell>
          <cell r="D86">
            <v>38.85</v>
          </cell>
          <cell r="E86">
            <v>38.85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35.75</v>
          </cell>
          <cell r="K86">
            <v>43</v>
          </cell>
          <cell r="L86">
            <v>47</v>
          </cell>
          <cell r="M86">
            <v>30.677672514804598</v>
          </cell>
          <cell r="N86">
            <v>30.9876738880956</v>
          </cell>
          <cell r="O86">
            <v>30.028552183994002</v>
          </cell>
          <cell r="P86">
            <v>31.427672514804598</v>
          </cell>
          <cell r="Q86">
            <v>34.4276667927587</v>
          </cell>
          <cell r="R86">
            <v>34.417686462402301</v>
          </cell>
          <cell r="S86">
            <v>30.677672514804598</v>
          </cell>
          <cell r="T86">
            <v>23.677693495639499</v>
          </cell>
          <cell r="U86">
            <v>32.577499008178698</v>
          </cell>
          <cell r="V86">
            <v>29.505548095703102</v>
          </cell>
          <cell r="W86">
            <v>34.327502822875999</v>
          </cell>
          <cell r="X86">
            <v>29.855322265624999</v>
          </cell>
          <cell r="Y86">
            <v>32.577499008178698</v>
          </cell>
          <cell r="Z86">
            <v>35.827506637573201</v>
          </cell>
          <cell r="AA86">
            <v>35.577502822875999</v>
          </cell>
          <cell r="AB86">
            <v>35.039999389648401</v>
          </cell>
          <cell r="AC86">
            <v>37.140005493164097</v>
          </cell>
          <cell r="AD86">
            <v>37.040007019043003</v>
          </cell>
          <cell r="AE86">
            <v>35.039999389648401</v>
          </cell>
          <cell r="AF86">
            <v>37.540010833740197</v>
          </cell>
          <cell r="AG86">
            <v>3.887</v>
          </cell>
        </row>
        <row r="87">
          <cell r="A87">
            <v>39569</v>
          </cell>
          <cell r="B87">
            <v>39.35</v>
          </cell>
          <cell r="C87">
            <v>39.35</v>
          </cell>
          <cell r="D87">
            <v>39.35</v>
          </cell>
          <cell r="E87">
            <v>39.35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36.25</v>
          </cell>
          <cell r="K87">
            <v>44.75</v>
          </cell>
          <cell r="L87">
            <v>50</v>
          </cell>
          <cell r="M87">
            <v>32.729995727539098</v>
          </cell>
          <cell r="N87">
            <v>32.039993286132798</v>
          </cell>
          <cell r="O87">
            <v>30.133567810058601</v>
          </cell>
          <cell r="P87">
            <v>33.729995727539098</v>
          </cell>
          <cell r="Q87">
            <v>31.2799987792969</v>
          </cell>
          <cell r="R87">
            <v>38.820003509521499</v>
          </cell>
          <cell r="S87">
            <v>32.729995727539098</v>
          </cell>
          <cell r="T87">
            <v>27.492507934570298</v>
          </cell>
          <cell r="U87">
            <v>35.583570098876997</v>
          </cell>
          <cell r="V87">
            <v>32.360566711425797</v>
          </cell>
          <cell r="W87">
            <v>37.333570098876997</v>
          </cell>
          <cell r="X87">
            <v>33.410566711425801</v>
          </cell>
          <cell r="Y87">
            <v>35.583570098876997</v>
          </cell>
          <cell r="Z87">
            <v>39.333570098876997</v>
          </cell>
          <cell r="AA87">
            <v>39.583570098876997</v>
          </cell>
          <cell r="AB87">
            <v>36.800020599365197</v>
          </cell>
          <cell r="AC87">
            <v>39.800020599365197</v>
          </cell>
          <cell r="AD87">
            <v>38.800020599365197</v>
          </cell>
          <cell r="AE87">
            <v>36.800020599365197</v>
          </cell>
          <cell r="AF87">
            <v>40.050016784668003</v>
          </cell>
          <cell r="AG87">
            <v>3.9020000000000001</v>
          </cell>
        </row>
        <row r="88">
          <cell r="A88">
            <v>39600</v>
          </cell>
          <cell r="B88">
            <v>44.35</v>
          </cell>
          <cell r="C88">
            <v>44.35</v>
          </cell>
          <cell r="D88">
            <v>44.35</v>
          </cell>
          <cell r="E88">
            <v>44.35</v>
          </cell>
          <cell r="F88">
            <v>46.25</v>
          </cell>
          <cell r="G88">
            <v>56.25</v>
          </cell>
          <cell r="H88">
            <v>46.25</v>
          </cell>
          <cell r="I88">
            <v>50.25</v>
          </cell>
          <cell r="J88">
            <v>46.5</v>
          </cell>
          <cell r="K88">
            <v>55.25</v>
          </cell>
          <cell r="L88">
            <v>61.5</v>
          </cell>
          <cell r="M88">
            <v>39.579998016357401</v>
          </cell>
          <cell r="N88">
            <v>38.639999389648402</v>
          </cell>
          <cell r="O88">
            <v>38.229995727539098</v>
          </cell>
          <cell r="P88">
            <v>41.079998016357401</v>
          </cell>
          <cell r="Q88">
            <v>36.329998016357401</v>
          </cell>
          <cell r="R88">
            <v>44.375003814697301</v>
          </cell>
          <cell r="S88">
            <v>39.579998016357401</v>
          </cell>
          <cell r="T88">
            <v>35.617496490478501</v>
          </cell>
          <cell r="U88">
            <v>42.582858276367197</v>
          </cell>
          <cell r="V88">
            <v>39.334863281250001</v>
          </cell>
          <cell r="W88">
            <v>44.332858276367197</v>
          </cell>
          <cell r="X88">
            <v>39.884859466552697</v>
          </cell>
          <cell r="Y88">
            <v>42.582858276367197</v>
          </cell>
          <cell r="Z88">
            <v>46.582858276367197</v>
          </cell>
          <cell r="AA88">
            <v>48.582858276367197</v>
          </cell>
          <cell r="AB88">
            <v>40.65</v>
          </cell>
          <cell r="AC88">
            <v>45.15</v>
          </cell>
          <cell r="AD88">
            <v>41.4</v>
          </cell>
          <cell r="AE88">
            <v>40.65</v>
          </cell>
          <cell r="AF88">
            <v>45.15</v>
          </cell>
          <cell r="AG88">
            <v>3.94</v>
          </cell>
        </row>
        <row r="89">
          <cell r="A89">
            <v>39630</v>
          </cell>
          <cell r="B89">
            <v>51.6</v>
          </cell>
          <cell r="C89">
            <v>51.6</v>
          </cell>
          <cell r="D89">
            <v>51.6</v>
          </cell>
          <cell r="E89">
            <v>51.6</v>
          </cell>
          <cell r="F89">
            <v>56.25</v>
          </cell>
          <cell r="G89">
            <v>72.25</v>
          </cell>
          <cell r="H89">
            <v>56.25</v>
          </cell>
          <cell r="I89">
            <v>60.25</v>
          </cell>
          <cell r="J89">
            <v>57.75</v>
          </cell>
          <cell r="K89">
            <v>75.25</v>
          </cell>
          <cell r="L89">
            <v>88</v>
          </cell>
          <cell r="M89">
            <v>52</v>
          </cell>
          <cell r="N89">
            <v>50.810001373291001</v>
          </cell>
          <cell r="O89">
            <v>53.811500549316399</v>
          </cell>
          <cell r="P89">
            <v>54.5</v>
          </cell>
          <cell r="Q89">
            <v>39.150001525878899</v>
          </cell>
          <cell r="R89">
            <v>52.875</v>
          </cell>
          <cell r="S89">
            <v>52</v>
          </cell>
          <cell r="T89">
            <v>44.775001525878899</v>
          </cell>
          <cell r="U89">
            <v>54.097157287597703</v>
          </cell>
          <cell r="V89">
            <v>51.771997070312501</v>
          </cell>
          <cell r="W89">
            <v>55.847153472900402</v>
          </cell>
          <cell r="X89">
            <v>51.762995147705098</v>
          </cell>
          <cell r="Y89">
            <v>54.097157287597703</v>
          </cell>
          <cell r="Z89">
            <v>58.097153472900402</v>
          </cell>
          <cell r="AA89">
            <v>60.097153472900402</v>
          </cell>
          <cell r="AB89">
            <v>49.000002288818401</v>
          </cell>
          <cell r="AC89">
            <v>58.700003051757797</v>
          </cell>
          <cell r="AD89">
            <v>51.850002288818402</v>
          </cell>
          <cell r="AE89">
            <v>49.000002288818401</v>
          </cell>
          <cell r="AF89">
            <v>57.000002288818401</v>
          </cell>
          <cell r="AG89">
            <v>3.9849999999999999</v>
          </cell>
        </row>
        <row r="90">
          <cell r="A90">
            <v>39661</v>
          </cell>
          <cell r="B90">
            <v>51.6</v>
          </cell>
          <cell r="C90">
            <v>51.6</v>
          </cell>
          <cell r="D90">
            <v>51.6</v>
          </cell>
          <cell r="E90">
            <v>51.6</v>
          </cell>
          <cell r="F90">
            <v>56.25</v>
          </cell>
          <cell r="G90">
            <v>72.25</v>
          </cell>
          <cell r="H90">
            <v>56.25</v>
          </cell>
          <cell r="I90">
            <v>60.25</v>
          </cell>
          <cell r="J90">
            <v>57.75</v>
          </cell>
          <cell r="K90">
            <v>75.25</v>
          </cell>
          <cell r="L90">
            <v>88</v>
          </cell>
          <cell r="M90">
            <v>51</v>
          </cell>
          <cell r="N90">
            <v>49.810001373291001</v>
          </cell>
          <cell r="O90">
            <v>52.749000549316399</v>
          </cell>
          <cell r="P90">
            <v>53.5</v>
          </cell>
          <cell r="Q90">
            <v>38.150001525878899</v>
          </cell>
          <cell r="R90">
            <v>52.875</v>
          </cell>
          <cell r="S90">
            <v>51</v>
          </cell>
          <cell r="T90">
            <v>43.775001525878899</v>
          </cell>
          <cell r="U90">
            <v>53.101158905029301</v>
          </cell>
          <cell r="V90">
            <v>52.021997070312501</v>
          </cell>
          <cell r="W90">
            <v>54.851158905029301</v>
          </cell>
          <cell r="X90">
            <v>51.116995239257797</v>
          </cell>
          <cell r="Y90">
            <v>53.101158905029301</v>
          </cell>
          <cell r="Z90">
            <v>57.101155090332</v>
          </cell>
          <cell r="AA90">
            <v>59.101155090332</v>
          </cell>
          <cell r="AB90">
            <v>48.5999969482422</v>
          </cell>
          <cell r="AC90">
            <v>58.299997711181597</v>
          </cell>
          <cell r="AD90">
            <v>51.85</v>
          </cell>
          <cell r="AE90">
            <v>48.5999969482422</v>
          </cell>
          <cell r="AF90">
            <v>56.5999969482422</v>
          </cell>
          <cell r="AG90">
            <v>4.0229999999999997</v>
          </cell>
        </row>
        <row r="91">
          <cell r="A91">
            <v>39692</v>
          </cell>
          <cell r="B91">
            <v>37.35</v>
          </cell>
          <cell r="C91">
            <v>37.35</v>
          </cell>
          <cell r="D91">
            <v>37.35</v>
          </cell>
          <cell r="E91">
            <v>37.35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35</v>
          </cell>
          <cell r="K91">
            <v>42.5</v>
          </cell>
          <cell r="L91">
            <v>46.25</v>
          </cell>
          <cell r="M91">
            <v>27.5750015258789</v>
          </cell>
          <cell r="N91">
            <v>27.384995269775398</v>
          </cell>
          <cell r="O91">
            <v>27.295006561279301</v>
          </cell>
          <cell r="P91">
            <v>29.0750015258789</v>
          </cell>
          <cell r="Q91">
            <v>25.4249961853027</v>
          </cell>
          <cell r="R91">
            <v>30.694999694824201</v>
          </cell>
          <cell r="S91">
            <v>27.5750015258789</v>
          </cell>
          <cell r="T91">
            <v>22.239998626708999</v>
          </cell>
          <cell r="U91">
            <v>29.627142715454099</v>
          </cell>
          <cell r="V91">
            <v>26.0620018005371</v>
          </cell>
          <cell r="W91">
            <v>31.377142715454099</v>
          </cell>
          <cell r="X91">
            <v>26.862003707885702</v>
          </cell>
          <cell r="Y91">
            <v>29.627142715454099</v>
          </cell>
          <cell r="Z91">
            <v>33.127144622802703</v>
          </cell>
          <cell r="AA91">
            <v>34.6271560668945</v>
          </cell>
          <cell r="AB91">
            <v>35.8499969482422</v>
          </cell>
          <cell r="AC91">
            <v>37.000002288818401</v>
          </cell>
          <cell r="AD91">
            <v>39.650001907348603</v>
          </cell>
          <cell r="AE91">
            <v>36.249998474121099</v>
          </cell>
          <cell r="AF91">
            <v>42.9</v>
          </cell>
          <cell r="AG91">
            <v>4.0170000000000003</v>
          </cell>
        </row>
        <row r="92">
          <cell r="A92">
            <v>39722</v>
          </cell>
          <cell r="B92">
            <v>37.35</v>
          </cell>
          <cell r="C92">
            <v>37.35</v>
          </cell>
          <cell r="D92">
            <v>37.35</v>
          </cell>
          <cell r="E92">
            <v>37.35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35.25</v>
          </cell>
          <cell r="K92">
            <v>42.75</v>
          </cell>
          <cell r="L92">
            <v>45.75</v>
          </cell>
          <cell r="M92">
            <v>30.9315692663193</v>
          </cell>
          <cell r="N92">
            <v>30.5415736913681</v>
          </cell>
          <cell r="O92">
            <v>30.672824072837798</v>
          </cell>
          <cell r="P92">
            <v>30.9315692663193</v>
          </cell>
          <cell r="Q92">
            <v>34.121552634239201</v>
          </cell>
          <cell r="R92">
            <v>32.846569061279297</v>
          </cell>
          <cell r="S92">
            <v>30.931565451621999</v>
          </cell>
          <cell r="T92">
            <v>23.431563544273398</v>
          </cell>
          <cell r="U92">
            <v>32.078936767578099</v>
          </cell>
          <cell r="V92">
            <v>28.2323299407959</v>
          </cell>
          <cell r="W92">
            <v>33.828940582275401</v>
          </cell>
          <cell r="X92">
            <v>28.8785816192627</v>
          </cell>
          <cell r="Y92">
            <v>32.078936767578099</v>
          </cell>
          <cell r="Z92">
            <v>35.328944396972702</v>
          </cell>
          <cell r="AA92">
            <v>35.078944396972702</v>
          </cell>
          <cell r="AB92">
            <v>35.099998855590798</v>
          </cell>
          <cell r="AC92">
            <v>36.300009155273401</v>
          </cell>
          <cell r="AD92">
            <v>37.100012588501002</v>
          </cell>
          <cell r="AE92">
            <v>35.100000762939402</v>
          </cell>
          <cell r="AF92">
            <v>38.650012588500999</v>
          </cell>
          <cell r="AG92">
            <v>4.0170000000000003</v>
          </cell>
        </row>
        <row r="93">
          <cell r="A93">
            <v>39753</v>
          </cell>
          <cell r="B93">
            <v>37.35</v>
          </cell>
          <cell r="C93">
            <v>37.35</v>
          </cell>
          <cell r="D93">
            <v>37.35</v>
          </cell>
          <cell r="E93">
            <v>37.35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35.25</v>
          </cell>
          <cell r="K93">
            <v>42.75</v>
          </cell>
          <cell r="L93">
            <v>46.25</v>
          </cell>
          <cell r="M93">
            <v>31.031567740440401</v>
          </cell>
          <cell r="N93">
            <v>30.741566824913001</v>
          </cell>
          <cell r="O93">
            <v>31.210322546958899</v>
          </cell>
          <cell r="P93">
            <v>31.031567740440401</v>
          </cell>
          <cell r="Q93">
            <v>37.621552634239201</v>
          </cell>
          <cell r="R93">
            <v>32.946567535400398</v>
          </cell>
          <cell r="S93">
            <v>31.0315639257431</v>
          </cell>
          <cell r="T93">
            <v>23.531562018394499</v>
          </cell>
          <cell r="U93">
            <v>32.078936767578099</v>
          </cell>
          <cell r="V93">
            <v>28.3323246002197</v>
          </cell>
          <cell r="W93">
            <v>33.828940582275401</v>
          </cell>
          <cell r="X93">
            <v>28.9785781860352</v>
          </cell>
          <cell r="Y93">
            <v>32.078936767578099</v>
          </cell>
          <cell r="Z93">
            <v>35.326441955566402</v>
          </cell>
          <cell r="AA93">
            <v>35.073939514160202</v>
          </cell>
          <cell r="AB93">
            <v>34.099998855590798</v>
          </cell>
          <cell r="AC93">
            <v>35.049995803832999</v>
          </cell>
          <cell r="AD93">
            <v>36.099991607665999</v>
          </cell>
          <cell r="AE93">
            <v>34.100000762939402</v>
          </cell>
          <cell r="AF93">
            <v>37.649999237060499</v>
          </cell>
          <cell r="AG93">
            <v>4.2</v>
          </cell>
        </row>
        <row r="94">
          <cell r="A94">
            <v>39783</v>
          </cell>
          <cell r="B94">
            <v>37.35</v>
          </cell>
          <cell r="C94">
            <v>37.35</v>
          </cell>
          <cell r="D94">
            <v>37.35</v>
          </cell>
          <cell r="E94">
            <v>37.35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35.25</v>
          </cell>
          <cell r="K94">
            <v>43</v>
          </cell>
          <cell r="L94">
            <v>46.25</v>
          </cell>
          <cell r="M94">
            <v>31.131566214561499</v>
          </cell>
          <cell r="N94">
            <v>31.591565299034102</v>
          </cell>
          <cell r="O94">
            <v>30.99782102108</v>
          </cell>
          <cell r="P94">
            <v>31.131566214561499</v>
          </cell>
          <cell r="Q94">
            <v>38.121552634239201</v>
          </cell>
          <cell r="R94">
            <v>33.046566009521499</v>
          </cell>
          <cell r="S94">
            <v>31.131562399864201</v>
          </cell>
          <cell r="T94">
            <v>23.6315604925156</v>
          </cell>
          <cell r="U94">
            <v>31.825310134887701</v>
          </cell>
          <cell r="V94">
            <v>28.4323211669922</v>
          </cell>
          <cell r="W94">
            <v>33.575313949585002</v>
          </cell>
          <cell r="X94">
            <v>29.078572845459</v>
          </cell>
          <cell r="Y94">
            <v>31.825310134887701</v>
          </cell>
          <cell r="Z94">
            <v>35.072815322875996</v>
          </cell>
          <cell r="AA94">
            <v>34.820312881469697</v>
          </cell>
          <cell r="AB94">
            <v>35.000000381469697</v>
          </cell>
          <cell r="AC94">
            <v>36.600002670288099</v>
          </cell>
          <cell r="AD94">
            <v>36.849993133544899</v>
          </cell>
          <cell r="AE94">
            <v>35.000002288818401</v>
          </cell>
          <cell r="AF94">
            <v>39.050002670288102</v>
          </cell>
          <cell r="AG94">
            <v>4.3170000000000002</v>
          </cell>
        </row>
        <row r="95">
          <cell r="A95">
            <v>39814</v>
          </cell>
          <cell r="B95">
            <v>46.1</v>
          </cell>
          <cell r="C95">
            <v>46.1</v>
          </cell>
          <cell r="D95">
            <v>46.1</v>
          </cell>
          <cell r="E95">
            <v>46.1</v>
          </cell>
          <cell r="F95">
            <v>37.5</v>
          </cell>
          <cell r="G95">
            <v>41</v>
          </cell>
          <cell r="H95">
            <v>37.5</v>
          </cell>
          <cell r="I95">
            <v>39.5</v>
          </cell>
          <cell r="J95">
            <v>40.25</v>
          </cell>
          <cell r="K95">
            <v>49.75</v>
          </cell>
          <cell r="L95">
            <v>56.15</v>
          </cell>
          <cell r="M95">
            <v>32.995712080456002</v>
          </cell>
          <cell r="N95">
            <v>32.803714552379802</v>
          </cell>
          <cell r="O95">
            <v>32.917857923961797</v>
          </cell>
          <cell r="P95">
            <v>33.495708265758701</v>
          </cell>
          <cell r="Q95">
            <v>38.443713942028197</v>
          </cell>
          <cell r="R95">
            <v>36.720714569091797</v>
          </cell>
          <cell r="S95">
            <v>32.995712080456002</v>
          </cell>
          <cell r="T95">
            <v>27.745687284923701</v>
          </cell>
          <cell r="U95">
            <v>35.910709762573198</v>
          </cell>
          <cell r="V95">
            <v>30.581986999511699</v>
          </cell>
          <cell r="W95">
            <v>37.660713577270499</v>
          </cell>
          <cell r="X95">
            <v>31.178656005859398</v>
          </cell>
          <cell r="Y95">
            <v>35.910709762573198</v>
          </cell>
          <cell r="Z95">
            <v>39.1607173919678</v>
          </cell>
          <cell r="AA95">
            <v>38.9107173919678</v>
          </cell>
          <cell r="AB95">
            <v>37.120013427734399</v>
          </cell>
          <cell r="AC95">
            <v>39.120021057128902</v>
          </cell>
          <cell r="AD95">
            <v>39.120021057128902</v>
          </cell>
          <cell r="AE95">
            <v>37.120013427734399</v>
          </cell>
          <cell r="AF95">
            <v>40.120017242431601</v>
          </cell>
          <cell r="AG95">
            <v>4.3695000000000004</v>
          </cell>
        </row>
        <row r="96">
          <cell r="A96">
            <v>39845</v>
          </cell>
          <cell r="B96">
            <v>47.1</v>
          </cell>
          <cell r="C96">
            <v>47.1</v>
          </cell>
          <cell r="D96">
            <v>47.1</v>
          </cell>
          <cell r="E96">
            <v>47.1</v>
          </cell>
          <cell r="F96">
            <v>37.5</v>
          </cell>
          <cell r="G96">
            <v>41</v>
          </cell>
          <cell r="H96">
            <v>37.5</v>
          </cell>
          <cell r="I96">
            <v>39.5</v>
          </cell>
          <cell r="J96">
            <v>40.25</v>
          </cell>
          <cell r="K96">
            <v>49.75</v>
          </cell>
          <cell r="L96">
            <v>56.15</v>
          </cell>
          <cell r="M96">
            <v>31.525712767101499</v>
          </cell>
          <cell r="N96">
            <v>31.335714140392501</v>
          </cell>
          <cell r="O96">
            <v>31.322860517955998</v>
          </cell>
          <cell r="P96">
            <v>32.025716581798697</v>
          </cell>
          <cell r="Q96">
            <v>37.975711622692302</v>
          </cell>
          <cell r="R96">
            <v>36.120712280273402</v>
          </cell>
          <cell r="S96">
            <v>31.525716581798701</v>
          </cell>
          <cell r="T96">
            <v>25.775687971569202</v>
          </cell>
          <cell r="U96">
            <v>35.035726928710901</v>
          </cell>
          <cell r="V96">
            <v>29.7648635864258</v>
          </cell>
          <cell r="W96">
            <v>36.785734558105503</v>
          </cell>
          <cell r="X96">
            <v>30.3615306854248</v>
          </cell>
          <cell r="Y96">
            <v>35.035726928710901</v>
          </cell>
          <cell r="Z96">
            <v>38.285734558105503</v>
          </cell>
          <cell r="AA96">
            <v>38.035734558105503</v>
          </cell>
          <cell r="AB96">
            <v>35.970004272460898</v>
          </cell>
          <cell r="AC96">
            <v>37.970013809204097</v>
          </cell>
          <cell r="AD96">
            <v>37.4700119018555</v>
          </cell>
          <cell r="AE96">
            <v>35.970004272460898</v>
          </cell>
          <cell r="AF96">
            <v>38.970015716552702</v>
          </cell>
          <cell r="AG96">
            <v>4.2824999999999998</v>
          </cell>
        </row>
        <row r="97">
          <cell r="A97">
            <v>39873</v>
          </cell>
          <cell r="B97">
            <v>39.35</v>
          </cell>
          <cell r="C97">
            <v>39.35</v>
          </cell>
          <cell r="D97">
            <v>39.35</v>
          </cell>
          <cell r="E97">
            <v>39.35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35.5</v>
          </cell>
          <cell r="K97">
            <v>43</v>
          </cell>
          <cell r="L97">
            <v>48.65</v>
          </cell>
          <cell r="M97">
            <v>30.487677702792901</v>
          </cell>
          <cell r="N97">
            <v>30.797679076083899</v>
          </cell>
          <cell r="O97">
            <v>30.213549742587801</v>
          </cell>
          <cell r="P97">
            <v>31.237677702792901</v>
          </cell>
          <cell r="Q97">
            <v>35.187653670200099</v>
          </cell>
          <cell r="R97">
            <v>34.457679748535199</v>
          </cell>
          <cell r="S97">
            <v>30.487670073398299</v>
          </cell>
          <cell r="T97">
            <v>23.487698683627801</v>
          </cell>
          <cell r="U97">
            <v>32.587501144409202</v>
          </cell>
          <cell r="V97">
            <v>29.515504455566401</v>
          </cell>
          <cell r="W97">
            <v>34.3374935150147</v>
          </cell>
          <cell r="X97">
            <v>29.865274810791</v>
          </cell>
          <cell r="Y97">
            <v>32.587501144409202</v>
          </cell>
          <cell r="Z97">
            <v>35.8374935150147</v>
          </cell>
          <cell r="AA97">
            <v>35.5874935150147</v>
          </cell>
          <cell r="AB97">
            <v>35.059992980956999</v>
          </cell>
          <cell r="AC97">
            <v>37.160004806518501</v>
          </cell>
          <cell r="AD97">
            <v>36.560002517700198</v>
          </cell>
          <cell r="AE97">
            <v>35.059992980956999</v>
          </cell>
          <cell r="AF97">
            <v>37.560006332397499</v>
          </cell>
          <cell r="AG97">
            <v>4.1435000000000004</v>
          </cell>
        </row>
        <row r="98">
          <cell r="A98">
            <v>39904</v>
          </cell>
          <cell r="B98">
            <v>39.35</v>
          </cell>
          <cell r="C98">
            <v>39.35</v>
          </cell>
          <cell r="D98">
            <v>39.35</v>
          </cell>
          <cell r="E98">
            <v>39.35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35.5</v>
          </cell>
          <cell r="K98">
            <v>43</v>
          </cell>
          <cell r="L98">
            <v>48.65</v>
          </cell>
          <cell r="M98">
            <v>30.687678465732301</v>
          </cell>
          <cell r="N98">
            <v>30.997679839023299</v>
          </cell>
          <cell r="O98">
            <v>30.038554320224499</v>
          </cell>
          <cell r="P98">
            <v>31.437678465732301</v>
          </cell>
          <cell r="Q98">
            <v>34.9376574848974</v>
          </cell>
          <cell r="R98">
            <v>34.657684326171903</v>
          </cell>
          <cell r="S98">
            <v>30.687674651035</v>
          </cell>
          <cell r="T98">
            <v>23.687701353915902</v>
          </cell>
          <cell r="U98">
            <v>32.587504959106397</v>
          </cell>
          <cell r="V98">
            <v>29.5155540466309</v>
          </cell>
          <cell r="W98">
            <v>34.337497329711901</v>
          </cell>
          <cell r="X98">
            <v>29.865328216552701</v>
          </cell>
          <cell r="Y98">
            <v>32.587504959106397</v>
          </cell>
          <cell r="Z98">
            <v>35.837497329711901</v>
          </cell>
          <cell r="AA98">
            <v>35.587497329711901</v>
          </cell>
          <cell r="AB98">
            <v>35.839999389648398</v>
          </cell>
          <cell r="AC98">
            <v>37.940005493164101</v>
          </cell>
          <cell r="AD98">
            <v>37.840007019043</v>
          </cell>
          <cell r="AE98">
            <v>35.839999389648398</v>
          </cell>
          <cell r="AF98">
            <v>38.340010833740202</v>
          </cell>
          <cell r="AG98">
            <v>3.9895</v>
          </cell>
        </row>
        <row r="99">
          <cell r="A99">
            <v>39934</v>
          </cell>
          <cell r="B99">
            <v>39.85</v>
          </cell>
          <cell r="C99">
            <v>39.85</v>
          </cell>
          <cell r="D99">
            <v>39.85</v>
          </cell>
          <cell r="E99">
            <v>39.85</v>
          </cell>
          <cell r="F99">
            <v>36.75</v>
          </cell>
          <cell r="G99">
            <v>40.25</v>
          </cell>
          <cell r="H99">
            <v>36.75</v>
          </cell>
          <cell r="I99">
            <v>38.75</v>
          </cell>
          <cell r="J99">
            <v>36.5</v>
          </cell>
          <cell r="K99">
            <v>44.75</v>
          </cell>
          <cell r="L99">
            <v>50.15</v>
          </cell>
          <cell r="M99">
            <v>33.239990234375</v>
          </cell>
          <cell r="N99">
            <v>32.549991607666001</v>
          </cell>
          <cell r="O99">
            <v>30.6435661315918</v>
          </cell>
          <cell r="P99">
            <v>34.239990234375</v>
          </cell>
          <cell r="Q99">
            <v>32.289993286132798</v>
          </cell>
          <cell r="R99">
            <v>39.560001373291001</v>
          </cell>
          <cell r="S99">
            <v>33.239990234375</v>
          </cell>
          <cell r="T99">
            <v>27.965003967285199</v>
          </cell>
          <cell r="U99">
            <v>36.093564605712899</v>
          </cell>
          <cell r="V99">
            <v>32.870561218261699</v>
          </cell>
          <cell r="W99">
            <v>37.843564605712899</v>
          </cell>
          <cell r="X99">
            <v>33.920561218261703</v>
          </cell>
          <cell r="Y99">
            <v>36.093564605712899</v>
          </cell>
          <cell r="Z99">
            <v>39.843564605712899</v>
          </cell>
          <cell r="AA99">
            <v>40.093564605712899</v>
          </cell>
          <cell r="AB99">
            <v>37.600020599365202</v>
          </cell>
          <cell r="AC99">
            <v>40.600020599365202</v>
          </cell>
          <cell r="AD99">
            <v>39.600020599365202</v>
          </cell>
          <cell r="AE99">
            <v>37.600020599365202</v>
          </cell>
          <cell r="AF99">
            <v>40.850016784668</v>
          </cell>
          <cell r="AG99">
            <v>4.0045000000000002</v>
          </cell>
        </row>
        <row r="100">
          <cell r="A100">
            <v>39965</v>
          </cell>
          <cell r="B100">
            <v>44.85</v>
          </cell>
          <cell r="C100">
            <v>44.85</v>
          </cell>
          <cell r="D100">
            <v>44.85</v>
          </cell>
          <cell r="E100">
            <v>44.85</v>
          </cell>
          <cell r="F100">
            <v>46.75</v>
          </cell>
          <cell r="G100">
            <v>55.75</v>
          </cell>
          <cell r="H100">
            <v>46.75</v>
          </cell>
          <cell r="I100">
            <v>50.75</v>
          </cell>
          <cell r="J100">
            <v>46.75</v>
          </cell>
          <cell r="K100">
            <v>55.75</v>
          </cell>
          <cell r="L100">
            <v>58.65</v>
          </cell>
          <cell r="M100">
            <v>40.729991912841797</v>
          </cell>
          <cell r="N100">
            <v>39.789993286132798</v>
          </cell>
          <cell r="O100">
            <v>39.379989624023402</v>
          </cell>
          <cell r="P100">
            <v>42.229991912841797</v>
          </cell>
          <cell r="Q100">
            <v>37.979991912841797</v>
          </cell>
          <cell r="R100">
            <v>46.125</v>
          </cell>
          <cell r="S100">
            <v>40.729991912841797</v>
          </cell>
          <cell r="T100">
            <v>36.504993438720703</v>
          </cell>
          <cell r="U100">
            <v>43.732852172851601</v>
          </cell>
          <cell r="V100">
            <v>40.484857177734398</v>
          </cell>
          <cell r="W100">
            <v>45.482852172851601</v>
          </cell>
          <cell r="X100">
            <v>41.034853363037101</v>
          </cell>
          <cell r="Y100">
            <v>43.732852172851601</v>
          </cell>
          <cell r="Z100">
            <v>47.732852172851601</v>
          </cell>
          <cell r="AA100">
            <v>49.732852172851601</v>
          </cell>
          <cell r="AB100">
            <v>41.45</v>
          </cell>
          <cell r="AC100">
            <v>45.95</v>
          </cell>
          <cell r="AD100">
            <v>42.2</v>
          </cell>
          <cell r="AE100">
            <v>41.45</v>
          </cell>
          <cell r="AF100">
            <v>45.95</v>
          </cell>
          <cell r="AG100">
            <v>4.0425000000000004</v>
          </cell>
        </row>
        <row r="101">
          <cell r="A101">
            <v>39995</v>
          </cell>
          <cell r="B101">
            <v>52.1</v>
          </cell>
          <cell r="C101">
            <v>52.1</v>
          </cell>
          <cell r="D101">
            <v>52.1</v>
          </cell>
          <cell r="E101">
            <v>52.1</v>
          </cell>
          <cell r="F101">
            <v>56.5</v>
          </cell>
          <cell r="G101">
            <v>68.5</v>
          </cell>
          <cell r="H101">
            <v>56.5</v>
          </cell>
          <cell r="I101">
            <v>60.5</v>
          </cell>
          <cell r="J101">
            <v>57.75</v>
          </cell>
          <cell r="K101">
            <v>75.25</v>
          </cell>
          <cell r="L101">
            <v>90.15</v>
          </cell>
          <cell r="M101">
            <v>53.249996185302699</v>
          </cell>
          <cell r="N101">
            <v>52.0599975585938</v>
          </cell>
          <cell r="O101">
            <v>55.061496734619098</v>
          </cell>
          <cell r="P101">
            <v>55.749996185302699</v>
          </cell>
          <cell r="Q101">
            <v>40.899997711181598</v>
          </cell>
          <cell r="R101">
            <v>54.874996185302699</v>
          </cell>
          <cell r="S101">
            <v>53.249996185302699</v>
          </cell>
          <cell r="T101">
            <v>45.499996185302699</v>
          </cell>
          <cell r="U101">
            <v>55.347153472900402</v>
          </cell>
          <cell r="V101">
            <v>53.0219932556152</v>
          </cell>
          <cell r="W101">
            <v>57.097153472900402</v>
          </cell>
          <cell r="X101">
            <v>53.012991333007797</v>
          </cell>
          <cell r="Y101">
            <v>55.347153472900402</v>
          </cell>
          <cell r="Z101">
            <v>59.347153472900402</v>
          </cell>
          <cell r="AA101">
            <v>61.347153472900402</v>
          </cell>
          <cell r="AB101">
            <v>49.800002288818298</v>
          </cell>
          <cell r="AC101">
            <v>59.500003051757801</v>
          </cell>
          <cell r="AD101">
            <v>52.6500022888183</v>
          </cell>
          <cell r="AE101">
            <v>49.800002288818298</v>
          </cell>
          <cell r="AF101">
            <v>57.800002288818298</v>
          </cell>
          <cell r="AG101">
            <v>4.0875000000000004</v>
          </cell>
        </row>
        <row r="102">
          <cell r="A102">
            <v>40026</v>
          </cell>
          <cell r="B102">
            <v>52.1</v>
          </cell>
          <cell r="C102">
            <v>52.1</v>
          </cell>
          <cell r="D102">
            <v>52.1</v>
          </cell>
          <cell r="E102">
            <v>52.1</v>
          </cell>
          <cell r="F102">
            <v>56.5</v>
          </cell>
          <cell r="G102">
            <v>68.5</v>
          </cell>
          <cell r="H102">
            <v>56.5</v>
          </cell>
          <cell r="I102">
            <v>60.5</v>
          </cell>
          <cell r="J102">
            <v>57.75</v>
          </cell>
          <cell r="K102">
            <v>75.25</v>
          </cell>
          <cell r="L102">
            <v>90.15</v>
          </cell>
          <cell r="M102">
            <v>52.249996185302699</v>
          </cell>
          <cell r="N102">
            <v>51.0599975585938</v>
          </cell>
          <cell r="O102">
            <v>53.998996734619098</v>
          </cell>
          <cell r="P102">
            <v>54.749996185302699</v>
          </cell>
          <cell r="Q102">
            <v>39.899997711181598</v>
          </cell>
          <cell r="R102">
            <v>54.874996185302699</v>
          </cell>
          <cell r="S102">
            <v>52.249996185302699</v>
          </cell>
          <cell r="T102">
            <v>44.499996185302699</v>
          </cell>
          <cell r="U102">
            <v>54.351155090332</v>
          </cell>
          <cell r="V102">
            <v>53.2719932556152</v>
          </cell>
          <cell r="W102">
            <v>56.101155090332</v>
          </cell>
          <cell r="X102">
            <v>52.366991424560503</v>
          </cell>
          <cell r="Y102">
            <v>54.351155090332</v>
          </cell>
          <cell r="Z102">
            <v>58.351155090332</v>
          </cell>
          <cell r="AA102">
            <v>60.351155090332</v>
          </cell>
          <cell r="AB102">
            <v>49.399996948242197</v>
          </cell>
          <cell r="AC102">
            <v>59.099997711181601</v>
          </cell>
          <cell r="AD102">
            <v>52.65</v>
          </cell>
          <cell r="AE102">
            <v>49.399996948242197</v>
          </cell>
          <cell r="AF102">
            <v>57.399996948242197</v>
          </cell>
          <cell r="AG102">
            <v>4.1254999999999997</v>
          </cell>
        </row>
        <row r="103">
          <cell r="A103">
            <v>40057</v>
          </cell>
          <cell r="B103">
            <v>37.85</v>
          </cell>
          <cell r="C103">
            <v>37.85</v>
          </cell>
          <cell r="D103">
            <v>37.85</v>
          </cell>
          <cell r="E103">
            <v>37.85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35.75</v>
          </cell>
          <cell r="K103">
            <v>42.5</v>
          </cell>
          <cell r="L103">
            <v>52.4</v>
          </cell>
          <cell r="M103">
            <v>27.435000228881801</v>
          </cell>
          <cell r="N103">
            <v>27.244995880127</v>
          </cell>
          <cell r="O103">
            <v>27.155005264282199</v>
          </cell>
          <cell r="P103">
            <v>28.934996414184599</v>
          </cell>
          <cell r="Q103">
            <v>25.7849948883057</v>
          </cell>
          <cell r="R103">
            <v>30.684999465942401</v>
          </cell>
          <cell r="S103">
            <v>27.435000228881801</v>
          </cell>
          <cell r="T103">
            <v>22.062496948242199</v>
          </cell>
          <cell r="U103">
            <v>29.487141418457</v>
          </cell>
          <cell r="V103">
            <v>25.922000503540001</v>
          </cell>
          <cell r="W103">
            <v>31.237141418457</v>
          </cell>
          <cell r="X103">
            <v>26.722002410888699</v>
          </cell>
          <cell r="Y103">
            <v>29.487141418457</v>
          </cell>
          <cell r="Z103">
            <v>32.987145233154301</v>
          </cell>
          <cell r="AA103">
            <v>34.487152862548797</v>
          </cell>
          <cell r="AB103">
            <v>36.649996948242197</v>
          </cell>
          <cell r="AC103">
            <v>37.800002288818298</v>
          </cell>
          <cell r="AD103">
            <v>40.4500019073486</v>
          </cell>
          <cell r="AE103">
            <v>37.049998474121097</v>
          </cell>
          <cell r="AF103">
            <v>43.7</v>
          </cell>
          <cell r="AG103">
            <v>4.1195000000000004</v>
          </cell>
        </row>
        <row r="104">
          <cell r="A104">
            <v>40087</v>
          </cell>
          <cell r="B104">
            <v>37.85</v>
          </cell>
          <cell r="C104">
            <v>37.85</v>
          </cell>
          <cell r="D104">
            <v>37.85</v>
          </cell>
          <cell r="E104">
            <v>37.85</v>
          </cell>
          <cell r="F104">
            <v>33.25</v>
          </cell>
          <cell r="G104">
            <v>36.75</v>
          </cell>
          <cell r="H104">
            <v>33.25</v>
          </cell>
          <cell r="I104">
            <v>35.25</v>
          </cell>
          <cell r="J104">
            <v>36</v>
          </cell>
          <cell r="K104">
            <v>42.75</v>
          </cell>
          <cell r="L104">
            <v>45.39</v>
          </cell>
          <cell r="M104">
            <v>30.9415656805038</v>
          </cell>
          <cell r="N104">
            <v>30.551570105552699</v>
          </cell>
          <cell r="O104">
            <v>30.682820487022401</v>
          </cell>
          <cell r="P104">
            <v>30.9415656805038</v>
          </cell>
          <cell r="Q104">
            <v>34.631543326377901</v>
          </cell>
          <cell r="R104">
            <v>33.0865669250488</v>
          </cell>
          <cell r="S104">
            <v>30.941561865806602</v>
          </cell>
          <cell r="T104">
            <v>23.441561865806602</v>
          </cell>
          <cell r="U104">
            <v>32.088933181762698</v>
          </cell>
          <cell r="V104">
            <v>28.242326354980499</v>
          </cell>
          <cell r="W104">
            <v>33.838938903808597</v>
          </cell>
          <cell r="X104">
            <v>28.888578033447299</v>
          </cell>
          <cell r="Y104">
            <v>32.088933181762698</v>
          </cell>
          <cell r="Z104">
            <v>35.338935089111303</v>
          </cell>
          <cell r="AA104">
            <v>35.088935089111303</v>
          </cell>
          <cell r="AB104">
            <v>35.899998855590802</v>
          </cell>
          <cell r="AC104">
            <v>37.100009155273398</v>
          </cell>
          <cell r="AD104">
            <v>37.900012588500999</v>
          </cell>
          <cell r="AE104">
            <v>35.900000762939399</v>
          </cell>
          <cell r="AF104">
            <v>39.450012588500996</v>
          </cell>
          <cell r="AG104">
            <v>4.1195000000000004</v>
          </cell>
        </row>
        <row r="105">
          <cell r="A105">
            <v>40118</v>
          </cell>
          <cell r="B105">
            <v>37.85</v>
          </cell>
          <cell r="C105">
            <v>37.85</v>
          </cell>
          <cell r="D105">
            <v>37.85</v>
          </cell>
          <cell r="E105">
            <v>37.85</v>
          </cell>
          <cell r="F105">
            <v>33.25</v>
          </cell>
          <cell r="G105">
            <v>36.75</v>
          </cell>
          <cell r="H105">
            <v>33.25</v>
          </cell>
          <cell r="I105">
            <v>35.25</v>
          </cell>
          <cell r="J105">
            <v>36</v>
          </cell>
          <cell r="K105">
            <v>42.75</v>
          </cell>
          <cell r="L105">
            <v>45.39</v>
          </cell>
          <cell r="M105">
            <v>31.041564154624901</v>
          </cell>
          <cell r="N105">
            <v>30.751563239097599</v>
          </cell>
          <cell r="O105">
            <v>31.220318961143501</v>
          </cell>
          <cell r="P105">
            <v>31.041564154624901</v>
          </cell>
          <cell r="Q105">
            <v>38.131543326377901</v>
          </cell>
          <cell r="R105">
            <v>33.186565399169901</v>
          </cell>
          <cell r="S105">
            <v>31.041560339927699</v>
          </cell>
          <cell r="T105">
            <v>23.541560339927699</v>
          </cell>
          <cell r="U105">
            <v>32.088933181762698</v>
          </cell>
          <cell r="V105">
            <v>28.342321014404298</v>
          </cell>
          <cell r="W105">
            <v>33.838938903808597</v>
          </cell>
          <cell r="X105">
            <v>28.9885746002197</v>
          </cell>
          <cell r="Y105">
            <v>32.088933181762698</v>
          </cell>
          <cell r="Z105">
            <v>35.336432647705102</v>
          </cell>
          <cell r="AA105">
            <v>35.083930206298803</v>
          </cell>
          <cell r="AB105">
            <v>34.899998855590802</v>
          </cell>
          <cell r="AC105">
            <v>35.849995803833004</v>
          </cell>
          <cell r="AD105">
            <v>36.899991607666003</v>
          </cell>
          <cell r="AE105">
            <v>34.900000762939399</v>
          </cell>
          <cell r="AF105">
            <v>38.449999237060503</v>
          </cell>
          <cell r="AG105">
            <v>4.3025000000000002</v>
          </cell>
        </row>
        <row r="106">
          <cell r="A106">
            <v>40148</v>
          </cell>
          <cell r="B106">
            <v>37.85</v>
          </cell>
          <cell r="C106">
            <v>37.85</v>
          </cell>
          <cell r="D106">
            <v>37.85</v>
          </cell>
          <cell r="E106">
            <v>37.85</v>
          </cell>
          <cell r="F106">
            <v>33.25</v>
          </cell>
          <cell r="G106">
            <v>36.75</v>
          </cell>
          <cell r="H106">
            <v>33.25</v>
          </cell>
          <cell r="I106">
            <v>35.25</v>
          </cell>
          <cell r="J106">
            <v>36</v>
          </cell>
          <cell r="K106">
            <v>43</v>
          </cell>
          <cell r="L106">
            <v>45.39</v>
          </cell>
          <cell r="M106">
            <v>31.141562628746001</v>
          </cell>
          <cell r="N106">
            <v>31.601565527916001</v>
          </cell>
          <cell r="O106">
            <v>31.007817435264599</v>
          </cell>
          <cell r="P106">
            <v>31.141562628746001</v>
          </cell>
          <cell r="Q106">
            <v>38.631543326377901</v>
          </cell>
          <cell r="R106">
            <v>33.286563873291001</v>
          </cell>
          <cell r="S106">
            <v>31.1415588140488</v>
          </cell>
          <cell r="T106">
            <v>23.6415588140488</v>
          </cell>
          <cell r="U106">
            <v>31.8353065490723</v>
          </cell>
          <cell r="V106">
            <v>28.442317581176798</v>
          </cell>
          <cell r="W106">
            <v>33.585312271118198</v>
          </cell>
          <cell r="X106">
            <v>29.088569259643599</v>
          </cell>
          <cell r="Y106">
            <v>31.8353065490723</v>
          </cell>
          <cell r="Z106">
            <v>35.082806015014697</v>
          </cell>
          <cell r="AA106">
            <v>34.830303573608397</v>
          </cell>
          <cell r="AB106">
            <v>35.800000381469701</v>
          </cell>
          <cell r="AC106">
            <v>37.400002670288103</v>
          </cell>
          <cell r="AD106">
            <v>37.649993133544903</v>
          </cell>
          <cell r="AE106">
            <v>35.800002288818298</v>
          </cell>
          <cell r="AF106">
            <v>39.850002670288099</v>
          </cell>
          <cell r="AG106">
            <v>4.4195000000000002</v>
          </cell>
        </row>
        <row r="107">
          <cell r="A107">
            <v>40179</v>
          </cell>
          <cell r="B107">
            <v>46.6</v>
          </cell>
          <cell r="C107">
            <v>46.6</v>
          </cell>
          <cell r="D107">
            <v>46.6</v>
          </cell>
          <cell r="E107">
            <v>46.6</v>
          </cell>
          <cell r="F107">
            <v>37.5</v>
          </cell>
          <cell r="G107">
            <v>41</v>
          </cell>
          <cell r="H107">
            <v>37.5</v>
          </cell>
          <cell r="I107">
            <v>39.5</v>
          </cell>
          <cell r="J107">
            <v>41</v>
          </cell>
          <cell r="K107">
            <v>49.75</v>
          </cell>
          <cell r="L107">
            <v>57.35</v>
          </cell>
          <cell r="M107">
            <v>32.965709486461797</v>
          </cell>
          <cell r="N107">
            <v>32.8637082962763</v>
          </cell>
          <cell r="O107">
            <v>32.887855329967699</v>
          </cell>
          <cell r="P107">
            <v>33.465713301159099</v>
          </cell>
          <cell r="Q107">
            <v>38.6637151627314</v>
          </cell>
          <cell r="R107">
            <v>37.120716094970703</v>
          </cell>
          <cell r="S107">
            <v>32.965709486461797</v>
          </cell>
          <cell r="T107">
            <v>27.9656961350214</v>
          </cell>
          <cell r="U107">
            <v>35.8807071685791</v>
          </cell>
          <cell r="V107">
            <v>30.551984405517601</v>
          </cell>
          <cell r="W107">
            <v>37.630703353881799</v>
          </cell>
          <cell r="X107">
            <v>31.148653411865201</v>
          </cell>
          <cell r="Y107">
            <v>35.8807071685791</v>
          </cell>
          <cell r="Z107">
            <v>39.1307071685791</v>
          </cell>
          <cell r="AA107">
            <v>38.8807071685791</v>
          </cell>
          <cell r="AB107">
            <v>37.920013427734403</v>
          </cell>
          <cell r="AC107">
            <v>39.920021057128899</v>
          </cell>
          <cell r="AD107">
            <v>39.920021057128899</v>
          </cell>
          <cell r="AE107">
            <v>37.920013427734403</v>
          </cell>
          <cell r="AF107">
            <v>40.920017242431598</v>
          </cell>
          <cell r="AG107">
            <v>4.4744999999999999</v>
          </cell>
        </row>
        <row r="108">
          <cell r="A108">
            <v>40210</v>
          </cell>
          <cell r="B108">
            <v>47.6</v>
          </cell>
          <cell r="C108">
            <v>47.6</v>
          </cell>
          <cell r="D108">
            <v>47.6</v>
          </cell>
          <cell r="E108">
            <v>47.6</v>
          </cell>
          <cell r="F108">
            <v>37.5</v>
          </cell>
          <cell r="G108">
            <v>41</v>
          </cell>
          <cell r="H108">
            <v>37.5</v>
          </cell>
          <cell r="I108">
            <v>39.5</v>
          </cell>
          <cell r="J108">
            <v>41</v>
          </cell>
          <cell r="K108">
            <v>49.75</v>
          </cell>
          <cell r="L108">
            <v>57.35</v>
          </cell>
          <cell r="M108">
            <v>32.175721922374898</v>
          </cell>
          <cell r="N108">
            <v>32.075713911510597</v>
          </cell>
          <cell r="O108">
            <v>31.972863951183498</v>
          </cell>
          <cell r="P108">
            <v>32.675712385631698</v>
          </cell>
          <cell r="Q108">
            <v>38.875713148571201</v>
          </cell>
          <cell r="R108">
            <v>36.520713806152301</v>
          </cell>
          <cell r="S108">
            <v>32.175721922374898</v>
          </cell>
          <cell r="T108">
            <v>26.6756875900995</v>
          </cell>
          <cell r="U108">
            <v>35.685736083984402</v>
          </cell>
          <cell r="V108">
            <v>30.414872741699199</v>
          </cell>
          <cell r="W108">
            <v>37.435736083984402</v>
          </cell>
          <cell r="X108">
            <v>31.011539840698202</v>
          </cell>
          <cell r="Y108">
            <v>35.685736083984402</v>
          </cell>
          <cell r="Z108">
            <v>38.935736083984402</v>
          </cell>
          <cell r="AA108">
            <v>38.685736083984402</v>
          </cell>
          <cell r="AB108">
            <v>36.770004272460902</v>
          </cell>
          <cell r="AC108">
            <v>38.770013809204102</v>
          </cell>
          <cell r="AD108">
            <v>38.270011901855497</v>
          </cell>
          <cell r="AE108">
            <v>36.770004272460902</v>
          </cell>
          <cell r="AF108">
            <v>39.770015716552699</v>
          </cell>
          <cell r="AG108">
            <v>4.3875000000000002</v>
          </cell>
        </row>
        <row r="109">
          <cell r="A109">
            <v>40238</v>
          </cell>
          <cell r="B109">
            <v>39.85</v>
          </cell>
          <cell r="C109">
            <v>39.85</v>
          </cell>
          <cell r="D109">
            <v>39.85</v>
          </cell>
          <cell r="E109">
            <v>39.85</v>
          </cell>
          <cell r="F109">
            <v>33.25</v>
          </cell>
          <cell r="G109">
            <v>36.75</v>
          </cell>
          <cell r="H109">
            <v>33.25</v>
          </cell>
          <cell r="I109">
            <v>35.25</v>
          </cell>
          <cell r="J109">
            <v>36</v>
          </cell>
          <cell r="K109">
            <v>43</v>
          </cell>
          <cell r="L109">
            <v>49.85</v>
          </cell>
          <cell r="M109">
            <v>31.137675413974499</v>
          </cell>
          <cell r="N109">
            <v>31.5376731251561</v>
          </cell>
          <cell r="O109">
            <v>30.863551268466701</v>
          </cell>
          <cell r="P109">
            <v>31.887675413974499</v>
          </cell>
          <cell r="Q109">
            <v>36.087659010776299</v>
          </cell>
          <cell r="R109">
            <v>34.857681274414098</v>
          </cell>
          <cell r="S109">
            <v>31.137671599277201</v>
          </cell>
          <cell r="T109">
            <v>24.137696394809499</v>
          </cell>
          <cell r="U109">
            <v>33.2374988555908</v>
          </cell>
          <cell r="V109">
            <v>30.165502166747999</v>
          </cell>
          <cell r="W109">
            <v>34.9874988555908</v>
          </cell>
          <cell r="X109">
            <v>30.515272521972701</v>
          </cell>
          <cell r="Y109">
            <v>33.2374988555908</v>
          </cell>
          <cell r="Z109">
            <v>36.4874988555908</v>
          </cell>
          <cell r="AA109">
            <v>36.2374988555908</v>
          </cell>
          <cell r="AB109">
            <v>35.859992980957003</v>
          </cell>
          <cell r="AC109">
            <v>37.960004806518498</v>
          </cell>
          <cell r="AD109">
            <v>37.360002517700202</v>
          </cell>
          <cell r="AE109">
            <v>35.859992980957003</v>
          </cell>
          <cell r="AF109">
            <v>38.360006332397397</v>
          </cell>
          <cell r="AG109">
            <v>4.2484999999999999</v>
          </cell>
        </row>
        <row r="110">
          <cell r="A110">
            <v>40269</v>
          </cell>
          <cell r="B110">
            <v>39.85</v>
          </cell>
          <cell r="C110">
            <v>39.85</v>
          </cell>
          <cell r="D110">
            <v>39.85</v>
          </cell>
          <cell r="E110">
            <v>39.85</v>
          </cell>
          <cell r="F110">
            <v>33.25</v>
          </cell>
          <cell r="G110">
            <v>36.75</v>
          </cell>
          <cell r="H110">
            <v>33.25</v>
          </cell>
          <cell r="I110">
            <v>35.25</v>
          </cell>
          <cell r="J110">
            <v>36</v>
          </cell>
          <cell r="K110">
            <v>43</v>
          </cell>
          <cell r="L110">
            <v>49.85</v>
          </cell>
          <cell r="M110">
            <v>31.337676176914002</v>
          </cell>
          <cell r="N110">
            <v>31.7376738880956</v>
          </cell>
          <cell r="O110">
            <v>30.688555846103402</v>
          </cell>
          <cell r="P110">
            <v>32.087676176914002</v>
          </cell>
          <cell r="Q110">
            <v>35.837662825473501</v>
          </cell>
          <cell r="R110">
            <v>35.057685852050803</v>
          </cell>
          <cell r="S110">
            <v>31.337676176914002</v>
          </cell>
          <cell r="T110">
            <v>24.3376990650975</v>
          </cell>
          <cell r="U110">
            <v>33.237502670288102</v>
          </cell>
          <cell r="V110">
            <v>30.165551757812501</v>
          </cell>
          <cell r="W110">
            <v>34.987495040893599</v>
          </cell>
          <cell r="X110">
            <v>30.515325927734398</v>
          </cell>
          <cell r="Y110">
            <v>33.237502670288102</v>
          </cell>
          <cell r="Z110">
            <v>36.487502670288102</v>
          </cell>
          <cell r="AA110">
            <v>36.237502670288102</v>
          </cell>
          <cell r="AB110">
            <v>36.639999389648402</v>
          </cell>
          <cell r="AC110">
            <v>38.740005493163999</v>
          </cell>
          <cell r="AD110">
            <v>38.640007019042997</v>
          </cell>
          <cell r="AE110">
            <v>36.639999389648402</v>
          </cell>
          <cell r="AF110">
            <v>39.140010833740199</v>
          </cell>
          <cell r="AG110">
            <v>4.0945</v>
          </cell>
        </row>
        <row r="111">
          <cell r="A111">
            <v>40299</v>
          </cell>
          <cell r="B111">
            <v>40.35</v>
          </cell>
          <cell r="C111">
            <v>40.35</v>
          </cell>
          <cell r="D111">
            <v>40.35</v>
          </cell>
          <cell r="E111">
            <v>40.35</v>
          </cell>
          <cell r="F111">
            <v>37</v>
          </cell>
          <cell r="G111">
            <v>40.5</v>
          </cell>
          <cell r="H111">
            <v>37</v>
          </cell>
          <cell r="I111">
            <v>39</v>
          </cell>
          <cell r="J111">
            <v>37</v>
          </cell>
          <cell r="K111">
            <v>44.75</v>
          </cell>
          <cell r="L111">
            <v>51.35</v>
          </cell>
          <cell r="M111">
            <v>34.389999389648402</v>
          </cell>
          <cell r="N111">
            <v>33.789993286132798</v>
          </cell>
          <cell r="O111">
            <v>31.793563842773398</v>
          </cell>
          <cell r="P111">
            <v>35.389999389648402</v>
          </cell>
          <cell r="Q111">
            <v>33.689998626708999</v>
          </cell>
          <cell r="R111">
            <v>40.460002899169901</v>
          </cell>
          <cell r="S111">
            <v>34.389999389648402</v>
          </cell>
          <cell r="T111">
            <v>29.0775051116943</v>
          </cell>
          <cell r="U111">
            <v>37.243573760986301</v>
          </cell>
          <cell r="V111">
            <v>34.0205703735352</v>
          </cell>
          <cell r="W111">
            <v>38.993573760986301</v>
          </cell>
          <cell r="X111">
            <v>35.070570373535197</v>
          </cell>
          <cell r="Y111">
            <v>37.243573760986301</v>
          </cell>
          <cell r="Z111">
            <v>40.993573760986301</v>
          </cell>
          <cell r="AA111">
            <v>41.243573760986301</v>
          </cell>
          <cell r="AB111">
            <v>38.400020599365199</v>
          </cell>
          <cell r="AC111">
            <v>41.400020599365199</v>
          </cell>
          <cell r="AD111">
            <v>40.400020599365199</v>
          </cell>
          <cell r="AE111">
            <v>38.400020599365199</v>
          </cell>
          <cell r="AF111">
            <v>41.650016784667997</v>
          </cell>
          <cell r="AG111">
            <v>4.1094999999999997</v>
          </cell>
        </row>
        <row r="112">
          <cell r="A112">
            <v>40330</v>
          </cell>
          <cell r="B112">
            <v>45.35</v>
          </cell>
          <cell r="C112">
            <v>45.35</v>
          </cell>
          <cell r="D112">
            <v>45.35</v>
          </cell>
          <cell r="E112">
            <v>45.35</v>
          </cell>
          <cell r="F112">
            <v>46.75</v>
          </cell>
          <cell r="G112">
            <v>55.75</v>
          </cell>
          <cell r="H112">
            <v>46.75</v>
          </cell>
          <cell r="I112">
            <v>48.75</v>
          </cell>
          <cell r="J112">
            <v>46.75</v>
          </cell>
          <cell r="K112">
            <v>55.75</v>
          </cell>
          <cell r="L112">
            <v>59.85</v>
          </cell>
          <cell r="M112">
            <v>43.060001373291001</v>
          </cell>
          <cell r="N112">
            <v>42.209999084472699</v>
          </cell>
          <cell r="O112">
            <v>41.709999084472699</v>
          </cell>
          <cell r="P112">
            <v>44.560001373291001</v>
          </cell>
          <cell r="Q112">
            <v>40.560001373291001</v>
          </cell>
          <cell r="R112">
            <v>48.125003814697301</v>
          </cell>
          <cell r="S112">
            <v>43.060001373291001</v>
          </cell>
          <cell r="T112">
            <v>38.572502136230497</v>
          </cell>
          <cell r="U112">
            <v>46.062861633300798</v>
          </cell>
          <cell r="V112">
            <v>42.814866638183602</v>
          </cell>
          <cell r="W112">
            <v>47.812861633300798</v>
          </cell>
          <cell r="X112">
            <v>43.364862823486298</v>
          </cell>
          <cell r="Y112">
            <v>46.062861633300798</v>
          </cell>
          <cell r="Z112">
            <v>50.062861633300798</v>
          </cell>
          <cell r="AA112">
            <v>52.062861633300798</v>
          </cell>
          <cell r="AB112">
            <v>42.25</v>
          </cell>
          <cell r="AC112">
            <v>46.75</v>
          </cell>
          <cell r="AD112">
            <v>43</v>
          </cell>
          <cell r="AE112">
            <v>42.25</v>
          </cell>
          <cell r="AF112">
            <v>46.75</v>
          </cell>
          <cell r="AG112">
            <v>4.1475</v>
          </cell>
        </row>
        <row r="113">
          <cell r="A113">
            <v>40360</v>
          </cell>
          <cell r="B113">
            <v>52.6</v>
          </cell>
          <cell r="C113">
            <v>52.6</v>
          </cell>
          <cell r="D113">
            <v>52.6</v>
          </cell>
          <cell r="E113">
            <v>52.6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57.75</v>
          </cell>
          <cell r="K113">
            <v>75.75</v>
          </cell>
          <cell r="L113">
            <v>91.35</v>
          </cell>
          <cell r="M113">
            <v>55.5</v>
          </cell>
          <cell r="N113">
            <v>54.399997711181598</v>
          </cell>
          <cell r="O113">
            <v>57.311500549316399</v>
          </cell>
          <cell r="P113">
            <v>58</v>
          </cell>
          <cell r="Q113">
            <v>43.400001525878899</v>
          </cell>
          <cell r="R113">
            <v>56.875</v>
          </cell>
          <cell r="S113">
            <v>55.5</v>
          </cell>
          <cell r="T113">
            <v>47.225002288818402</v>
          </cell>
          <cell r="U113">
            <v>57.597157287597703</v>
          </cell>
          <cell r="V113">
            <v>55.271997070312501</v>
          </cell>
          <cell r="W113">
            <v>59.347157287597703</v>
          </cell>
          <cell r="X113">
            <v>55.262995147705098</v>
          </cell>
          <cell r="Y113">
            <v>57.597157287597703</v>
          </cell>
          <cell r="Z113">
            <v>61.597157287597703</v>
          </cell>
          <cell r="AA113">
            <v>63.597157287597703</v>
          </cell>
          <cell r="AB113">
            <v>50.600002288818303</v>
          </cell>
          <cell r="AC113">
            <v>60.300003051757798</v>
          </cell>
          <cell r="AD113">
            <v>53.450002288818297</v>
          </cell>
          <cell r="AE113">
            <v>50.600002288818303</v>
          </cell>
          <cell r="AF113">
            <v>58.600002288818303</v>
          </cell>
          <cell r="AG113">
            <v>4.1924999999999999</v>
          </cell>
        </row>
        <row r="114">
          <cell r="A114">
            <v>40391</v>
          </cell>
          <cell r="B114">
            <v>52.6</v>
          </cell>
          <cell r="C114">
            <v>52.6</v>
          </cell>
          <cell r="D114">
            <v>52.6</v>
          </cell>
          <cell r="E114">
            <v>52.6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57.75</v>
          </cell>
          <cell r="K114">
            <v>75.75</v>
          </cell>
          <cell r="L114">
            <v>91.35</v>
          </cell>
          <cell r="M114">
            <v>54.5</v>
          </cell>
          <cell r="N114">
            <v>53.399997711181598</v>
          </cell>
          <cell r="O114">
            <v>56.249000549316399</v>
          </cell>
          <cell r="P114">
            <v>57</v>
          </cell>
          <cell r="Q114">
            <v>42.400001525878899</v>
          </cell>
          <cell r="R114">
            <v>56.875</v>
          </cell>
          <cell r="S114">
            <v>54.5</v>
          </cell>
          <cell r="T114">
            <v>46.225002288818402</v>
          </cell>
          <cell r="U114">
            <v>56.601158905029301</v>
          </cell>
          <cell r="V114">
            <v>55.521997070312501</v>
          </cell>
          <cell r="W114">
            <v>58.351158905029301</v>
          </cell>
          <cell r="X114">
            <v>54.616995239257797</v>
          </cell>
          <cell r="Y114">
            <v>56.601158905029301</v>
          </cell>
          <cell r="Z114">
            <v>60.601158905029301</v>
          </cell>
          <cell r="AA114">
            <v>62.601158905029301</v>
          </cell>
          <cell r="AB114">
            <v>50.199996948242202</v>
          </cell>
          <cell r="AC114">
            <v>59.899997711181598</v>
          </cell>
          <cell r="AD114">
            <v>53.45</v>
          </cell>
          <cell r="AE114">
            <v>50.199996948242202</v>
          </cell>
          <cell r="AF114">
            <v>58.199996948242202</v>
          </cell>
          <cell r="AG114">
            <v>4.2305000000000001</v>
          </cell>
        </row>
        <row r="115">
          <cell r="A115">
            <v>40422</v>
          </cell>
          <cell r="B115">
            <v>38.35</v>
          </cell>
          <cell r="C115">
            <v>38.35</v>
          </cell>
          <cell r="D115">
            <v>38.35</v>
          </cell>
          <cell r="E115">
            <v>38.35</v>
          </cell>
          <cell r="F115">
            <v>33</v>
          </cell>
          <cell r="G115">
            <v>36.5</v>
          </cell>
          <cell r="H115">
            <v>33</v>
          </cell>
          <cell r="I115">
            <v>35</v>
          </cell>
          <cell r="J115">
            <v>35.75</v>
          </cell>
          <cell r="K115">
            <v>42.5</v>
          </cell>
          <cell r="L115">
            <v>53.6</v>
          </cell>
          <cell r="M115">
            <v>27.755001831054699</v>
          </cell>
          <cell r="N115">
            <v>27.654995727539099</v>
          </cell>
          <cell r="O115">
            <v>27.4750068664551</v>
          </cell>
          <cell r="P115">
            <v>29.254998016357401</v>
          </cell>
          <cell r="Q115">
            <v>26.354998397827099</v>
          </cell>
          <cell r="R115">
            <v>30.8350009918213</v>
          </cell>
          <cell r="S115">
            <v>27.755001831054699</v>
          </cell>
          <cell r="T115">
            <v>22.344996261596702</v>
          </cell>
          <cell r="U115">
            <v>29.807143020629901</v>
          </cell>
          <cell r="V115">
            <v>26.242002105712899</v>
          </cell>
          <cell r="W115">
            <v>31.557143020629901</v>
          </cell>
          <cell r="X115">
            <v>27.042004013061501</v>
          </cell>
          <cell r="Y115">
            <v>29.807143020629901</v>
          </cell>
          <cell r="Z115">
            <v>33.3071487426758</v>
          </cell>
          <cell r="AA115">
            <v>34.807156372070303</v>
          </cell>
          <cell r="AB115">
            <v>37.449996948242202</v>
          </cell>
          <cell r="AC115">
            <v>38.600002288818303</v>
          </cell>
          <cell r="AD115">
            <v>41.250001907348597</v>
          </cell>
          <cell r="AE115">
            <v>37.849998474121101</v>
          </cell>
          <cell r="AF115">
            <v>44.5</v>
          </cell>
          <cell r="AG115">
            <v>4.2244999999999999</v>
          </cell>
        </row>
        <row r="116">
          <cell r="A116">
            <v>40452</v>
          </cell>
          <cell r="B116">
            <v>38.35</v>
          </cell>
          <cell r="C116">
            <v>38.35</v>
          </cell>
          <cell r="D116">
            <v>38.35</v>
          </cell>
          <cell r="E116">
            <v>38.35</v>
          </cell>
          <cell r="F116">
            <v>33.25</v>
          </cell>
          <cell r="G116">
            <v>36.75</v>
          </cell>
          <cell r="H116">
            <v>33.25</v>
          </cell>
          <cell r="I116">
            <v>35.25</v>
          </cell>
          <cell r="J116">
            <v>36</v>
          </cell>
          <cell r="K116">
            <v>42.75</v>
          </cell>
          <cell r="L116">
            <v>46.59</v>
          </cell>
          <cell r="M116">
            <v>31.591569113731399</v>
          </cell>
          <cell r="N116">
            <v>31.291569876670799</v>
          </cell>
          <cell r="O116">
            <v>31.332823920249901</v>
          </cell>
          <cell r="P116">
            <v>31.591569113731399</v>
          </cell>
          <cell r="Q116">
            <v>35.531541037559499</v>
          </cell>
          <cell r="R116">
            <v>33.486568450927699</v>
          </cell>
          <cell r="S116">
            <v>31.591576743125898</v>
          </cell>
          <cell r="T116">
            <v>24.0915614843369</v>
          </cell>
          <cell r="U116">
            <v>32.738936614990202</v>
          </cell>
          <cell r="V116">
            <v>28.892329788207999</v>
          </cell>
          <cell r="W116">
            <v>34.488932800293</v>
          </cell>
          <cell r="X116">
            <v>29.538581466674799</v>
          </cell>
          <cell r="Y116">
            <v>32.738936614990202</v>
          </cell>
          <cell r="Z116">
            <v>35.988932800293</v>
          </cell>
          <cell r="AA116">
            <v>35.738932800293</v>
          </cell>
          <cell r="AB116">
            <v>36.699998855590799</v>
          </cell>
          <cell r="AC116">
            <v>37.900009155273402</v>
          </cell>
          <cell r="AD116">
            <v>38.700012588500996</v>
          </cell>
          <cell r="AE116">
            <v>36.700000762939403</v>
          </cell>
          <cell r="AF116">
            <v>40.250012588501001</v>
          </cell>
          <cell r="AG116">
            <v>4.2244999999999999</v>
          </cell>
        </row>
        <row r="117">
          <cell r="A117">
            <v>40483</v>
          </cell>
          <cell r="B117">
            <v>38.35</v>
          </cell>
          <cell r="C117">
            <v>38.35</v>
          </cell>
          <cell r="D117">
            <v>38.35</v>
          </cell>
          <cell r="E117">
            <v>38.35</v>
          </cell>
          <cell r="F117">
            <v>33.25</v>
          </cell>
          <cell r="G117">
            <v>36.75</v>
          </cell>
          <cell r="H117">
            <v>33.25</v>
          </cell>
          <cell r="I117">
            <v>35.25</v>
          </cell>
          <cell r="J117">
            <v>36</v>
          </cell>
          <cell r="K117">
            <v>42.75</v>
          </cell>
          <cell r="L117">
            <v>46.59</v>
          </cell>
          <cell r="M117">
            <v>31.6915675878525</v>
          </cell>
          <cell r="N117">
            <v>31.491563010215799</v>
          </cell>
          <cell r="O117">
            <v>31.870322394371001</v>
          </cell>
          <cell r="P117">
            <v>31.6915675878525</v>
          </cell>
          <cell r="Q117">
            <v>39.031548666954002</v>
          </cell>
          <cell r="R117">
            <v>33.5865669250488</v>
          </cell>
          <cell r="S117">
            <v>31.691571402549702</v>
          </cell>
          <cell r="T117">
            <v>24.191559958457901</v>
          </cell>
          <cell r="U117">
            <v>32.738936614990202</v>
          </cell>
          <cell r="V117">
            <v>28.992324447631798</v>
          </cell>
          <cell r="W117">
            <v>34.488932800293</v>
          </cell>
          <cell r="X117">
            <v>29.638578033447299</v>
          </cell>
          <cell r="Y117">
            <v>32.738936614990202</v>
          </cell>
          <cell r="Z117">
            <v>35.9864303588867</v>
          </cell>
          <cell r="AA117">
            <v>35.7339279174805</v>
          </cell>
          <cell r="AB117">
            <v>35.699998855590799</v>
          </cell>
          <cell r="AC117">
            <v>36.649995803833001</v>
          </cell>
          <cell r="AD117">
            <v>37.699991607666</v>
          </cell>
          <cell r="AE117">
            <v>35.700000762939403</v>
          </cell>
          <cell r="AF117">
            <v>39.2499992370605</v>
          </cell>
          <cell r="AG117">
            <v>4.4074999999999998</v>
          </cell>
        </row>
        <row r="118">
          <cell r="A118">
            <v>40513</v>
          </cell>
          <cell r="B118">
            <v>38.35</v>
          </cell>
          <cell r="C118">
            <v>38.35</v>
          </cell>
          <cell r="D118">
            <v>38.35</v>
          </cell>
          <cell r="E118">
            <v>38.35</v>
          </cell>
          <cell r="F118">
            <v>33.25</v>
          </cell>
          <cell r="G118">
            <v>36.75</v>
          </cell>
          <cell r="H118">
            <v>33.25</v>
          </cell>
          <cell r="I118">
            <v>35.25</v>
          </cell>
          <cell r="J118">
            <v>36</v>
          </cell>
          <cell r="K118">
            <v>43</v>
          </cell>
          <cell r="L118">
            <v>46.59</v>
          </cell>
          <cell r="M118">
            <v>31.791566061973601</v>
          </cell>
          <cell r="N118">
            <v>32.341565299034102</v>
          </cell>
          <cell r="O118">
            <v>31.657820868492099</v>
          </cell>
          <cell r="P118">
            <v>31.791566061973601</v>
          </cell>
          <cell r="Q118">
            <v>39.531548666954002</v>
          </cell>
          <cell r="R118">
            <v>33.686565399169901</v>
          </cell>
          <cell r="S118">
            <v>31.791569876670799</v>
          </cell>
          <cell r="T118">
            <v>24.291558432578999</v>
          </cell>
          <cell r="U118">
            <v>32.485309982299803</v>
          </cell>
          <cell r="V118">
            <v>29.092321014404298</v>
          </cell>
          <cell r="W118">
            <v>34.235306167602502</v>
          </cell>
          <cell r="X118">
            <v>29.738572692871099</v>
          </cell>
          <cell r="Y118">
            <v>32.485309982299803</v>
          </cell>
          <cell r="Z118">
            <v>35.732803726196302</v>
          </cell>
          <cell r="AA118">
            <v>35.480301284790002</v>
          </cell>
          <cell r="AB118">
            <v>36.600000381469698</v>
          </cell>
          <cell r="AC118">
            <v>38.2000026702881</v>
          </cell>
          <cell r="AD118">
            <v>38.449993133544901</v>
          </cell>
          <cell r="AE118">
            <v>36.600002288818303</v>
          </cell>
          <cell r="AF118">
            <v>40.650002670288103</v>
          </cell>
          <cell r="AG118">
            <v>4.5244999999999997</v>
          </cell>
        </row>
        <row r="119">
          <cell r="A119">
            <v>40544</v>
          </cell>
          <cell r="B119">
            <v>46.7</v>
          </cell>
          <cell r="C119">
            <v>46.7</v>
          </cell>
          <cell r="D119">
            <v>46.7</v>
          </cell>
          <cell r="E119">
            <v>46.7</v>
          </cell>
          <cell r="F119">
            <v>37.75</v>
          </cell>
          <cell r="G119">
            <v>41.25</v>
          </cell>
          <cell r="H119">
            <v>37.75</v>
          </cell>
          <cell r="I119">
            <v>39.75</v>
          </cell>
          <cell r="J119">
            <v>41</v>
          </cell>
          <cell r="K119">
            <v>49.75</v>
          </cell>
          <cell r="L119">
            <v>57.4</v>
          </cell>
          <cell r="M119">
            <v>33.545718946911002</v>
          </cell>
          <cell r="N119">
            <v>33.2937200455439</v>
          </cell>
          <cell r="O119">
            <v>32.692863264537998</v>
          </cell>
          <cell r="P119">
            <v>34.045718946911002</v>
          </cell>
          <cell r="Q119">
            <v>39.243720808483303</v>
          </cell>
          <cell r="R119">
            <v>37.620716094970703</v>
          </cell>
          <cell r="S119">
            <v>33.545718946911002</v>
          </cell>
          <cell r="T119">
            <v>28.545696058727401</v>
          </cell>
          <cell r="U119">
            <v>36.460716629028298</v>
          </cell>
          <cell r="V119">
            <v>31.131993865966798</v>
          </cell>
          <cell r="W119">
            <v>38.210716629028298</v>
          </cell>
          <cell r="X119">
            <v>31.728662872314501</v>
          </cell>
          <cell r="Y119">
            <v>36.460716629028298</v>
          </cell>
          <cell r="Z119">
            <v>39.710716629028298</v>
          </cell>
          <cell r="AA119">
            <v>39.460716629028298</v>
          </cell>
          <cell r="AB119">
            <v>38.920013427734403</v>
          </cell>
          <cell r="AC119">
            <v>40.920021057128899</v>
          </cell>
          <cell r="AD119">
            <v>40.920021057128899</v>
          </cell>
          <cell r="AE119">
            <v>38.920013427734403</v>
          </cell>
          <cell r="AF119">
            <v>41.920017242431598</v>
          </cell>
          <cell r="AG119">
            <v>4.5819999999999999</v>
          </cell>
        </row>
        <row r="120">
          <cell r="A120">
            <v>40575</v>
          </cell>
          <cell r="B120">
            <v>47.7</v>
          </cell>
          <cell r="C120">
            <v>47.7</v>
          </cell>
          <cell r="D120">
            <v>47.7</v>
          </cell>
          <cell r="E120">
            <v>47.7</v>
          </cell>
          <cell r="F120">
            <v>37.75</v>
          </cell>
          <cell r="G120">
            <v>41.25</v>
          </cell>
          <cell r="H120">
            <v>37.75</v>
          </cell>
          <cell r="I120">
            <v>39.75</v>
          </cell>
          <cell r="J120">
            <v>41</v>
          </cell>
          <cell r="K120">
            <v>49.75</v>
          </cell>
          <cell r="L120">
            <v>57.4</v>
          </cell>
          <cell r="M120">
            <v>32.675712385631698</v>
          </cell>
          <cell r="N120">
            <v>32.425716200328999</v>
          </cell>
          <cell r="O120">
            <v>31.822862425304599</v>
          </cell>
          <cell r="P120">
            <v>33.175716200328999</v>
          </cell>
          <cell r="Q120">
            <v>39.375713148571201</v>
          </cell>
          <cell r="R120">
            <v>37.020713806152301</v>
          </cell>
          <cell r="S120">
            <v>32.675712385631698</v>
          </cell>
          <cell r="T120">
            <v>27.175691404796801</v>
          </cell>
          <cell r="U120">
            <v>36.185726547241202</v>
          </cell>
          <cell r="V120">
            <v>30.914863204956099</v>
          </cell>
          <cell r="W120">
            <v>37.935726547241202</v>
          </cell>
          <cell r="X120">
            <v>31.511530303955102</v>
          </cell>
          <cell r="Y120">
            <v>36.185726547241202</v>
          </cell>
          <cell r="Z120">
            <v>39.435726547241202</v>
          </cell>
          <cell r="AA120">
            <v>39.185726547241202</v>
          </cell>
          <cell r="AB120">
            <v>37.770004272460902</v>
          </cell>
          <cell r="AC120">
            <v>39.770013809204102</v>
          </cell>
          <cell r="AD120">
            <v>39.270011901855497</v>
          </cell>
          <cell r="AE120">
            <v>37.770004272460902</v>
          </cell>
          <cell r="AF120">
            <v>40.770015716552699</v>
          </cell>
          <cell r="AG120">
            <v>4.4950000000000001</v>
          </cell>
        </row>
        <row r="121">
          <cell r="A121">
            <v>40603</v>
          </cell>
          <cell r="B121">
            <v>39.950000000000003</v>
          </cell>
          <cell r="C121">
            <v>39.950000000000003</v>
          </cell>
          <cell r="D121">
            <v>39.950000000000003</v>
          </cell>
          <cell r="E121">
            <v>39.950000000000003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35.5</v>
          </cell>
          <cell r="K121">
            <v>43</v>
          </cell>
          <cell r="L121">
            <v>49.9</v>
          </cell>
          <cell r="M121">
            <v>31.637675413974499</v>
          </cell>
          <cell r="N121">
            <v>31.387675413974499</v>
          </cell>
          <cell r="O121">
            <v>31.538554320224499</v>
          </cell>
          <cell r="P121">
            <v>32.387673506625902</v>
          </cell>
          <cell r="Q121">
            <v>36.587659010776299</v>
          </cell>
          <cell r="R121">
            <v>35.357681274414098</v>
          </cell>
          <cell r="S121">
            <v>31.63766778458</v>
          </cell>
          <cell r="T121">
            <v>24.387696394809499</v>
          </cell>
          <cell r="U121">
            <v>33.7374988555908</v>
          </cell>
          <cell r="V121">
            <v>30.665502166747999</v>
          </cell>
          <cell r="W121">
            <v>35.4874988555908</v>
          </cell>
          <cell r="X121">
            <v>31.015272521972701</v>
          </cell>
          <cell r="Y121">
            <v>33.7374988555908</v>
          </cell>
          <cell r="Z121">
            <v>36.9874988555908</v>
          </cell>
          <cell r="AA121">
            <v>36.7374988555908</v>
          </cell>
          <cell r="AB121">
            <v>36.859992980957003</v>
          </cell>
          <cell r="AC121">
            <v>38.960004806518498</v>
          </cell>
          <cell r="AD121">
            <v>38.360002517700202</v>
          </cell>
          <cell r="AE121">
            <v>36.859992980957003</v>
          </cell>
          <cell r="AF121">
            <v>39.360006332397397</v>
          </cell>
          <cell r="AG121">
            <v>4.3559999999999999</v>
          </cell>
        </row>
        <row r="122">
          <cell r="A122">
            <v>40634</v>
          </cell>
          <cell r="B122">
            <v>39.950000000000003</v>
          </cell>
          <cell r="C122">
            <v>39.950000000000003</v>
          </cell>
          <cell r="D122">
            <v>39.950000000000003</v>
          </cell>
          <cell r="E122">
            <v>39.950000000000003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35.5</v>
          </cell>
          <cell r="K122">
            <v>43</v>
          </cell>
          <cell r="L122">
            <v>49.9</v>
          </cell>
          <cell r="M122">
            <v>31.837676176914002</v>
          </cell>
          <cell r="N122">
            <v>31.587676176914002</v>
          </cell>
          <cell r="O122">
            <v>31.7385588978612</v>
          </cell>
          <cell r="P122">
            <v>32.587674269565298</v>
          </cell>
          <cell r="Q122">
            <v>36.337662825473501</v>
          </cell>
          <cell r="R122">
            <v>35.557685852050803</v>
          </cell>
          <cell r="S122">
            <v>31.837672362216701</v>
          </cell>
          <cell r="T122">
            <v>24.5876990650975</v>
          </cell>
          <cell r="U122">
            <v>33.737502670288102</v>
          </cell>
          <cell r="V122">
            <v>30.665551757812501</v>
          </cell>
          <cell r="W122">
            <v>35.487502670288102</v>
          </cell>
          <cell r="X122">
            <v>31.015325927734398</v>
          </cell>
          <cell r="Y122">
            <v>33.737502670288102</v>
          </cell>
          <cell r="Z122">
            <v>36.987502670288102</v>
          </cell>
          <cell r="AA122">
            <v>36.737502670288102</v>
          </cell>
          <cell r="AB122">
            <v>37.639999389648402</v>
          </cell>
          <cell r="AC122">
            <v>39.740005493163999</v>
          </cell>
          <cell r="AD122">
            <v>39.640007019042997</v>
          </cell>
          <cell r="AE122">
            <v>37.639999389648402</v>
          </cell>
          <cell r="AF122">
            <v>40.140010833740199</v>
          </cell>
          <cell r="AG122">
            <v>4.202</v>
          </cell>
        </row>
        <row r="123">
          <cell r="A123">
            <v>40664</v>
          </cell>
          <cell r="B123">
            <v>40.450000000000003</v>
          </cell>
          <cell r="C123">
            <v>40.450000000000003</v>
          </cell>
          <cell r="D123">
            <v>40.450000000000003</v>
          </cell>
          <cell r="E123">
            <v>40.450000000000003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44.75</v>
          </cell>
          <cell r="L123">
            <v>51.6</v>
          </cell>
          <cell r="M123">
            <v>35.389999389648402</v>
          </cell>
          <cell r="N123">
            <v>35.1399955749512</v>
          </cell>
          <cell r="O123">
            <v>33.143566131591797</v>
          </cell>
          <cell r="P123">
            <v>36.389999389648402</v>
          </cell>
          <cell r="Q123">
            <v>34.689998626708999</v>
          </cell>
          <cell r="R123">
            <v>41.460002899169901</v>
          </cell>
          <cell r="S123">
            <v>35.389999389648402</v>
          </cell>
          <cell r="T123">
            <v>30.002504348754901</v>
          </cell>
          <cell r="U123">
            <v>38.243573760986301</v>
          </cell>
          <cell r="V123">
            <v>35.0205703735352</v>
          </cell>
          <cell r="W123">
            <v>39.993573760986301</v>
          </cell>
          <cell r="X123">
            <v>36.070570373535197</v>
          </cell>
          <cell r="Y123">
            <v>38.243573760986301</v>
          </cell>
          <cell r="Z123">
            <v>41.993573760986301</v>
          </cell>
          <cell r="AA123">
            <v>42.243573760986301</v>
          </cell>
          <cell r="AB123">
            <v>39.400020599365199</v>
          </cell>
          <cell r="AC123">
            <v>42.400020599365199</v>
          </cell>
          <cell r="AD123">
            <v>41.400020599365199</v>
          </cell>
          <cell r="AE123">
            <v>39.400020599365199</v>
          </cell>
          <cell r="AF123">
            <v>42.650016784667997</v>
          </cell>
          <cell r="AG123">
            <v>4.2169999999999996</v>
          </cell>
        </row>
        <row r="124">
          <cell r="A124">
            <v>40695</v>
          </cell>
          <cell r="B124">
            <v>46.1</v>
          </cell>
          <cell r="C124">
            <v>46.1</v>
          </cell>
          <cell r="D124">
            <v>46.1</v>
          </cell>
          <cell r="E124">
            <v>46.1</v>
          </cell>
          <cell r="F124">
            <v>47.75</v>
          </cell>
          <cell r="G124">
            <v>51.25</v>
          </cell>
          <cell r="H124">
            <v>47.75</v>
          </cell>
          <cell r="I124">
            <v>49.75</v>
          </cell>
          <cell r="J124">
            <v>46.75</v>
          </cell>
          <cell r="K124">
            <v>55.75</v>
          </cell>
          <cell r="L124">
            <v>60.6</v>
          </cell>
          <cell r="M124">
            <v>45.060001373291001</v>
          </cell>
          <cell r="N124">
            <v>44.810001373291001</v>
          </cell>
          <cell r="O124">
            <v>44.060001373291001</v>
          </cell>
          <cell r="P124">
            <v>46.560001373291001</v>
          </cell>
          <cell r="Q124">
            <v>42.560001373291001</v>
          </cell>
          <cell r="R124">
            <v>50.125003814697301</v>
          </cell>
          <cell r="S124">
            <v>45.060001373291001</v>
          </cell>
          <cell r="T124">
            <v>40.222499847412102</v>
          </cell>
          <cell r="U124">
            <v>48.062861633300798</v>
          </cell>
          <cell r="V124">
            <v>44.814866638183602</v>
          </cell>
          <cell r="W124">
            <v>49.812861633300798</v>
          </cell>
          <cell r="X124">
            <v>45.364862823486298</v>
          </cell>
          <cell r="Y124">
            <v>48.062861633300798</v>
          </cell>
          <cell r="Z124">
            <v>52.062861633300798</v>
          </cell>
          <cell r="AA124">
            <v>54.062861633300798</v>
          </cell>
          <cell r="AB124">
            <v>43.25</v>
          </cell>
          <cell r="AC124">
            <v>47.75</v>
          </cell>
          <cell r="AD124">
            <v>44</v>
          </cell>
          <cell r="AE124">
            <v>43.25</v>
          </cell>
          <cell r="AF124">
            <v>47.75</v>
          </cell>
          <cell r="AG124">
            <v>4.2549999999999999</v>
          </cell>
        </row>
        <row r="125">
          <cell r="A125">
            <v>40725</v>
          </cell>
          <cell r="B125">
            <v>54.1</v>
          </cell>
          <cell r="C125">
            <v>54.1</v>
          </cell>
          <cell r="D125">
            <v>54.1</v>
          </cell>
          <cell r="E125">
            <v>54.1</v>
          </cell>
          <cell r="F125">
            <v>57.25</v>
          </cell>
          <cell r="G125">
            <v>60.75</v>
          </cell>
          <cell r="H125">
            <v>57.25</v>
          </cell>
          <cell r="I125">
            <v>59.25</v>
          </cell>
          <cell r="J125">
            <v>58.25</v>
          </cell>
          <cell r="K125">
            <v>75.75</v>
          </cell>
          <cell r="L125">
            <v>93.1</v>
          </cell>
          <cell r="M125">
            <v>57.5</v>
          </cell>
          <cell r="N125">
            <v>57.25</v>
          </cell>
          <cell r="O125">
            <v>59.923995971679702</v>
          </cell>
          <cell r="P125">
            <v>60</v>
          </cell>
          <cell r="Q125">
            <v>45.400001525878899</v>
          </cell>
          <cell r="R125">
            <v>58.875</v>
          </cell>
          <cell r="S125">
            <v>57.5</v>
          </cell>
          <cell r="T125">
            <v>48.625</v>
          </cell>
          <cell r="U125">
            <v>59.597157287597703</v>
          </cell>
          <cell r="V125">
            <v>57.271997070312501</v>
          </cell>
          <cell r="W125">
            <v>61.347157287597703</v>
          </cell>
          <cell r="X125">
            <v>57.262995147705098</v>
          </cell>
          <cell r="Y125">
            <v>59.597157287597703</v>
          </cell>
          <cell r="Z125">
            <v>63.597153472900402</v>
          </cell>
          <cell r="AA125">
            <v>65.597157287597696</v>
          </cell>
          <cell r="AB125">
            <v>51.600002288818303</v>
          </cell>
          <cell r="AC125">
            <v>61.300003051757798</v>
          </cell>
          <cell r="AD125">
            <v>54.450002288818297</v>
          </cell>
          <cell r="AE125">
            <v>51.600002288818303</v>
          </cell>
          <cell r="AF125">
            <v>59.600002288818303</v>
          </cell>
          <cell r="AG125">
            <v>4.3</v>
          </cell>
        </row>
        <row r="126">
          <cell r="A126">
            <v>40756</v>
          </cell>
          <cell r="B126">
            <v>54.1</v>
          </cell>
          <cell r="C126">
            <v>54.1</v>
          </cell>
          <cell r="D126">
            <v>54.1</v>
          </cell>
          <cell r="E126">
            <v>54.1</v>
          </cell>
          <cell r="F126">
            <v>57.25</v>
          </cell>
          <cell r="G126">
            <v>60.75</v>
          </cell>
          <cell r="H126">
            <v>57.25</v>
          </cell>
          <cell r="I126">
            <v>59.25</v>
          </cell>
          <cell r="J126">
            <v>58.25</v>
          </cell>
          <cell r="K126">
            <v>75.75</v>
          </cell>
          <cell r="L126">
            <v>93.1</v>
          </cell>
          <cell r="M126">
            <v>56.5</v>
          </cell>
          <cell r="N126">
            <v>56.25</v>
          </cell>
          <cell r="O126">
            <v>58.923995971679702</v>
          </cell>
          <cell r="P126">
            <v>59</v>
          </cell>
          <cell r="Q126">
            <v>44.400001525878899</v>
          </cell>
          <cell r="R126">
            <v>58.875</v>
          </cell>
          <cell r="S126">
            <v>56.5</v>
          </cell>
          <cell r="T126">
            <v>47.625</v>
          </cell>
          <cell r="U126">
            <v>58.601158905029301</v>
          </cell>
          <cell r="V126">
            <v>57.521997070312501</v>
          </cell>
          <cell r="W126">
            <v>60.351158905029301</v>
          </cell>
          <cell r="X126">
            <v>56.616995239257797</v>
          </cell>
          <cell r="Y126">
            <v>58.601158905029301</v>
          </cell>
          <cell r="Z126">
            <v>62.601158905029301</v>
          </cell>
          <cell r="AA126">
            <v>64.601158905029294</v>
          </cell>
          <cell r="AB126">
            <v>51.199996948242202</v>
          </cell>
          <cell r="AC126">
            <v>60.899997711181598</v>
          </cell>
          <cell r="AD126">
            <v>54.45</v>
          </cell>
          <cell r="AE126">
            <v>51.199996948242202</v>
          </cell>
          <cell r="AF126">
            <v>59.199996948242202</v>
          </cell>
          <cell r="AG126">
            <v>4.3380000000000001</v>
          </cell>
        </row>
        <row r="127">
          <cell r="A127">
            <v>40787</v>
          </cell>
          <cell r="B127">
            <v>38.450000000000003</v>
          </cell>
          <cell r="C127">
            <v>38.450000000000003</v>
          </cell>
          <cell r="D127">
            <v>38.450000000000003</v>
          </cell>
          <cell r="E127">
            <v>38.450000000000003</v>
          </cell>
          <cell r="F127">
            <v>33</v>
          </cell>
          <cell r="G127">
            <v>36.5</v>
          </cell>
          <cell r="H127">
            <v>33</v>
          </cell>
          <cell r="I127">
            <v>35</v>
          </cell>
          <cell r="J127">
            <v>36.25</v>
          </cell>
          <cell r="K127">
            <v>42.5</v>
          </cell>
          <cell r="L127">
            <v>53.65</v>
          </cell>
          <cell r="M127">
            <v>28.005001831054699</v>
          </cell>
          <cell r="N127">
            <v>27.7549942016602</v>
          </cell>
          <cell r="O127">
            <v>27.650009918212898</v>
          </cell>
          <cell r="P127">
            <v>29.504998016357401</v>
          </cell>
          <cell r="Q127">
            <v>26.604998397827099</v>
          </cell>
          <cell r="R127">
            <v>31.085002899169901</v>
          </cell>
          <cell r="S127">
            <v>28.004998016357401</v>
          </cell>
          <cell r="T127">
            <v>22.519997406005899</v>
          </cell>
          <cell r="U127">
            <v>30.057143020629901</v>
          </cell>
          <cell r="V127">
            <v>26.492002105712899</v>
          </cell>
          <cell r="W127">
            <v>31.807143020629901</v>
          </cell>
          <cell r="X127">
            <v>27.292004013061501</v>
          </cell>
          <cell r="Y127">
            <v>30.057143020629901</v>
          </cell>
          <cell r="Z127">
            <v>33.557144927978499</v>
          </cell>
          <cell r="AA127">
            <v>35.057144927978499</v>
          </cell>
          <cell r="AB127">
            <v>38.449996948242202</v>
          </cell>
          <cell r="AC127">
            <v>39.600002288818303</v>
          </cell>
          <cell r="AD127">
            <v>42.250001907348597</v>
          </cell>
          <cell r="AE127">
            <v>38.849998474121101</v>
          </cell>
          <cell r="AF127">
            <v>45.5</v>
          </cell>
          <cell r="AG127">
            <v>4.3319999999999999</v>
          </cell>
        </row>
        <row r="128">
          <cell r="A128">
            <v>40817</v>
          </cell>
          <cell r="B128">
            <v>38.450000000000003</v>
          </cell>
          <cell r="C128">
            <v>38.450000000000003</v>
          </cell>
          <cell r="D128">
            <v>38.450000000000003</v>
          </cell>
          <cell r="E128">
            <v>38.450000000000003</v>
          </cell>
          <cell r="F128">
            <v>33</v>
          </cell>
          <cell r="G128">
            <v>36.5</v>
          </cell>
          <cell r="H128">
            <v>33</v>
          </cell>
          <cell r="I128">
            <v>35</v>
          </cell>
          <cell r="J128">
            <v>36</v>
          </cell>
          <cell r="K128">
            <v>42.75</v>
          </cell>
          <cell r="L128">
            <v>46.64</v>
          </cell>
          <cell r="M128">
            <v>32.091567206382699</v>
          </cell>
          <cell r="N128">
            <v>31.841569113731399</v>
          </cell>
          <cell r="O128">
            <v>31.695323157310501</v>
          </cell>
          <cell r="P128">
            <v>32.091567206382699</v>
          </cell>
          <cell r="Q128">
            <v>36.031541037559499</v>
          </cell>
          <cell r="R128">
            <v>33.986568450927699</v>
          </cell>
          <cell r="S128">
            <v>32.09157102108</v>
          </cell>
          <cell r="T128">
            <v>24.3415614843369</v>
          </cell>
          <cell r="U128">
            <v>33.238934707641597</v>
          </cell>
          <cell r="V128">
            <v>29.392327880859401</v>
          </cell>
          <cell r="W128">
            <v>34.9889423370361</v>
          </cell>
          <cell r="X128">
            <v>30.038579559326202</v>
          </cell>
          <cell r="Y128">
            <v>33.238934707641597</v>
          </cell>
          <cell r="Z128">
            <v>36.4889423370361</v>
          </cell>
          <cell r="AA128">
            <v>36.2389423370361</v>
          </cell>
          <cell r="AB128">
            <v>37.699998855590799</v>
          </cell>
          <cell r="AC128">
            <v>38.900009155273402</v>
          </cell>
          <cell r="AD128">
            <v>39.700012588500996</v>
          </cell>
          <cell r="AE128">
            <v>37.700000762939403</v>
          </cell>
          <cell r="AF128">
            <v>41.250012588501001</v>
          </cell>
          <cell r="AG128">
            <v>4.3319999999999999</v>
          </cell>
        </row>
        <row r="129">
          <cell r="A129">
            <v>40848</v>
          </cell>
          <cell r="B129">
            <v>38.450000000000003</v>
          </cell>
          <cell r="C129">
            <v>38.450000000000003</v>
          </cell>
          <cell r="D129">
            <v>38.450000000000003</v>
          </cell>
          <cell r="E129">
            <v>38.450000000000003</v>
          </cell>
          <cell r="F129">
            <v>33</v>
          </cell>
          <cell r="G129">
            <v>36.5</v>
          </cell>
          <cell r="H129">
            <v>33</v>
          </cell>
          <cell r="I129">
            <v>35</v>
          </cell>
          <cell r="J129">
            <v>36</v>
          </cell>
          <cell r="K129">
            <v>42.75</v>
          </cell>
          <cell r="L129">
            <v>46.64</v>
          </cell>
          <cell r="M129">
            <v>32.191567587852497</v>
          </cell>
          <cell r="N129">
            <v>31.941563773155199</v>
          </cell>
          <cell r="O129">
            <v>32.295323538780202</v>
          </cell>
          <cell r="P129">
            <v>32.191567587852497</v>
          </cell>
          <cell r="Q129">
            <v>39.531548666954002</v>
          </cell>
          <cell r="R129">
            <v>34.0865669250488</v>
          </cell>
          <cell r="S129">
            <v>32.191571402549698</v>
          </cell>
          <cell r="T129">
            <v>24.441559958457901</v>
          </cell>
          <cell r="U129">
            <v>33.238936614990202</v>
          </cell>
          <cell r="V129">
            <v>29.492324447631798</v>
          </cell>
          <cell r="W129">
            <v>34.988944244384797</v>
          </cell>
          <cell r="X129">
            <v>30.138578033447299</v>
          </cell>
          <cell r="Y129">
            <v>33.238936614990202</v>
          </cell>
          <cell r="Z129">
            <v>36.486441802978497</v>
          </cell>
          <cell r="AA129">
            <v>36.233939361572297</v>
          </cell>
          <cell r="AB129">
            <v>36.699998855590799</v>
          </cell>
          <cell r="AC129">
            <v>37.649995803833001</v>
          </cell>
          <cell r="AD129">
            <v>38.699991607666</v>
          </cell>
          <cell r="AE129">
            <v>36.700000762939403</v>
          </cell>
          <cell r="AF129">
            <v>40.2499992370605</v>
          </cell>
          <cell r="AG129">
            <v>4.5149999999999997</v>
          </cell>
        </row>
        <row r="130">
          <cell r="A130">
            <v>40878</v>
          </cell>
          <cell r="B130">
            <v>38.450000000000003</v>
          </cell>
          <cell r="C130">
            <v>38.450000000000003</v>
          </cell>
          <cell r="D130">
            <v>38.450000000000003</v>
          </cell>
          <cell r="E130">
            <v>38.450000000000003</v>
          </cell>
          <cell r="F130">
            <v>33</v>
          </cell>
          <cell r="G130">
            <v>36.5</v>
          </cell>
          <cell r="H130">
            <v>33</v>
          </cell>
          <cell r="I130">
            <v>35</v>
          </cell>
          <cell r="J130">
            <v>36</v>
          </cell>
          <cell r="K130">
            <v>43</v>
          </cell>
          <cell r="L130">
            <v>46.64</v>
          </cell>
          <cell r="M130">
            <v>32.291566061973597</v>
          </cell>
          <cell r="N130">
            <v>32.041566061973597</v>
          </cell>
          <cell r="O130">
            <v>32.145320105552699</v>
          </cell>
          <cell r="P130">
            <v>32.291566061973597</v>
          </cell>
          <cell r="Q130">
            <v>40.031548666954002</v>
          </cell>
          <cell r="R130">
            <v>34.186565399169901</v>
          </cell>
          <cell r="S130">
            <v>32.291569876670799</v>
          </cell>
          <cell r="T130">
            <v>24.541558432578999</v>
          </cell>
          <cell r="U130">
            <v>32.985309982299803</v>
          </cell>
          <cell r="V130">
            <v>29.592321014404298</v>
          </cell>
          <cell r="W130">
            <v>34.735317611694299</v>
          </cell>
          <cell r="X130">
            <v>30.238572692871099</v>
          </cell>
          <cell r="Y130">
            <v>32.985309982299803</v>
          </cell>
          <cell r="Z130">
            <v>36.232815170288099</v>
          </cell>
          <cell r="AA130">
            <v>35.980312728881799</v>
          </cell>
          <cell r="AB130">
            <v>37.600000381469698</v>
          </cell>
          <cell r="AC130">
            <v>39.2000026702881</v>
          </cell>
          <cell r="AD130">
            <v>39.449993133544901</v>
          </cell>
          <cell r="AE130">
            <v>37.600002288818303</v>
          </cell>
          <cell r="AF130">
            <v>41.650002670288103</v>
          </cell>
          <cell r="AG130">
            <v>4.6319999999999997</v>
          </cell>
        </row>
        <row r="131">
          <cell r="A131">
            <v>40909</v>
          </cell>
          <cell r="B131">
            <v>46.8</v>
          </cell>
          <cell r="C131">
            <v>46.8</v>
          </cell>
          <cell r="D131">
            <v>46.8</v>
          </cell>
          <cell r="E131">
            <v>46.8</v>
          </cell>
          <cell r="F131">
            <v>37.75</v>
          </cell>
          <cell r="G131">
            <v>41.25</v>
          </cell>
          <cell r="H131">
            <v>37.75</v>
          </cell>
          <cell r="I131">
            <v>39.75</v>
          </cell>
          <cell r="J131">
            <v>41</v>
          </cell>
          <cell r="K131">
            <v>49.6</v>
          </cell>
          <cell r="L131">
            <v>57.4</v>
          </cell>
          <cell r="M131">
            <v>34.045718946911002</v>
          </cell>
          <cell r="N131">
            <v>33.795718946911002</v>
          </cell>
          <cell r="O131">
            <v>33.192867079235299</v>
          </cell>
          <cell r="P131">
            <v>34.545718946911002</v>
          </cell>
          <cell r="Q131">
            <v>39.743720808483303</v>
          </cell>
          <cell r="R131">
            <v>38.120716094970703</v>
          </cell>
          <cell r="S131">
            <v>34.045718946911002</v>
          </cell>
          <cell r="T131">
            <v>29.045707502819202</v>
          </cell>
          <cell r="U131">
            <v>36.960716629028298</v>
          </cell>
          <cell r="V131">
            <v>31.631993865966798</v>
          </cell>
          <cell r="W131">
            <v>38.710716629028298</v>
          </cell>
          <cell r="X131">
            <v>32.228662872314501</v>
          </cell>
          <cell r="Y131">
            <v>36.960716629028298</v>
          </cell>
          <cell r="Z131">
            <v>40.210716629028298</v>
          </cell>
          <cell r="AA131">
            <v>39.960716629028298</v>
          </cell>
          <cell r="AB131">
            <v>39.920013427734403</v>
          </cell>
          <cell r="AC131">
            <v>41.920021057128899</v>
          </cell>
          <cell r="AD131">
            <v>41.920021057128899</v>
          </cell>
          <cell r="AE131">
            <v>39.920013427734403</v>
          </cell>
          <cell r="AF131">
            <v>42.920017242431598</v>
          </cell>
          <cell r="AG131">
            <v>4.6920000000000002</v>
          </cell>
        </row>
        <row r="132">
          <cell r="A132">
            <v>40940</v>
          </cell>
          <cell r="B132">
            <v>47.8</v>
          </cell>
          <cell r="C132">
            <v>47.8</v>
          </cell>
          <cell r="D132">
            <v>47.8</v>
          </cell>
          <cell r="E132">
            <v>47.8</v>
          </cell>
          <cell r="F132">
            <v>37.75</v>
          </cell>
          <cell r="G132">
            <v>41.25</v>
          </cell>
          <cell r="H132">
            <v>37.75</v>
          </cell>
          <cell r="I132">
            <v>39.75</v>
          </cell>
          <cell r="J132">
            <v>41</v>
          </cell>
          <cell r="K132">
            <v>49.6</v>
          </cell>
          <cell r="L132">
            <v>57.4</v>
          </cell>
          <cell r="M132">
            <v>33.175716200328999</v>
          </cell>
          <cell r="N132">
            <v>32.925716200328999</v>
          </cell>
          <cell r="O132">
            <v>32.322864332653197</v>
          </cell>
          <cell r="P132">
            <v>33.675712385631698</v>
          </cell>
          <cell r="Q132">
            <v>39.875713148571201</v>
          </cell>
          <cell r="R132">
            <v>37.520713806152301</v>
          </cell>
          <cell r="S132">
            <v>33.175716200328999</v>
          </cell>
          <cell r="T132">
            <v>27.675693312145398</v>
          </cell>
          <cell r="U132">
            <v>36.685730361938496</v>
          </cell>
          <cell r="V132">
            <v>31.4148670196533</v>
          </cell>
          <cell r="W132">
            <v>38.435730361938496</v>
          </cell>
          <cell r="X132">
            <v>32.0115341186523</v>
          </cell>
          <cell r="Y132">
            <v>36.685730361938496</v>
          </cell>
          <cell r="Z132">
            <v>39.935730361938496</v>
          </cell>
          <cell r="AA132">
            <v>39.685730361938496</v>
          </cell>
          <cell r="AB132">
            <v>38.770004272460902</v>
          </cell>
          <cell r="AC132">
            <v>40.770013809204102</v>
          </cell>
          <cell r="AD132">
            <v>40.270011901855497</v>
          </cell>
          <cell r="AE132">
            <v>38.770004272460902</v>
          </cell>
          <cell r="AF132">
            <v>41.770015716552699</v>
          </cell>
          <cell r="AG132">
            <v>4.6050000000000004</v>
          </cell>
        </row>
        <row r="133">
          <cell r="A133">
            <v>40969</v>
          </cell>
          <cell r="B133">
            <v>40.049999999999997</v>
          </cell>
          <cell r="C133">
            <v>40.049999999999997</v>
          </cell>
          <cell r="D133">
            <v>40.049999999999997</v>
          </cell>
          <cell r="E133">
            <v>40.049999999999997</v>
          </cell>
          <cell r="F133">
            <v>34.5</v>
          </cell>
          <cell r="G133">
            <v>38</v>
          </cell>
          <cell r="H133">
            <v>34.5</v>
          </cell>
          <cell r="I133">
            <v>36.5</v>
          </cell>
          <cell r="J133">
            <v>35.5</v>
          </cell>
          <cell r="K133">
            <v>43.85</v>
          </cell>
          <cell r="L133">
            <v>49.9</v>
          </cell>
          <cell r="M133">
            <v>32.137673506625902</v>
          </cell>
          <cell r="N133">
            <v>31.887675413974499</v>
          </cell>
          <cell r="O133">
            <v>32.038556227573103</v>
          </cell>
          <cell r="P133">
            <v>32.887665877231299</v>
          </cell>
          <cell r="Q133">
            <v>37.087659010776299</v>
          </cell>
          <cell r="R133">
            <v>35.857681274414098</v>
          </cell>
          <cell r="S133">
            <v>32.137665877231299</v>
          </cell>
          <cell r="T133">
            <v>24.637696394809499</v>
          </cell>
          <cell r="U133">
            <v>34.237496948242203</v>
          </cell>
          <cell r="V133">
            <v>31.165500259399401</v>
          </cell>
          <cell r="W133">
            <v>35.987496948242203</v>
          </cell>
          <cell r="X133">
            <v>31.515270614624001</v>
          </cell>
          <cell r="Y133">
            <v>34.237496948242203</v>
          </cell>
          <cell r="Z133">
            <v>37.487496948242203</v>
          </cell>
          <cell r="AA133">
            <v>37.237496948242203</v>
          </cell>
          <cell r="AB133">
            <v>37.859992980957003</v>
          </cell>
          <cell r="AC133">
            <v>39.960004806518498</v>
          </cell>
          <cell r="AD133">
            <v>39.360002517700202</v>
          </cell>
          <cell r="AE133">
            <v>37.859992980957003</v>
          </cell>
          <cell r="AF133">
            <v>40.360006332397397</v>
          </cell>
          <cell r="AG133">
            <v>4.4660000000000002</v>
          </cell>
        </row>
        <row r="134">
          <cell r="A134">
            <v>41000</v>
          </cell>
          <cell r="B134">
            <v>40.049999999999997</v>
          </cell>
          <cell r="C134">
            <v>40.049999999999997</v>
          </cell>
          <cell r="D134">
            <v>40.049999999999997</v>
          </cell>
          <cell r="E134">
            <v>40.049999999999997</v>
          </cell>
          <cell r="F134">
            <v>34.5</v>
          </cell>
          <cell r="G134">
            <v>38</v>
          </cell>
          <cell r="H134">
            <v>34.5</v>
          </cell>
          <cell r="I134">
            <v>36.5</v>
          </cell>
          <cell r="J134">
            <v>35.5</v>
          </cell>
          <cell r="K134">
            <v>44.85</v>
          </cell>
          <cell r="L134">
            <v>49.9</v>
          </cell>
          <cell r="M134">
            <v>32.337676176914002</v>
          </cell>
          <cell r="N134">
            <v>32.087676176914002</v>
          </cell>
          <cell r="O134">
            <v>32.2385608052099</v>
          </cell>
          <cell r="P134">
            <v>33.087666640170802</v>
          </cell>
          <cell r="Q134">
            <v>36.837662825473501</v>
          </cell>
          <cell r="R134">
            <v>36.057685852050803</v>
          </cell>
          <cell r="S134">
            <v>32.337672362216701</v>
          </cell>
          <cell r="T134">
            <v>24.8376990650975</v>
          </cell>
          <cell r="U134">
            <v>34.237502670288102</v>
          </cell>
          <cell r="V134">
            <v>31.165551757812501</v>
          </cell>
          <cell r="W134">
            <v>35.987502670288102</v>
          </cell>
          <cell r="X134">
            <v>31.515325927734398</v>
          </cell>
          <cell r="Y134">
            <v>34.237502670288102</v>
          </cell>
          <cell r="Z134">
            <v>37.487502670288102</v>
          </cell>
          <cell r="AA134">
            <v>37.237502670288102</v>
          </cell>
          <cell r="AB134">
            <v>38.639999389648402</v>
          </cell>
          <cell r="AC134">
            <v>40.740005493163999</v>
          </cell>
          <cell r="AD134">
            <v>40.640007019042997</v>
          </cell>
          <cell r="AE134">
            <v>38.639999389648402</v>
          </cell>
          <cell r="AF134">
            <v>41.140010833740199</v>
          </cell>
          <cell r="AG134">
            <v>4.3120000000000003</v>
          </cell>
        </row>
        <row r="135">
          <cell r="A135">
            <v>41030</v>
          </cell>
          <cell r="B135">
            <v>40.549999999999997</v>
          </cell>
          <cell r="C135">
            <v>40.549999999999997</v>
          </cell>
          <cell r="D135">
            <v>40.549999999999997</v>
          </cell>
          <cell r="E135">
            <v>40.549999999999997</v>
          </cell>
          <cell r="F135">
            <v>36.75</v>
          </cell>
          <cell r="G135">
            <v>40.25</v>
          </cell>
          <cell r="H135">
            <v>36.75</v>
          </cell>
          <cell r="I135">
            <v>38.75</v>
          </cell>
          <cell r="J135">
            <v>37</v>
          </cell>
          <cell r="K135">
            <v>44.1</v>
          </cell>
          <cell r="L135">
            <v>51.8</v>
          </cell>
          <cell r="M135">
            <v>36.389999389648402</v>
          </cell>
          <cell r="N135">
            <v>36.139999389648402</v>
          </cell>
          <cell r="O135">
            <v>34.143566131591797</v>
          </cell>
          <cell r="P135">
            <v>37.389999389648402</v>
          </cell>
          <cell r="Q135">
            <v>35.689998626708999</v>
          </cell>
          <cell r="R135">
            <v>42.460002899169901</v>
          </cell>
          <cell r="S135">
            <v>36.389999389648402</v>
          </cell>
          <cell r="T135">
            <v>30.927503585815401</v>
          </cell>
          <cell r="U135">
            <v>39.243573760986301</v>
          </cell>
          <cell r="V135">
            <v>36.0205703735352</v>
          </cell>
          <cell r="W135">
            <v>40.993573760986301</v>
          </cell>
          <cell r="X135">
            <v>37.070570373535197</v>
          </cell>
          <cell r="Y135">
            <v>39.243573760986301</v>
          </cell>
          <cell r="Z135">
            <v>42.993573760986301</v>
          </cell>
          <cell r="AA135">
            <v>43.243573760986301</v>
          </cell>
          <cell r="AB135">
            <v>40.400020599365199</v>
          </cell>
          <cell r="AC135">
            <v>43.400020599365199</v>
          </cell>
          <cell r="AD135">
            <v>42.400020599365199</v>
          </cell>
          <cell r="AE135">
            <v>40.400020599365199</v>
          </cell>
          <cell r="AF135">
            <v>43.650016784667997</v>
          </cell>
          <cell r="AG135">
            <v>4.327</v>
          </cell>
        </row>
        <row r="136">
          <cell r="A136">
            <v>41061</v>
          </cell>
          <cell r="B136">
            <v>46.85</v>
          </cell>
          <cell r="C136">
            <v>46.85</v>
          </cell>
          <cell r="D136">
            <v>46.85</v>
          </cell>
          <cell r="E136">
            <v>46.85</v>
          </cell>
          <cell r="F136">
            <v>47.75</v>
          </cell>
          <cell r="G136">
            <v>51.25</v>
          </cell>
          <cell r="H136">
            <v>47.75</v>
          </cell>
          <cell r="I136">
            <v>49.75</v>
          </cell>
          <cell r="J136">
            <v>46.75</v>
          </cell>
          <cell r="K136">
            <v>51.1</v>
          </cell>
          <cell r="L136">
            <v>61.3</v>
          </cell>
          <cell r="M136">
            <v>47.060001373291001</v>
          </cell>
          <cell r="N136">
            <v>46.810001373291001</v>
          </cell>
          <cell r="O136">
            <v>46.060001373291001</v>
          </cell>
          <cell r="P136">
            <v>48.560001373291001</v>
          </cell>
          <cell r="Q136">
            <v>44.560001373291001</v>
          </cell>
          <cell r="R136">
            <v>52.125003814697301</v>
          </cell>
          <cell r="S136">
            <v>47.060001373291001</v>
          </cell>
          <cell r="T136">
            <v>41.872501373291001</v>
          </cell>
          <cell r="U136">
            <v>50.062861633300798</v>
          </cell>
          <cell r="V136">
            <v>46.814866638183602</v>
          </cell>
          <cell r="W136">
            <v>51.812861633300798</v>
          </cell>
          <cell r="X136">
            <v>47.364862823486298</v>
          </cell>
          <cell r="Y136">
            <v>50.062861633300798</v>
          </cell>
          <cell r="Z136">
            <v>54.062861633300798</v>
          </cell>
          <cell r="AA136">
            <v>56.062861633300798</v>
          </cell>
          <cell r="AB136">
            <v>44.25</v>
          </cell>
          <cell r="AC136">
            <v>48.75</v>
          </cell>
          <cell r="AD136">
            <v>45</v>
          </cell>
          <cell r="AE136">
            <v>44.25</v>
          </cell>
          <cell r="AF136">
            <v>48.75</v>
          </cell>
          <cell r="AG136">
            <v>4.3650000000000002</v>
          </cell>
        </row>
        <row r="137">
          <cell r="A137">
            <v>41091</v>
          </cell>
          <cell r="B137">
            <v>55.6</v>
          </cell>
          <cell r="C137">
            <v>55.6</v>
          </cell>
          <cell r="D137">
            <v>55.6</v>
          </cell>
          <cell r="E137">
            <v>55.6</v>
          </cell>
          <cell r="F137">
            <v>57.75</v>
          </cell>
          <cell r="G137">
            <v>61.25</v>
          </cell>
          <cell r="H137">
            <v>57.75</v>
          </cell>
          <cell r="I137">
            <v>59.75</v>
          </cell>
          <cell r="J137">
            <v>58.25</v>
          </cell>
          <cell r="K137">
            <v>70.849999999999994</v>
          </cell>
          <cell r="L137">
            <v>94.8</v>
          </cell>
          <cell r="M137">
            <v>59.5</v>
          </cell>
          <cell r="N137">
            <v>59.25</v>
          </cell>
          <cell r="O137">
            <v>61.924003601074197</v>
          </cell>
          <cell r="P137">
            <v>62</v>
          </cell>
          <cell r="Q137">
            <v>47.400001525878899</v>
          </cell>
          <cell r="R137">
            <v>60.875</v>
          </cell>
          <cell r="S137">
            <v>59.5</v>
          </cell>
          <cell r="T137">
            <v>50.025001525878899</v>
          </cell>
          <cell r="U137">
            <v>61.597157287597703</v>
          </cell>
          <cell r="V137">
            <v>59.271997070312501</v>
          </cell>
          <cell r="W137">
            <v>63.347157287597703</v>
          </cell>
          <cell r="X137">
            <v>59.262995147705098</v>
          </cell>
          <cell r="Y137">
            <v>61.597157287597703</v>
          </cell>
          <cell r="Z137">
            <v>65.597157287597696</v>
          </cell>
          <cell r="AA137">
            <v>67.597157287597696</v>
          </cell>
          <cell r="AB137">
            <v>52.600002288818303</v>
          </cell>
          <cell r="AC137">
            <v>62.300003051757798</v>
          </cell>
          <cell r="AD137">
            <v>55.450002288818297</v>
          </cell>
          <cell r="AE137">
            <v>52.600002288818303</v>
          </cell>
          <cell r="AF137">
            <v>60.600002288818303</v>
          </cell>
          <cell r="AG137">
            <v>4.41</v>
          </cell>
        </row>
        <row r="138">
          <cell r="A138">
            <v>41122</v>
          </cell>
          <cell r="B138">
            <v>55.6</v>
          </cell>
          <cell r="C138">
            <v>55.6</v>
          </cell>
          <cell r="D138">
            <v>55.6</v>
          </cell>
          <cell r="E138">
            <v>55.6</v>
          </cell>
          <cell r="F138">
            <v>57.75</v>
          </cell>
          <cell r="G138">
            <v>61.25</v>
          </cell>
          <cell r="H138">
            <v>57.75</v>
          </cell>
          <cell r="I138">
            <v>59.75</v>
          </cell>
          <cell r="J138">
            <v>58.25</v>
          </cell>
          <cell r="K138">
            <v>70.849999999999994</v>
          </cell>
          <cell r="L138">
            <v>94.8</v>
          </cell>
          <cell r="M138">
            <v>58.5</v>
          </cell>
          <cell r="N138">
            <v>58.25</v>
          </cell>
          <cell r="O138">
            <v>60.924003601074197</v>
          </cell>
          <cell r="P138">
            <v>61</v>
          </cell>
          <cell r="Q138">
            <v>46.400001525878899</v>
          </cell>
          <cell r="R138">
            <v>60.875</v>
          </cell>
          <cell r="S138">
            <v>58.5</v>
          </cell>
          <cell r="T138">
            <v>49.025001525878899</v>
          </cell>
          <cell r="U138">
            <v>60.601158905029301</v>
          </cell>
          <cell r="V138">
            <v>59.521997070312501</v>
          </cell>
          <cell r="W138">
            <v>62.351158905029301</v>
          </cell>
          <cell r="X138">
            <v>58.616995239257797</v>
          </cell>
          <cell r="Y138">
            <v>60.601158905029301</v>
          </cell>
          <cell r="Z138">
            <v>64.601155090332</v>
          </cell>
          <cell r="AA138">
            <v>66.601155090332</v>
          </cell>
          <cell r="AB138">
            <v>52.199996948242202</v>
          </cell>
          <cell r="AC138">
            <v>61.899997711181598</v>
          </cell>
          <cell r="AD138">
            <v>55.45</v>
          </cell>
          <cell r="AE138">
            <v>52.199996948242202</v>
          </cell>
          <cell r="AF138">
            <v>60.199996948242202</v>
          </cell>
          <cell r="AG138">
            <v>4.4480000000000004</v>
          </cell>
        </row>
        <row r="139">
          <cell r="A139">
            <v>41153</v>
          </cell>
          <cell r="B139">
            <v>38.549999999999997</v>
          </cell>
          <cell r="C139">
            <v>38.549999999999997</v>
          </cell>
          <cell r="D139">
            <v>38.549999999999997</v>
          </cell>
          <cell r="E139">
            <v>38.549999999999997</v>
          </cell>
          <cell r="F139">
            <v>33</v>
          </cell>
          <cell r="G139">
            <v>36.5</v>
          </cell>
          <cell r="H139">
            <v>33</v>
          </cell>
          <cell r="I139">
            <v>35</v>
          </cell>
          <cell r="J139">
            <v>36</v>
          </cell>
          <cell r="K139">
            <v>48.1</v>
          </cell>
          <cell r="L139">
            <v>53.65</v>
          </cell>
          <cell r="M139">
            <v>28.255001831054699</v>
          </cell>
          <cell r="N139">
            <v>28.005001831054699</v>
          </cell>
          <cell r="O139">
            <v>27.900009918212898</v>
          </cell>
          <cell r="P139">
            <v>29.754998016357401</v>
          </cell>
          <cell r="Q139">
            <v>26.854998397827099</v>
          </cell>
          <cell r="R139">
            <v>31.335002899169901</v>
          </cell>
          <cell r="S139">
            <v>28.254998016357401</v>
          </cell>
          <cell r="T139">
            <v>22.6949966430664</v>
          </cell>
          <cell r="U139">
            <v>30.307143020629901</v>
          </cell>
          <cell r="V139">
            <v>26.742002105712899</v>
          </cell>
          <cell r="W139">
            <v>32.057143020629901</v>
          </cell>
          <cell r="X139">
            <v>27.542004013061501</v>
          </cell>
          <cell r="Y139">
            <v>30.307143020629901</v>
          </cell>
          <cell r="Z139">
            <v>33.807144927978499</v>
          </cell>
          <cell r="AA139">
            <v>35.307144927978499</v>
          </cell>
          <cell r="AB139">
            <v>39.449996948242202</v>
          </cell>
          <cell r="AC139">
            <v>40.600002288818303</v>
          </cell>
          <cell r="AD139">
            <v>43.250001907348597</v>
          </cell>
          <cell r="AE139">
            <v>39.849998474121101</v>
          </cell>
          <cell r="AF139">
            <v>46.5</v>
          </cell>
          <cell r="AG139">
            <v>4.4420000000000002</v>
          </cell>
        </row>
        <row r="140">
          <cell r="A140">
            <v>41183</v>
          </cell>
          <cell r="B140">
            <v>38.549999999999997</v>
          </cell>
          <cell r="C140">
            <v>38.549999999999997</v>
          </cell>
          <cell r="D140">
            <v>38.549999999999997</v>
          </cell>
          <cell r="E140">
            <v>38.549999999999997</v>
          </cell>
          <cell r="F140">
            <v>33</v>
          </cell>
          <cell r="G140">
            <v>36.5</v>
          </cell>
          <cell r="H140">
            <v>33</v>
          </cell>
          <cell r="I140">
            <v>35</v>
          </cell>
          <cell r="J140">
            <v>36</v>
          </cell>
          <cell r="K140">
            <v>43.1</v>
          </cell>
          <cell r="L140">
            <v>46.64</v>
          </cell>
          <cell r="M140">
            <v>32.591565299034102</v>
          </cell>
          <cell r="N140">
            <v>32.341569113731403</v>
          </cell>
          <cell r="O140">
            <v>32.195328879356403</v>
          </cell>
          <cell r="P140">
            <v>32.591565299034102</v>
          </cell>
          <cell r="Q140">
            <v>36.531541037559499</v>
          </cell>
          <cell r="R140">
            <v>34.486568450927699</v>
          </cell>
          <cell r="S140">
            <v>32.591565299034102</v>
          </cell>
          <cell r="T140">
            <v>24.5915614843369</v>
          </cell>
          <cell r="U140">
            <v>33.738932800293</v>
          </cell>
          <cell r="V140">
            <v>29.892325973510701</v>
          </cell>
          <cell r="W140">
            <v>35.488932800293</v>
          </cell>
          <cell r="X140">
            <v>30.538577651977501</v>
          </cell>
          <cell r="Y140">
            <v>33.738932800293</v>
          </cell>
          <cell r="Z140">
            <v>36.988932800293</v>
          </cell>
          <cell r="AA140">
            <v>36.738932800293</v>
          </cell>
          <cell r="AB140">
            <v>38.699998855590799</v>
          </cell>
          <cell r="AC140">
            <v>39.900009155273402</v>
          </cell>
          <cell r="AD140">
            <v>40.700012588500996</v>
          </cell>
          <cell r="AE140">
            <v>38.700000762939403</v>
          </cell>
          <cell r="AF140">
            <v>42.250012588501001</v>
          </cell>
          <cell r="AG140">
            <v>4.4420000000000002</v>
          </cell>
        </row>
        <row r="141">
          <cell r="A141">
            <v>41214</v>
          </cell>
          <cell r="B141">
            <v>38.549999999999997</v>
          </cell>
          <cell r="C141">
            <v>38.549999999999997</v>
          </cell>
          <cell r="D141">
            <v>38.549999999999997</v>
          </cell>
          <cell r="E141">
            <v>38.549999999999997</v>
          </cell>
          <cell r="F141">
            <v>33</v>
          </cell>
          <cell r="G141">
            <v>36.5</v>
          </cell>
          <cell r="H141">
            <v>33</v>
          </cell>
          <cell r="I141">
            <v>35</v>
          </cell>
          <cell r="J141">
            <v>36</v>
          </cell>
          <cell r="K141">
            <v>42.35</v>
          </cell>
          <cell r="L141">
            <v>46.64</v>
          </cell>
          <cell r="M141">
            <v>32.691563773155202</v>
          </cell>
          <cell r="N141">
            <v>32.441571402549698</v>
          </cell>
          <cell r="O141">
            <v>32.795312094688398</v>
          </cell>
          <cell r="P141">
            <v>32.691563773155202</v>
          </cell>
          <cell r="Q141">
            <v>40.031548666954002</v>
          </cell>
          <cell r="R141">
            <v>34.5865669250488</v>
          </cell>
          <cell r="S141">
            <v>32.691563773155202</v>
          </cell>
          <cell r="T141">
            <v>24.691559958457901</v>
          </cell>
          <cell r="U141">
            <v>33.738932800293</v>
          </cell>
          <cell r="V141">
            <v>29.9923206329346</v>
          </cell>
          <cell r="W141">
            <v>35.488932800293</v>
          </cell>
          <cell r="X141">
            <v>30.638574218750001</v>
          </cell>
          <cell r="Y141">
            <v>33.738932800293</v>
          </cell>
          <cell r="Z141">
            <v>36.9864303588867</v>
          </cell>
          <cell r="AA141">
            <v>36.733935546875003</v>
          </cell>
          <cell r="AB141">
            <v>37.699998855590799</v>
          </cell>
          <cell r="AC141">
            <v>38.649995803833001</v>
          </cell>
          <cell r="AD141">
            <v>39.699991607666</v>
          </cell>
          <cell r="AE141">
            <v>37.700000762939403</v>
          </cell>
          <cell r="AF141">
            <v>41.2499992370605</v>
          </cell>
          <cell r="AG141">
            <v>4.625</v>
          </cell>
        </row>
        <row r="142">
          <cell r="A142">
            <v>41244</v>
          </cell>
          <cell r="B142">
            <v>38.549999999999997</v>
          </cell>
          <cell r="C142">
            <v>38.549999999999997</v>
          </cell>
          <cell r="D142">
            <v>38.549999999999997</v>
          </cell>
          <cell r="E142">
            <v>38.549999999999997</v>
          </cell>
          <cell r="F142">
            <v>33</v>
          </cell>
          <cell r="G142">
            <v>36.5</v>
          </cell>
          <cell r="H142">
            <v>33</v>
          </cell>
          <cell r="I142">
            <v>35</v>
          </cell>
          <cell r="J142">
            <v>36</v>
          </cell>
          <cell r="K142">
            <v>43.35</v>
          </cell>
          <cell r="L142">
            <v>46.64</v>
          </cell>
          <cell r="M142">
            <v>32.791569876670799</v>
          </cell>
          <cell r="N142">
            <v>32.541566061973597</v>
          </cell>
          <cell r="O142">
            <v>32.645322012901303</v>
          </cell>
          <cell r="P142">
            <v>32.791569876670799</v>
          </cell>
          <cell r="Q142">
            <v>40.531548666954002</v>
          </cell>
          <cell r="R142">
            <v>34.686565399169901</v>
          </cell>
          <cell r="S142">
            <v>32.791566061973597</v>
          </cell>
          <cell r="T142">
            <v>24.791558432578999</v>
          </cell>
          <cell r="U142">
            <v>33.485313796997097</v>
          </cell>
          <cell r="V142">
            <v>30.092324829101599</v>
          </cell>
          <cell r="W142">
            <v>35.235313796997097</v>
          </cell>
          <cell r="X142">
            <v>30.7385765075684</v>
          </cell>
          <cell r="Y142">
            <v>33.485313796997097</v>
          </cell>
          <cell r="Z142">
            <v>36.732811355590798</v>
          </cell>
          <cell r="AA142">
            <v>36.4803165435791</v>
          </cell>
          <cell r="AB142">
            <v>38.600000381469698</v>
          </cell>
          <cell r="AC142">
            <v>40.2000026702881</v>
          </cell>
          <cell r="AD142">
            <v>40.449993133544901</v>
          </cell>
          <cell r="AE142">
            <v>38.600002288818303</v>
          </cell>
          <cell r="AF142">
            <v>42.650002670288103</v>
          </cell>
          <cell r="AG142">
            <v>4.742</v>
          </cell>
        </row>
        <row r="143">
          <cell r="A143">
            <v>41275</v>
          </cell>
          <cell r="B143">
            <v>47.1</v>
          </cell>
          <cell r="C143">
            <v>47.1</v>
          </cell>
          <cell r="D143">
            <v>47.1</v>
          </cell>
          <cell r="E143">
            <v>47.1</v>
          </cell>
          <cell r="F143">
            <v>38.5</v>
          </cell>
          <cell r="G143">
            <v>42</v>
          </cell>
          <cell r="H143">
            <v>38.5</v>
          </cell>
          <cell r="I143">
            <v>40.5</v>
          </cell>
          <cell r="J143">
            <v>41</v>
          </cell>
          <cell r="K143">
            <v>49.9</v>
          </cell>
          <cell r="L143">
            <v>57.7</v>
          </cell>
          <cell r="M143">
            <v>34.545718946911002</v>
          </cell>
          <cell r="N143">
            <v>34.295718946911002</v>
          </cell>
          <cell r="O143">
            <v>33.692867079235299</v>
          </cell>
          <cell r="P143">
            <v>35.045718946911002</v>
          </cell>
          <cell r="Q143">
            <v>40.243720808483303</v>
          </cell>
          <cell r="R143">
            <v>38.620716094970703</v>
          </cell>
          <cell r="S143">
            <v>34.545718946911002</v>
          </cell>
          <cell r="T143">
            <v>29.545711317516499</v>
          </cell>
          <cell r="U143">
            <v>37.460716629028298</v>
          </cell>
          <cell r="V143">
            <v>32.131993865966798</v>
          </cell>
          <cell r="W143">
            <v>39.210716629028298</v>
          </cell>
          <cell r="X143">
            <v>32.728662872314402</v>
          </cell>
          <cell r="Y143">
            <v>37.460716629028298</v>
          </cell>
          <cell r="Z143">
            <v>40.710716629028298</v>
          </cell>
          <cell r="AA143">
            <v>40.460716629028298</v>
          </cell>
          <cell r="AB143">
            <v>40.920013427734403</v>
          </cell>
          <cell r="AC143">
            <v>42.920021057128899</v>
          </cell>
          <cell r="AD143">
            <v>42.920021057128899</v>
          </cell>
          <cell r="AE143">
            <v>40.920013427734403</v>
          </cell>
          <cell r="AF143">
            <v>43.920017242431598</v>
          </cell>
          <cell r="AG143">
            <v>4.8019999999999996</v>
          </cell>
        </row>
        <row r="144">
          <cell r="A144">
            <v>41306</v>
          </cell>
          <cell r="B144">
            <v>48.1</v>
          </cell>
          <cell r="C144">
            <v>48.1</v>
          </cell>
          <cell r="D144">
            <v>48.1</v>
          </cell>
          <cell r="E144">
            <v>48.1</v>
          </cell>
          <cell r="F144">
            <v>38.5</v>
          </cell>
          <cell r="G144">
            <v>42</v>
          </cell>
          <cell r="H144">
            <v>38.5</v>
          </cell>
          <cell r="I144">
            <v>40.5</v>
          </cell>
          <cell r="J144">
            <v>41</v>
          </cell>
          <cell r="K144">
            <v>49.9</v>
          </cell>
          <cell r="L144">
            <v>57.7</v>
          </cell>
          <cell r="M144">
            <v>33.675712385631698</v>
          </cell>
          <cell r="N144">
            <v>33.425712385631698</v>
          </cell>
          <cell r="O144">
            <v>32.822864332653197</v>
          </cell>
          <cell r="P144">
            <v>34.175712385631698</v>
          </cell>
          <cell r="Q144">
            <v>40.375713148571201</v>
          </cell>
          <cell r="R144">
            <v>38.020713806152301</v>
          </cell>
          <cell r="S144">
            <v>33.675712385631698</v>
          </cell>
          <cell r="T144">
            <v>28.175697126842699</v>
          </cell>
          <cell r="U144">
            <v>37.185726547241202</v>
          </cell>
          <cell r="V144">
            <v>31.914863204956099</v>
          </cell>
          <cell r="W144">
            <v>38.935726547241202</v>
          </cell>
          <cell r="X144">
            <v>32.511530303955098</v>
          </cell>
          <cell r="Y144">
            <v>37.185726547241202</v>
          </cell>
          <cell r="Z144">
            <v>40.435726547241202</v>
          </cell>
          <cell r="AA144">
            <v>40.185726547241202</v>
          </cell>
          <cell r="AB144">
            <v>39.770004272460902</v>
          </cell>
          <cell r="AC144">
            <v>41.770013809204102</v>
          </cell>
          <cell r="AD144">
            <v>41.270011901855497</v>
          </cell>
          <cell r="AE144">
            <v>39.770004272460902</v>
          </cell>
          <cell r="AF144">
            <v>42.770015716552699</v>
          </cell>
          <cell r="AG144">
            <v>4.7149999999999999</v>
          </cell>
        </row>
        <row r="145">
          <cell r="A145">
            <v>41334</v>
          </cell>
          <cell r="B145">
            <v>40.35</v>
          </cell>
          <cell r="C145">
            <v>40.35</v>
          </cell>
          <cell r="D145">
            <v>40.35</v>
          </cell>
          <cell r="E145">
            <v>40.35</v>
          </cell>
          <cell r="F145">
            <v>34.5</v>
          </cell>
          <cell r="G145">
            <v>38</v>
          </cell>
          <cell r="H145">
            <v>34.5</v>
          </cell>
          <cell r="I145">
            <v>36.5</v>
          </cell>
          <cell r="J145">
            <v>35.5</v>
          </cell>
          <cell r="K145">
            <v>44.15</v>
          </cell>
          <cell r="L145">
            <v>50.2</v>
          </cell>
          <cell r="M145">
            <v>32.6376696919286</v>
          </cell>
          <cell r="N145">
            <v>32.387673506625902</v>
          </cell>
          <cell r="O145">
            <v>32.538544783481299</v>
          </cell>
          <cell r="P145">
            <v>33.387665877231299</v>
          </cell>
          <cell r="Q145">
            <v>37.587659010776299</v>
          </cell>
          <cell r="R145">
            <v>36.357681274414098</v>
          </cell>
          <cell r="S145">
            <v>32.637662062534098</v>
          </cell>
          <cell r="T145">
            <v>24.887696394809499</v>
          </cell>
          <cell r="U145">
            <v>34.737493133544902</v>
          </cell>
          <cell r="V145">
            <v>31.6654964447022</v>
          </cell>
          <cell r="W145">
            <v>36.487493133544902</v>
          </cell>
          <cell r="X145">
            <v>32.015266799926799</v>
          </cell>
          <cell r="Y145">
            <v>34.737493133544902</v>
          </cell>
          <cell r="Z145">
            <v>37.987493133544902</v>
          </cell>
          <cell r="AA145">
            <v>37.737493133544902</v>
          </cell>
          <cell r="AB145">
            <v>38.859992980957003</v>
          </cell>
          <cell r="AC145">
            <v>40.960004806518498</v>
          </cell>
          <cell r="AD145">
            <v>40.360002517700202</v>
          </cell>
          <cell r="AE145">
            <v>38.859992980957003</v>
          </cell>
          <cell r="AF145">
            <v>41.360006332397397</v>
          </cell>
          <cell r="AG145">
            <v>4.5759999999999996</v>
          </cell>
        </row>
        <row r="146">
          <cell r="A146">
            <v>41365</v>
          </cell>
          <cell r="B146">
            <v>40.35</v>
          </cell>
          <cell r="C146">
            <v>40.35</v>
          </cell>
          <cell r="D146">
            <v>40.35</v>
          </cell>
          <cell r="E146">
            <v>40.35</v>
          </cell>
          <cell r="F146">
            <v>34.5</v>
          </cell>
          <cell r="G146">
            <v>38</v>
          </cell>
          <cell r="H146">
            <v>34.5</v>
          </cell>
          <cell r="I146">
            <v>36.5</v>
          </cell>
          <cell r="J146">
            <v>35.5</v>
          </cell>
          <cell r="K146">
            <v>45.15</v>
          </cell>
          <cell r="L146">
            <v>50.2</v>
          </cell>
          <cell r="M146">
            <v>32.837666640170802</v>
          </cell>
          <cell r="N146">
            <v>32.587674269565298</v>
          </cell>
          <cell r="O146">
            <v>32.738549361118103</v>
          </cell>
          <cell r="P146">
            <v>33.587662825473501</v>
          </cell>
          <cell r="Q146">
            <v>37.337662825473501</v>
          </cell>
          <cell r="R146">
            <v>36.557685852050803</v>
          </cell>
          <cell r="S146">
            <v>32.837666640170802</v>
          </cell>
          <cell r="T146">
            <v>25.0876990650975</v>
          </cell>
          <cell r="U146">
            <v>34.737493133544902</v>
          </cell>
          <cell r="V146">
            <v>31.665542221069298</v>
          </cell>
          <cell r="W146">
            <v>36.487493133544902</v>
          </cell>
          <cell r="X146">
            <v>32.015316390991202</v>
          </cell>
          <cell r="Y146">
            <v>34.737493133544902</v>
          </cell>
          <cell r="Z146">
            <v>37.987493133544902</v>
          </cell>
          <cell r="AA146">
            <v>37.737493133544902</v>
          </cell>
          <cell r="AB146">
            <v>39.639999389648402</v>
          </cell>
          <cell r="AC146">
            <v>41.740005493163999</v>
          </cell>
          <cell r="AD146">
            <v>41.640007019042997</v>
          </cell>
          <cell r="AE146">
            <v>39.639999389648402</v>
          </cell>
          <cell r="AF146">
            <v>42.140010833740199</v>
          </cell>
          <cell r="AG146">
            <v>4.4219999999999997</v>
          </cell>
        </row>
        <row r="147">
          <cell r="A147">
            <v>41395</v>
          </cell>
          <cell r="B147">
            <v>41.05</v>
          </cell>
          <cell r="C147">
            <v>41.05</v>
          </cell>
          <cell r="D147">
            <v>41.05</v>
          </cell>
          <cell r="E147">
            <v>41.05</v>
          </cell>
          <cell r="F147">
            <v>37.25</v>
          </cell>
          <cell r="G147">
            <v>40.75</v>
          </cell>
          <cell r="H147">
            <v>37.25</v>
          </cell>
          <cell r="I147">
            <v>39.25</v>
          </cell>
          <cell r="J147">
            <v>37</v>
          </cell>
          <cell r="K147">
            <v>44.6</v>
          </cell>
          <cell r="L147">
            <v>52.3</v>
          </cell>
          <cell r="M147">
            <v>37.389999389648402</v>
          </cell>
          <cell r="N147">
            <v>37.139999389648402</v>
          </cell>
          <cell r="O147">
            <v>35.143566131591797</v>
          </cell>
          <cell r="P147">
            <v>38.389999389648402</v>
          </cell>
          <cell r="Q147">
            <v>36.689998626708999</v>
          </cell>
          <cell r="R147">
            <v>43.460002899169901</v>
          </cell>
          <cell r="S147">
            <v>37.389999389648402</v>
          </cell>
          <cell r="T147">
            <v>31.852502822876001</v>
          </cell>
          <cell r="U147">
            <v>40.243573760986301</v>
          </cell>
          <cell r="V147">
            <v>37.0205703735352</v>
          </cell>
          <cell r="W147">
            <v>41.993573760986301</v>
          </cell>
          <cell r="X147">
            <v>38.070570373535197</v>
          </cell>
          <cell r="Y147">
            <v>40.243573760986301</v>
          </cell>
          <cell r="Z147">
            <v>43.993573760986301</v>
          </cell>
          <cell r="AA147">
            <v>44.243573760986301</v>
          </cell>
          <cell r="AB147">
            <v>41.400020599365199</v>
          </cell>
          <cell r="AC147">
            <v>44.400020599365199</v>
          </cell>
          <cell r="AD147">
            <v>43.400020599365199</v>
          </cell>
          <cell r="AE147">
            <v>41.400020599365199</v>
          </cell>
          <cell r="AF147">
            <v>44.650016784667997</v>
          </cell>
          <cell r="AG147">
            <v>4.4370000000000003</v>
          </cell>
        </row>
        <row r="148">
          <cell r="A148">
            <v>41426</v>
          </cell>
          <cell r="B148">
            <v>47.85</v>
          </cell>
          <cell r="C148">
            <v>47.85</v>
          </cell>
          <cell r="D148">
            <v>47.85</v>
          </cell>
          <cell r="E148">
            <v>47.85</v>
          </cell>
          <cell r="F148">
            <v>48.25</v>
          </cell>
          <cell r="G148">
            <v>51.75</v>
          </cell>
          <cell r="H148">
            <v>48.25</v>
          </cell>
          <cell r="I148">
            <v>50.25</v>
          </cell>
          <cell r="J148">
            <v>46.75</v>
          </cell>
          <cell r="K148">
            <v>52.1</v>
          </cell>
          <cell r="L148">
            <v>62.3</v>
          </cell>
          <cell r="M148">
            <v>49.060001373291001</v>
          </cell>
          <cell r="N148">
            <v>48.810001373291001</v>
          </cell>
          <cell r="O148">
            <v>48.060001373291001</v>
          </cell>
          <cell r="P148">
            <v>50.560001373291001</v>
          </cell>
          <cell r="Q148">
            <v>46.560001373291001</v>
          </cell>
          <cell r="R148">
            <v>54.125003814697301</v>
          </cell>
          <cell r="S148">
            <v>49.060001373291001</v>
          </cell>
          <cell r="T148">
            <v>43.522502899169901</v>
          </cell>
          <cell r="U148">
            <v>52.062861633300798</v>
          </cell>
          <cell r="V148">
            <v>48.814866638183602</v>
          </cell>
          <cell r="W148">
            <v>53.812861633300798</v>
          </cell>
          <cell r="X148">
            <v>49.364862823486298</v>
          </cell>
          <cell r="Y148">
            <v>52.062861633300798</v>
          </cell>
          <cell r="Z148">
            <v>56.062861633300798</v>
          </cell>
          <cell r="AA148">
            <v>58.062861633300798</v>
          </cell>
          <cell r="AB148">
            <v>45.25</v>
          </cell>
          <cell r="AC148">
            <v>49.75</v>
          </cell>
          <cell r="AD148">
            <v>46</v>
          </cell>
          <cell r="AE148">
            <v>45.25</v>
          </cell>
          <cell r="AF148">
            <v>49.75</v>
          </cell>
          <cell r="AG148">
            <v>4.4749999999999996</v>
          </cell>
        </row>
        <row r="149">
          <cell r="A149">
            <v>41456</v>
          </cell>
          <cell r="B149">
            <v>57.6</v>
          </cell>
          <cell r="C149">
            <v>57.6</v>
          </cell>
          <cell r="D149">
            <v>57.6</v>
          </cell>
          <cell r="E149">
            <v>57.6</v>
          </cell>
          <cell r="F149">
            <v>58.25</v>
          </cell>
          <cell r="G149">
            <v>61.75</v>
          </cell>
          <cell r="H149">
            <v>58.25</v>
          </cell>
          <cell r="I149">
            <v>60.25</v>
          </cell>
          <cell r="J149">
            <v>58.25</v>
          </cell>
          <cell r="K149">
            <v>72.849999999999994</v>
          </cell>
          <cell r="L149">
            <v>96.8</v>
          </cell>
          <cell r="M149">
            <v>61.5</v>
          </cell>
          <cell r="N149">
            <v>61.25</v>
          </cell>
          <cell r="O149">
            <v>63.924003601074197</v>
          </cell>
          <cell r="P149">
            <v>64</v>
          </cell>
          <cell r="Q149">
            <v>49.400001525878899</v>
          </cell>
          <cell r="R149">
            <v>62.875</v>
          </cell>
          <cell r="S149">
            <v>61.5</v>
          </cell>
          <cell r="T149">
            <v>51.425003051757798</v>
          </cell>
          <cell r="U149">
            <v>63.597157287597703</v>
          </cell>
          <cell r="V149">
            <v>61.271997070312501</v>
          </cell>
          <cell r="W149">
            <v>65.347157287597696</v>
          </cell>
          <cell r="X149">
            <v>61.262995147705098</v>
          </cell>
          <cell r="Y149">
            <v>63.597157287597703</v>
          </cell>
          <cell r="Z149">
            <v>67.597157287597696</v>
          </cell>
          <cell r="AA149">
            <v>69.597157287597696</v>
          </cell>
          <cell r="AB149">
            <v>53.600002288818303</v>
          </cell>
          <cell r="AC149">
            <v>63.300003051757798</v>
          </cell>
          <cell r="AD149">
            <v>56.450002288818297</v>
          </cell>
          <cell r="AE149">
            <v>53.600002288818303</v>
          </cell>
          <cell r="AF149">
            <v>61.600002288818303</v>
          </cell>
          <cell r="AG149">
            <v>4.5199999999999996</v>
          </cell>
        </row>
        <row r="150">
          <cell r="A150">
            <v>41487</v>
          </cell>
          <cell r="B150">
            <v>57.6</v>
          </cell>
          <cell r="C150">
            <v>57.6</v>
          </cell>
          <cell r="D150">
            <v>57.6</v>
          </cell>
          <cell r="E150">
            <v>57.6</v>
          </cell>
          <cell r="F150">
            <v>58.25</v>
          </cell>
          <cell r="G150">
            <v>61.75</v>
          </cell>
          <cell r="H150">
            <v>58.25</v>
          </cell>
          <cell r="I150">
            <v>60.25</v>
          </cell>
          <cell r="J150">
            <v>58.25</v>
          </cell>
          <cell r="K150">
            <v>72.849999999999994</v>
          </cell>
          <cell r="L150">
            <v>96.8</v>
          </cell>
          <cell r="M150">
            <v>60.5</v>
          </cell>
          <cell r="N150">
            <v>60.25</v>
          </cell>
          <cell r="O150">
            <v>62.924003601074197</v>
          </cell>
          <cell r="P150">
            <v>63</v>
          </cell>
          <cell r="Q150">
            <v>48.400001525878899</v>
          </cell>
          <cell r="R150">
            <v>62.875</v>
          </cell>
          <cell r="S150">
            <v>60.5</v>
          </cell>
          <cell r="T150">
            <v>50.425003051757798</v>
          </cell>
          <cell r="U150">
            <v>62.601158905029301</v>
          </cell>
          <cell r="V150">
            <v>61.521997070312501</v>
          </cell>
          <cell r="W150">
            <v>64.351158905029294</v>
          </cell>
          <cell r="X150">
            <v>60.616995239257797</v>
          </cell>
          <cell r="Y150">
            <v>62.601158905029301</v>
          </cell>
          <cell r="Z150">
            <v>66.601155090332</v>
          </cell>
          <cell r="AA150">
            <v>68.601155090332</v>
          </cell>
          <cell r="AB150">
            <v>53.199996948242202</v>
          </cell>
          <cell r="AC150">
            <v>62.899997711181598</v>
          </cell>
          <cell r="AD150">
            <v>56.45</v>
          </cell>
          <cell r="AE150">
            <v>53.199996948242202</v>
          </cell>
          <cell r="AF150">
            <v>61.199996948242202</v>
          </cell>
          <cell r="AG150">
            <v>4.5579999999999998</v>
          </cell>
        </row>
        <row r="151">
          <cell r="A151">
            <v>41518</v>
          </cell>
          <cell r="B151">
            <v>38.85</v>
          </cell>
          <cell r="C151">
            <v>38.85</v>
          </cell>
          <cell r="D151">
            <v>38.85</v>
          </cell>
          <cell r="E151">
            <v>38.85</v>
          </cell>
          <cell r="F151">
            <v>33.25</v>
          </cell>
          <cell r="G151">
            <v>36.75</v>
          </cell>
          <cell r="H151">
            <v>33.25</v>
          </cell>
          <cell r="I151">
            <v>35.25</v>
          </cell>
          <cell r="J151">
            <v>35.75</v>
          </cell>
          <cell r="K151">
            <v>48.4</v>
          </cell>
          <cell r="L151">
            <v>53.95</v>
          </cell>
          <cell r="M151">
            <v>28.505001831054699</v>
          </cell>
          <cell r="N151">
            <v>28.255001831054699</v>
          </cell>
          <cell r="O151">
            <v>28.150009918212898</v>
          </cell>
          <cell r="P151">
            <v>30.004998016357401</v>
          </cell>
          <cell r="Q151">
            <v>27.104998397827099</v>
          </cell>
          <cell r="R151">
            <v>31.585002899169901</v>
          </cell>
          <cell r="S151">
            <v>28.504998016357401</v>
          </cell>
          <cell r="T151">
            <v>22.8699939727783</v>
          </cell>
          <cell r="U151">
            <v>30.557143020629901</v>
          </cell>
          <cell r="V151">
            <v>26.992002105712899</v>
          </cell>
          <cell r="W151">
            <v>32.307144927978499</v>
          </cell>
          <cell r="X151">
            <v>27.792004013061501</v>
          </cell>
          <cell r="Y151">
            <v>30.557143020629901</v>
          </cell>
          <cell r="Z151">
            <v>34.057144927978499</v>
          </cell>
          <cell r="AA151">
            <v>35.557144927978499</v>
          </cell>
          <cell r="AB151">
            <v>40.449996948242202</v>
          </cell>
          <cell r="AC151">
            <v>41.600002288818303</v>
          </cell>
          <cell r="AD151">
            <v>44.250001907348597</v>
          </cell>
          <cell r="AE151">
            <v>40.849998474121101</v>
          </cell>
          <cell r="AF151">
            <v>47.5</v>
          </cell>
          <cell r="AG151">
            <v>4.5519999999999996</v>
          </cell>
        </row>
        <row r="152">
          <cell r="A152">
            <v>41548</v>
          </cell>
          <cell r="B152">
            <v>38.85</v>
          </cell>
          <cell r="C152">
            <v>38.85</v>
          </cell>
          <cell r="D152">
            <v>38.85</v>
          </cell>
          <cell r="E152">
            <v>38.85</v>
          </cell>
          <cell r="F152">
            <v>33.25</v>
          </cell>
          <cell r="G152">
            <v>36.75</v>
          </cell>
          <cell r="H152">
            <v>33.25</v>
          </cell>
          <cell r="I152">
            <v>35.25</v>
          </cell>
          <cell r="J152">
            <v>35.75</v>
          </cell>
          <cell r="K152">
            <v>43.4</v>
          </cell>
          <cell r="L152">
            <v>46.94</v>
          </cell>
          <cell r="M152">
            <v>33.0915614843369</v>
          </cell>
          <cell r="N152">
            <v>32.841572928428597</v>
          </cell>
          <cell r="O152">
            <v>32.6953212499619</v>
          </cell>
          <cell r="P152">
            <v>33.0915614843369</v>
          </cell>
          <cell r="Q152">
            <v>37.031541037559499</v>
          </cell>
          <cell r="R152">
            <v>34.986568450927699</v>
          </cell>
          <cell r="S152">
            <v>33.0915614843369</v>
          </cell>
          <cell r="T152">
            <v>24.8415614843369</v>
          </cell>
          <cell r="U152">
            <v>34.238928985595699</v>
          </cell>
          <cell r="V152">
            <v>30.392322158813499</v>
          </cell>
          <cell r="W152">
            <v>35.988928985595699</v>
          </cell>
          <cell r="X152">
            <v>31.0385738372803</v>
          </cell>
          <cell r="Y152">
            <v>34.238928985595699</v>
          </cell>
          <cell r="Z152">
            <v>37.488928985595699</v>
          </cell>
          <cell r="AA152">
            <v>37.238928985595699</v>
          </cell>
          <cell r="AB152">
            <v>39.699998855590799</v>
          </cell>
          <cell r="AC152">
            <v>40.900009155273402</v>
          </cell>
          <cell r="AD152">
            <v>41.700012588500996</v>
          </cell>
          <cell r="AE152">
            <v>39.700000762939403</v>
          </cell>
          <cell r="AF152">
            <v>43.250012588501001</v>
          </cell>
          <cell r="AG152">
            <v>4.5519999999999996</v>
          </cell>
        </row>
        <row r="153">
          <cell r="A153">
            <v>41579</v>
          </cell>
          <cell r="B153">
            <v>38.85</v>
          </cell>
          <cell r="C153">
            <v>38.85</v>
          </cell>
          <cell r="D153">
            <v>38.85</v>
          </cell>
          <cell r="E153">
            <v>38.85</v>
          </cell>
          <cell r="F153">
            <v>33.25</v>
          </cell>
          <cell r="G153">
            <v>36.75</v>
          </cell>
          <cell r="H153">
            <v>33.25</v>
          </cell>
          <cell r="I153">
            <v>35.25</v>
          </cell>
          <cell r="J153">
            <v>35.75</v>
          </cell>
          <cell r="K153">
            <v>42.65</v>
          </cell>
          <cell r="L153">
            <v>46.94</v>
          </cell>
          <cell r="M153">
            <v>33.191559958457901</v>
          </cell>
          <cell r="N153">
            <v>32.941567587852497</v>
          </cell>
          <cell r="O153">
            <v>33.295308279991097</v>
          </cell>
          <cell r="P153">
            <v>33.191559958457901</v>
          </cell>
          <cell r="Q153">
            <v>40.531548666954002</v>
          </cell>
          <cell r="R153">
            <v>35.0865669250488</v>
          </cell>
          <cell r="S153">
            <v>33.191559958457901</v>
          </cell>
          <cell r="T153">
            <v>24.941559958457901</v>
          </cell>
          <cell r="U153">
            <v>34.238928985595699</v>
          </cell>
          <cell r="V153">
            <v>30.492316818237299</v>
          </cell>
          <cell r="W153">
            <v>35.988928985595699</v>
          </cell>
          <cell r="X153">
            <v>31.1385704040527</v>
          </cell>
          <cell r="Y153">
            <v>34.238928985595699</v>
          </cell>
          <cell r="Z153">
            <v>37.486426544189499</v>
          </cell>
          <cell r="AA153">
            <v>37.233924102783199</v>
          </cell>
          <cell r="AB153">
            <v>38.699998855590799</v>
          </cell>
          <cell r="AC153">
            <v>39.649995803833001</v>
          </cell>
          <cell r="AD153">
            <v>40.699991607666</v>
          </cell>
          <cell r="AE153">
            <v>38.700000762939403</v>
          </cell>
          <cell r="AF153">
            <v>42.2499992370605</v>
          </cell>
          <cell r="AG153">
            <v>4.7350000000000003</v>
          </cell>
        </row>
        <row r="154">
          <cell r="A154">
            <v>41609</v>
          </cell>
          <cell r="B154">
            <v>38.85</v>
          </cell>
          <cell r="C154">
            <v>38.85</v>
          </cell>
          <cell r="D154">
            <v>38.85</v>
          </cell>
          <cell r="E154">
            <v>38.85</v>
          </cell>
          <cell r="F154">
            <v>33.25</v>
          </cell>
          <cell r="G154">
            <v>36.75</v>
          </cell>
          <cell r="H154">
            <v>33.25</v>
          </cell>
          <cell r="I154">
            <v>35.25</v>
          </cell>
          <cell r="J154">
            <v>35.75</v>
          </cell>
          <cell r="K154">
            <v>43.65</v>
          </cell>
          <cell r="L154">
            <v>46.94</v>
          </cell>
          <cell r="M154">
            <v>33.2915546178818</v>
          </cell>
          <cell r="N154">
            <v>33.041558432579002</v>
          </cell>
          <cell r="O154">
            <v>33.145306754112198</v>
          </cell>
          <cell r="P154">
            <v>33.2915546178818</v>
          </cell>
          <cell r="Q154">
            <v>41.031548666954002</v>
          </cell>
          <cell r="R154">
            <v>35.186565399169901</v>
          </cell>
          <cell r="S154">
            <v>33.2915546178818</v>
          </cell>
          <cell r="T154">
            <v>25.041558432578999</v>
          </cell>
          <cell r="U154">
            <v>33.985298538207999</v>
          </cell>
          <cell r="V154">
            <v>30.592309570312501</v>
          </cell>
          <cell r="W154">
            <v>35.735298538207999</v>
          </cell>
          <cell r="X154">
            <v>31.238561248779298</v>
          </cell>
          <cell r="Y154">
            <v>33.985298538207999</v>
          </cell>
          <cell r="Z154">
            <v>37.232796096801799</v>
          </cell>
          <cell r="AA154">
            <v>36.980293655395499</v>
          </cell>
          <cell r="AB154">
            <v>39.600000381469698</v>
          </cell>
          <cell r="AC154">
            <v>41.2000026702881</v>
          </cell>
          <cell r="AD154">
            <v>41.449993133544901</v>
          </cell>
          <cell r="AE154">
            <v>39.600002288818303</v>
          </cell>
          <cell r="AF154">
            <v>43.650002670288103</v>
          </cell>
          <cell r="AG154">
            <v>4.8520000000000003</v>
          </cell>
        </row>
        <row r="155">
          <cell r="A155">
            <v>41640</v>
          </cell>
          <cell r="B155">
            <v>47.4</v>
          </cell>
          <cell r="C155">
            <v>47.4</v>
          </cell>
          <cell r="D155">
            <v>47.4</v>
          </cell>
          <cell r="E155">
            <v>47.4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41</v>
          </cell>
          <cell r="K155">
            <v>50.2</v>
          </cell>
          <cell r="L155">
            <v>59</v>
          </cell>
          <cell r="M155">
            <v>35.045718946911002</v>
          </cell>
          <cell r="N155">
            <v>34.795718946911002</v>
          </cell>
          <cell r="O155">
            <v>34.192867079235299</v>
          </cell>
          <cell r="P155">
            <v>35.545718946911002</v>
          </cell>
          <cell r="Q155">
            <v>40.743720808483303</v>
          </cell>
          <cell r="R155">
            <v>39.120716094970703</v>
          </cell>
          <cell r="S155">
            <v>35.045718946911002</v>
          </cell>
          <cell r="T155">
            <v>30.0457151322138</v>
          </cell>
          <cell r="U155">
            <v>37.960716629028298</v>
          </cell>
          <cell r="V155">
            <v>32.631993865966798</v>
          </cell>
          <cell r="W155">
            <v>39.710716629028298</v>
          </cell>
          <cell r="X155">
            <v>33.228662872314402</v>
          </cell>
          <cell r="Y155">
            <v>37.960716629028298</v>
          </cell>
          <cell r="Z155">
            <v>41.210716629028298</v>
          </cell>
          <cell r="AA155">
            <v>40.960716629028298</v>
          </cell>
          <cell r="AB155">
            <v>41.920013427734403</v>
          </cell>
          <cell r="AC155">
            <v>43.920021057128899</v>
          </cell>
          <cell r="AD155">
            <v>43.920021057128899</v>
          </cell>
          <cell r="AE155">
            <v>41.920013427734403</v>
          </cell>
          <cell r="AF155">
            <v>44.920017242431598</v>
          </cell>
          <cell r="AG155">
            <v>4.9119999999999999</v>
          </cell>
        </row>
        <row r="156">
          <cell r="A156">
            <v>41671</v>
          </cell>
          <cell r="B156">
            <v>48.4</v>
          </cell>
          <cell r="C156">
            <v>48.4</v>
          </cell>
          <cell r="D156">
            <v>48.4</v>
          </cell>
          <cell r="E156">
            <v>48.4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41</v>
          </cell>
          <cell r="K156">
            <v>50.2</v>
          </cell>
          <cell r="L156">
            <v>59</v>
          </cell>
          <cell r="M156">
            <v>34.175712385631698</v>
          </cell>
          <cell r="N156">
            <v>33.925708570934503</v>
          </cell>
          <cell r="O156">
            <v>33.322860517956002</v>
          </cell>
          <cell r="P156">
            <v>34.675712385631698</v>
          </cell>
          <cell r="Q156">
            <v>40.875713148571201</v>
          </cell>
          <cell r="R156">
            <v>38.520713806152301</v>
          </cell>
          <cell r="S156">
            <v>34.175712385631698</v>
          </cell>
          <cell r="T156">
            <v>28.6757085709345</v>
          </cell>
          <cell r="U156">
            <v>37.685726547241202</v>
          </cell>
          <cell r="V156">
            <v>32.414863204955999</v>
          </cell>
          <cell r="W156">
            <v>39.435726547241202</v>
          </cell>
          <cell r="X156">
            <v>33.011530303955098</v>
          </cell>
          <cell r="Y156">
            <v>37.685726547241202</v>
          </cell>
          <cell r="Z156">
            <v>40.935726547241202</v>
          </cell>
          <cell r="AA156">
            <v>40.685726547241202</v>
          </cell>
          <cell r="AB156">
            <v>40.770004272460902</v>
          </cell>
          <cell r="AC156">
            <v>42.770013809204102</v>
          </cell>
          <cell r="AD156">
            <v>42.270011901855497</v>
          </cell>
          <cell r="AE156">
            <v>40.770004272460902</v>
          </cell>
          <cell r="AF156">
            <v>43.770015716552699</v>
          </cell>
          <cell r="AG156">
            <v>4.8250000000000002</v>
          </cell>
        </row>
        <row r="157">
          <cell r="A157">
            <v>41699</v>
          </cell>
          <cell r="B157">
            <v>40.65</v>
          </cell>
          <cell r="C157">
            <v>40.65</v>
          </cell>
          <cell r="D157">
            <v>40.65</v>
          </cell>
          <cell r="E157">
            <v>40.65</v>
          </cell>
          <cell r="F157">
            <v>34.5</v>
          </cell>
          <cell r="G157">
            <v>38</v>
          </cell>
          <cell r="H157">
            <v>34.5</v>
          </cell>
          <cell r="I157">
            <v>36.5</v>
          </cell>
          <cell r="J157">
            <v>35.5</v>
          </cell>
          <cell r="K157">
            <v>44.45</v>
          </cell>
          <cell r="L157">
            <v>51.5</v>
          </cell>
          <cell r="M157">
            <v>33.137665877231299</v>
          </cell>
          <cell r="N157">
            <v>32.887665877231299</v>
          </cell>
          <cell r="O157">
            <v>33.038544783481299</v>
          </cell>
          <cell r="P157">
            <v>33.887662062534098</v>
          </cell>
          <cell r="Q157">
            <v>38.087659010776299</v>
          </cell>
          <cell r="R157">
            <v>36.857681274414098</v>
          </cell>
          <cell r="S157">
            <v>33.137662062534098</v>
          </cell>
          <cell r="T157">
            <v>25.137696394809499</v>
          </cell>
          <cell r="U157">
            <v>35.2374893188477</v>
          </cell>
          <cell r="V157">
            <v>32.165492630004898</v>
          </cell>
          <cell r="W157">
            <v>36.9874893188477</v>
          </cell>
          <cell r="X157">
            <v>32.515262985229498</v>
          </cell>
          <cell r="Y157">
            <v>35.2374893188477</v>
          </cell>
          <cell r="Z157">
            <v>38.4874893188477</v>
          </cell>
          <cell r="AA157">
            <v>38.2374893188477</v>
          </cell>
          <cell r="AB157">
            <v>39.859992980957003</v>
          </cell>
          <cell r="AC157">
            <v>41.960004806518498</v>
          </cell>
          <cell r="AD157">
            <v>41.360002517700202</v>
          </cell>
          <cell r="AE157">
            <v>39.859992980957003</v>
          </cell>
          <cell r="AF157">
            <v>42.360006332397397</v>
          </cell>
          <cell r="AG157">
            <v>4.6859999999999999</v>
          </cell>
        </row>
        <row r="158">
          <cell r="A158">
            <v>41730</v>
          </cell>
          <cell r="B158">
            <v>40.65</v>
          </cell>
          <cell r="C158">
            <v>40.65</v>
          </cell>
          <cell r="D158">
            <v>40.65</v>
          </cell>
          <cell r="E158">
            <v>40.65</v>
          </cell>
          <cell r="F158">
            <v>34.5</v>
          </cell>
          <cell r="G158">
            <v>38</v>
          </cell>
          <cell r="H158">
            <v>34.5</v>
          </cell>
          <cell r="I158">
            <v>36.5</v>
          </cell>
          <cell r="J158">
            <v>35.5</v>
          </cell>
          <cell r="K158">
            <v>45.45</v>
          </cell>
          <cell r="L158">
            <v>51.5</v>
          </cell>
          <cell r="M158">
            <v>33.337666640170802</v>
          </cell>
          <cell r="N158">
            <v>33.087666640170802</v>
          </cell>
          <cell r="O158">
            <v>33.238545546420802</v>
          </cell>
          <cell r="P158">
            <v>34.087662825473501</v>
          </cell>
          <cell r="Q158">
            <v>37.837662825473501</v>
          </cell>
          <cell r="R158">
            <v>37.057685852050803</v>
          </cell>
          <cell r="S158">
            <v>33.337666640170802</v>
          </cell>
          <cell r="T158">
            <v>25.3376990650975</v>
          </cell>
          <cell r="U158">
            <v>35.237493133544902</v>
          </cell>
          <cell r="V158">
            <v>32.165542221069302</v>
          </cell>
          <cell r="W158">
            <v>36.987493133544902</v>
          </cell>
          <cell r="X158">
            <v>32.515316390991202</v>
          </cell>
          <cell r="Y158">
            <v>35.237493133544902</v>
          </cell>
          <cell r="Z158">
            <v>38.487493133544902</v>
          </cell>
          <cell r="AA158">
            <v>38.237493133544902</v>
          </cell>
          <cell r="AB158">
            <v>40.639999389648402</v>
          </cell>
          <cell r="AC158">
            <v>42.740005493163999</v>
          </cell>
          <cell r="AD158">
            <v>42.640007019042997</v>
          </cell>
          <cell r="AE158">
            <v>40.639999389648402</v>
          </cell>
          <cell r="AF158">
            <v>43.140010833740199</v>
          </cell>
          <cell r="AG158">
            <v>4.532</v>
          </cell>
        </row>
        <row r="159">
          <cell r="A159">
            <v>41760</v>
          </cell>
          <cell r="B159">
            <v>41.55</v>
          </cell>
          <cell r="C159">
            <v>41.55</v>
          </cell>
          <cell r="D159">
            <v>41.55</v>
          </cell>
          <cell r="E159">
            <v>41.55</v>
          </cell>
          <cell r="F159">
            <v>38.25</v>
          </cell>
          <cell r="G159">
            <v>41.75</v>
          </cell>
          <cell r="H159">
            <v>38.25</v>
          </cell>
          <cell r="I159">
            <v>40.25</v>
          </cell>
          <cell r="J159">
            <v>37</v>
          </cell>
          <cell r="K159">
            <v>45.1</v>
          </cell>
          <cell r="L159">
            <v>53.8</v>
          </cell>
          <cell r="M159">
            <v>38.389999389648402</v>
          </cell>
          <cell r="N159">
            <v>38.139999389648402</v>
          </cell>
          <cell r="O159">
            <v>36.143566131591797</v>
          </cell>
          <cell r="P159">
            <v>39.389999389648402</v>
          </cell>
          <cell r="Q159">
            <v>37.689998626708999</v>
          </cell>
          <cell r="R159">
            <v>44.460002899169901</v>
          </cell>
          <cell r="S159">
            <v>38.389999389648402</v>
          </cell>
          <cell r="T159">
            <v>32.777503967285199</v>
          </cell>
          <cell r="U159">
            <v>41.243573760986301</v>
          </cell>
          <cell r="V159">
            <v>38.0205703735352</v>
          </cell>
          <cell r="W159">
            <v>42.993573760986301</v>
          </cell>
          <cell r="X159">
            <v>39.070570373535197</v>
          </cell>
          <cell r="Y159">
            <v>41.243573760986301</v>
          </cell>
          <cell r="Z159">
            <v>44.993573760986301</v>
          </cell>
          <cell r="AA159">
            <v>45.243573760986301</v>
          </cell>
          <cell r="AB159">
            <v>42.400020599365199</v>
          </cell>
          <cell r="AC159">
            <v>45.400020599365199</v>
          </cell>
          <cell r="AD159">
            <v>44.400020599365199</v>
          </cell>
          <cell r="AE159">
            <v>42.400020599365199</v>
          </cell>
          <cell r="AF159">
            <v>45.650016784667997</v>
          </cell>
          <cell r="AG159">
            <v>4.5469999999999997</v>
          </cell>
        </row>
        <row r="160">
          <cell r="A160">
            <v>41791</v>
          </cell>
          <cell r="B160">
            <v>48.85</v>
          </cell>
          <cell r="C160">
            <v>48.85</v>
          </cell>
          <cell r="D160">
            <v>48.85</v>
          </cell>
          <cell r="E160">
            <v>48.85</v>
          </cell>
          <cell r="F160">
            <v>48.75</v>
          </cell>
          <cell r="G160">
            <v>52.25</v>
          </cell>
          <cell r="H160">
            <v>48.75</v>
          </cell>
          <cell r="I160">
            <v>50.75</v>
          </cell>
          <cell r="J160">
            <v>46.75</v>
          </cell>
          <cell r="K160">
            <v>53.1</v>
          </cell>
          <cell r="L160">
            <v>64.3</v>
          </cell>
          <cell r="M160">
            <v>51.060001373291001</v>
          </cell>
          <cell r="N160">
            <v>50.810001373291001</v>
          </cell>
          <cell r="O160">
            <v>50.060001373291001</v>
          </cell>
          <cell r="P160">
            <v>52.560001373291001</v>
          </cell>
          <cell r="Q160">
            <v>48.560001373291001</v>
          </cell>
          <cell r="R160">
            <v>56.125003814697301</v>
          </cell>
          <cell r="S160">
            <v>51.060001373291001</v>
          </cell>
          <cell r="T160">
            <v>45.172500610351598</v>
          </cell>
          <cell r="U160">
            <v>54.062861633300798</v>
          </cell>
          <cell r="V160">
            <v>50.814866638183602</v>
          </cell>
          <cell r="W160">
            <v>55.812861633300798</v>
          </cell>
          <cell r="X160">
            <v>51.364862823486298</v>
          </cell>
          <cell r="Y160">
            <v>54.062861633300798</v>
          </cell>
          <cell r="Z160">
            <v>58.062861633300798</v>
          </cell>
          <cell r="AA160">
            <v>60.062861633300798</v>
          </cell>
          <cell r="AB160">
            <v>46.75</v>
          </cell>
          <cell r="AC160">
            <v>51.25</v>
          </cell>
          <cell r="AD160">
            <v>47.5</v>
          </cell>
          <cell r="AE160">
            <v>46.75</v>
          </cell>
          <cell r="AF160">
            <v>51.25</v>
          </cell>
          <cell r="AG160">
            <v>4.585</v>
          </cell>
        </row>
        <row r="161">
          <cell r="A161">
            <v>41821</v>
          </cell>
          <cell r="B161">
            <v>59.6</v>
          </cell>
          <cell r="C161">
            <v>59.6</v>
          </cell>
          <cell r="D161">
            <v>59.6</v>
          </cell>
          <cell r="E161">
            <v>59.6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58.25</v>
          </cell>
          <cell r="K161">
            <v>74.849999999999994</v>
          </cell>
          <cell r="L161">
            <v>99.8</v>
          </cell>
          <cell r="M161">
            <v>63.5</v>
          </cell>
          <cell r="N161">
            <v>63.25</v>
          </cell>
          <cell r="O161">
            <v>65.924011230468807</v>
          </cell>
          <cell r="P161">
            <v>66.000007629394503</v>
          </cell>
          <cell r="Q161">
            <v>51.400001525878899</v>
          </cell>
          <cell r="R161">
            <v>64.875</v>
          </cell>
          <cell r="S161">
            <v>63.5</v>
          </cell>
          <cell r="T161">
            <v>52.825000762939503</v>
          </cell>
          <cell r="U161">
            <v>65.597157287597696</v>
          </cell>
          <cell r="V161">
            <v>63.271997070312501</v>
          </cell>
          <cell r="W161">
            <v>67.347157287597696</v>
          </cell>
          <cell r="X161">
            <v>63.262995147705098</v>
          </cell>
          <cell r="Y161">
            <v>65.597157287597696</v>
          </cell>
          <cell r="Z161">
            <v>69.597157287597696</v>
          </cell>
          <cell r="AA161">
            <v>71.597157287597696</v>
          </cell>
          <cell r="AB161">
            <v>55.600002288818303</v>
          </cell>
          <cell r="AC161">
            <v>65.300003051757798</v>
          </cell>
          <cell r="AD161">
            <v>58.450002288818297</v>
          </cell>
          <cell r="AE161">
            <v>55.600002288818303</v>
          </cell>
          <cell r="AF161">
            <v>63.600002288818303</v>
          </cell>
          <cell r="AG161">
            <v>4.63</v>
          </cell>
        </row>
        <row r="162">
          <cell r="A162">
            <v>41852</v>
          </cell>
          <cell r="B162">
            <v>59.6</v>
          </cell>
          <cell r="C162">
            <v>59.6</v>
          </cell>
          <cell r="D162">
            <v>59.6</v>
          </cell>
          <cell r="E162">
            <v>59.6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58.25</v>
          </cell>
          <cell r="K162">
            <v>74.849999999999994</v>
          </cell>
          <cell r="L162">
            <v>99.8</v>
          </cell>
          <cell r="M162">
            <v>62.5</v>
          </cell>
          <cell r="N162">
            <v>62.25</v>
          </cell>
          <cell r="O162">
            <v>64.924003601074205</v>
          </cell>
          <cell r="P162">
            <v>65</v>
          </cell>
          <cell r="Q162">
            <v>50.400001525878899</v>
          </cell>
          <cell r="R162">
            <v>64.875</v>
          </cell>
          <cell r="S162">
            <v>62.5</v>
          </cell>
          <cell r="T162">
            <v>51.825000762939503</v>
          </cell>
          <cell r="U162">
            <v>64.601158905029294</v>
          </cell>
          <cell r="V162">
            <v>63.521997070312501</v>
          </cell>
          <cell r="W162">
            <v>66.351155090332</v>
          </cell>
          <cell r="X162">
            <v>62.616995239257797</v>
          </cell>
          <cell r="Y162">
            <v>64.601158905029294</v>
          </cell>
          <cell r="Z162">
            <v>68.601155090332</v>
          </cell>
          <cell r="AA162">
            <v>70.601155090332</v>
          </cell>
          <cell r="AB162">
            <v>55.199996948242202</v>
          </cell>
          <cell r="AC162">
            <v>64.899997711181598</v>
          </cell>
          <cell r="AD162">
            <v>58.45</v>
          </cell>
          <cell r="AE162">
            <v>55.199996948242202</v>
          </cell>
          <cell r="AF162">
            <v>63.199996948242202</v>
          </cell>
          <cell r="AG162">
            <v>4.6680000000000001</v>
          </cell>
        </row>
        <row r="163">
          <cell r="A163">
            <v>41883</v>
          </cell>
          <cell r="B163">
            <v>39.15</v>
          </cell>
          <cell r="C163">
            <v>39.15</v>
          </cell>
          <cell r="D163">
            <v>39.15</v>
          </cell>
          <cell r="E163">
            <v>39.15</v>
          </cell>
          <cell r="F163">
            <v>33.25</v>
          </cell>
          <cell r="G163">
            <v>36.75</v>
          </cell>
          <cell r="H163">
            <v>33.25</v>
          </cell>
          <cell r="I163">
            <v>35.25</v>
          </cell>
          <cell r="J163">
            <v>35.75</v>
          </cell>
          <cell r="K163">
            <v>48.7</v>
          </cell>
          <cell r="L163">
            <v>55.25</v>
          </cell>
          <cell r="M163">
            <v>28.755001831054699</v>
          </cell>
          <cell r="N163">
            <v>28.505001831054699</v>
          </cell>
          <cell r="O163">
            <v>28.400006103515601</v>
          </cell>
          <cell r="P163">
            <v>30.254998016357401</v>
          </cell>
          <cell r="Q163">
            <v>27.354998397827099</v>
          </cell>
          <cell r="R163">
            <v>31.835002899169901</v>
          </cell>
          <cell r="S163">
            <v>28.754998016357401</v>
          </cell>
          <cell r="T163">
            <v>23.044997024536102</v>
          </cell>
          <cell r="U163">
            <v>30.807143020629901</v>
          </cell>
          <cell r="V163">
            <v>27.242002105712899</v>
          </cell>
          <cell r="W163">
            <v>32.557144927978499</v>
          </cell>
          <cell r="X163">
            <v>28.042004013061501</v>
          </cell>
          <cell r="Y163">
            <v>30.807143020629901</v>
          </cell>
          <cell r="Z163">
            <v>34.307144927978499</v>
          </cell>
          <cell r="AA163">
            <v>35.807144927978499</v>
          </cell>
          <cell r="AB163">
            <v>41.449996948242202</v>
          </cell>
          <cell r="AC163">
            <v>42.600002288818303</v>
          </cell>
          <cell r="AD163">
            <v>45.250001907348597</v>
          </cell>
          <cell r="AE163">
            <v>41.849998474121101</v>
          </cell>
          <cell r="AF163">
            <v>48.5</v>
          </cell>
          <cell r="AG163">
            <v>4.6619999999999999</v>
          </cell>
        </row>
        <row r="164">
          <cell r="A164">
            <v>41913</v>
          </cell>
          <cell r="B164">
            <v>39.15</v>
          </cell>
          <cell r="C164">
            <v>39.15</v>
          </cell>
          <cell r="D164">
            <v>39.15</v>
          </cell>
          <cell r="E164">
            <v>39.15</v>
          </cell>
          <cell r="F164">
            <v>33.25</v>
          </cell>
          <cell r="G164">
            <v>36.75</v>
          </cell>
          <cell r="H164">
            <v>33.25</v>
          </cell>
          <cell r="I164">
            <v>35.25</v>
          </cell>
          <cell r="J164">
            <v>35.75</v>
          </cell>
          <cell r="K164">
            <v>43.7</v>
          </cell>
          <cell r="L164">
            <v>48.24</v>
          </cell>
          <cell r="M164">
            <v>33.591557669639599</v>
          </cell>
          <cell r="N164">
            <v>33.341557669639599</v>
          </cell>
          <cell r="O164">
            <v>33.195309805870103</v>
          </cell>
          <cell r="P164">
            <v>33.591557669639599</v>
          </cell>
          <cell r="Q164">
            <v>37.531541037559499</v>
          </cell>
          <cell r="R164">
            <v>35.486568450927699</v>
          </cell>
          <cell r="S164">
            <v>33.591557669639599</v>
          </cell>
          <cell r="T164">
            <v>25.0915614843369</v>
          </cell>
          <cell r="U164">
            <v>34.738925170898398</v>
          </cell>
          <cell r="V164">
            <v>30.892318344116202</v>
          </cell>
          <cell r="W164">
            <v>36.488925170898398</v>
          </cell>
          <cell r="X164">
            <v>31.538570022582999</v>
          </cell>
          <cell r="Y164">
            <v>34.738925170898398</v>
          </cell>
          <cell r="Z164">
            <v>37.988925170898398</v>
          </cell>
          <cell r="AA164">
            <v>37.738925170898398</v>
          </cell>
          <cell r="AB164">
            <v>40.699998855590799</v>
          </cell>
          <cell r="AC164">
            <v>41.900009155273402</v>
          </cell>
          <cell r="AD164">
            <v>42.700012588500996</v>
          </cell>
          <cell r="AE164">
            <v>40.700000762939403</v>
          </cell>
          <cell r="AF164">
            <v>44.250012588501001</v>
          </cell>
          <cell r="AG164">
            <v>4.6619999999999999</v>
          </cell>
        </row>
        <row r="165">
          <cell r="A165">
            <v>41944</v>
          </cell>
          <cell r="B165">
            <v>39.15</v>
          </cell>
          <cell r="C165">
            <v>39.15</v>
          </cell>
          <cell r="D165">
            <v>39.15</v>
          </cell>
          <cell r="E165">
            <v>39.15</v>
          </cell>
          <cell r="F165">
            <v>33.25</v>
          </cell>
          <cell r="G165">
            <v>36.75</v>
          </cell>
          <cell r="H165">
            <v>33.25</v>
          </cell>
          <cell r="I165">
            <v>35.25</v>
          </cell>
          <cell r="J165">
            <v>35.75</v>
          </cell>
          <cell r="K165">
            <v>42.95</v>
          </cell>
          <cell r="L165">
            <v>48.24</v>
          </cell>
          <cell r="M165">
            <v>33.6915561437607</v>
          </cell>
          <cell r="N165">
            <v>33.4415561437607</v>
          </cell>
          <cell r="O165">
            <v>33.795304465293903</v>
          </cell>
          <cell r="P165">
            <v>33.6915561437607</v>
          </cell>
          <cell r="Q165">
            <v>41.031548666954002</v>
          </cell>
          <cell r="R165">
            <v>35.5865669250488</v>
          </cell>
          <cell r="S165">
            <v>33.6915561437607</v>
          </cell>
          <cell r="T165">
            <v>25.191559958457901</v>
          </cell>
          <cell r="U165">
            <v>34.738925170898398</v>
          </cell>
          <cell r="V165">
            <v>30.992313003540001</v>
          </cell>
          <cell r="W165">
            <v>36.488925170898398</v>
          </cell>
          <cell r="X165">
            <v>31.638566589355499</v>
          </cell>
          <cell r="Y165">
            <v>34.738925170898398</v>
          </cell>
          <cell r="Z165">
            <v>37.986422729492197</v>
          </cell>
          <cell r="AA165">
            <v>37.733920288085898</v>
          </cell>
          <cell r="AB165">
            <v>39.699998855590799</v>
          </cell>
          <cell r="AC165">
            <v>40.649995803833001</v>
          </cell>
          <cell r="AD165">
            <v>41.699991607666</v>
          </cell>
          <cell r="AE165">
            <v>39.700000762939403</v>
          </cell>
          <cell r="AF165">
            <v>43.2499992370605</v>
          </cell>
          <cell r="AG165">
            <v>4.8449999999999998</v>
          </cell>
        </row>
        <row r="166">
          <cell r="A166">
            <v>41974</v>
          </cell>
          <cell r="B166">
            <v>39.15</v>
          </cell>
          <cell r="C166">
            <v>39.15</v>
          </cell>
          <cell r="D166">
            <v>39.15</v>
          </cell>
          <cell r="E166">
            <v>39.15</v>
          </cell>
          <cell r="F166">
            <v>33.25</v>
          </cell>
          <cell r="G166">
            <v>36.75</v>
          </cell>
          <cell r="H166">
            <v>33.25</v>
          </cell>
          <cell r="I166">
            <v>35.25</v>
          </cell>
          <cell r="J166">
            <v>35.75</v>
          </cell>
          <cell r="K166">
            <v>43.95</v>
          </cell>
          <cell r="L166">
            <v>48.24</v>
          </cell>
          <cell r="M166">
            <v>33.7915546178818</v>
          </cell>
          <cell r="N166">
            <v>33.5415546178818</v>
          </cell>
          <cell r="O166">
            <v>33.645306754112198</v>
          </cell>
          <cell r="P166">
            <v>33.7915546178818</v>
          </cell>
          <cell r="Q166">
            <v>41.531548666954002</v>
          </cell>
          <cell r="R166">
            <v>35.686565399169901</v>
          </cell>
          <cell r="S166">
            <v>33.7915546178818</v>
          </cell>
          <cell r="T166">
            <v>25.291558432578999</v>
          </cell>
          <cell r="U166">
            <v>34.485298538207999</v>
          </cell>
          <cell r="V166">
            <v>31.092309570312501</v>
          </cell>
          <cell r="W166">
            <v>36.235298538207999</v>
          </cell>
          <cell r="X166">
            <v>31.738561248779298</v>
          </cell>
          <cell r="Y166">
            <v>34.485298538207999</v>
          </cell>
          <cell r="Z166">
            <v>37.732796096801799</v>
          </cell>
          <cell r="AA166">
            <v>37.480293655395499</v>
          </cell>
          <cell r="AB166">
            <v>40.600000381469698</v>
          </cell>
          <cell r="AC166">
            <v>42.2000026702881</v>
          </cell>
          <cell r="AD166">
            <v>42.449993133544901</v>
          </cell>
          <cell r="AE166">
            <v>40.600002288818303</v>
          </cell>
          <cell r="AF166">
            <v>44.650002670288103</v>
          </cell>
          <cell r="AG166">
            <v>4.9619999999999997</v>
          </cell>
        </row>
        <row r="167">
          <cell r="A167">
            <v>42005</v>
          </cell>
          <cell r="B167">
            <v>47.7</v>
          </cell>
          <cell r="C167">
            <v>47.7</v>
          </cell>
          <cell r="D167">
            <v>47.7</v>
          </cell>
          <cell r="E167">
            <v>47.7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41.1</v>
          </cell>
          <cell r="K167">
            <v>50.5</v>
          </cell>
          <cell r="L167">
            <v>59.3</v>
          </cell>
          <cell r="M167">
            <v>35.545718946911002</v>
          </cell>
          <cell r="N167">
            <v>35.295718946911002</v>
          </cell>
          <cell r="O167">
            <v>34.692867079235299</v>
          </cell>
          <cell r="P167">
            <v>36.045718946911002</v>
          </cell>
          <cell r="Q167">
            <v>41.243720808483303</v>
          </cell>
          <cell r="R167">
            <v>39.620716094970703</v>
          </cell>
          <cell r="S167">
            <v>35.545718946911002</v>
          </cell>
          <cell r="T167">
            <v>30.5457151322138</v>
          </cell>
          <cell r="U167">
            <v>38.460716629028298</v>
          </cell>
          <cell r="V167">
            <v>33.131993865966798</v>
          </cell>
          <cell r="W167">
            <v>40.210716629028298</v>
          </cell>
          <cell r="X167">
            <v>33.728662872314402</v>
          </cell>
          <cell r="Y167">
            <v>38.460716629028298</v>
          </cell>
          <cell r="Z167">
            <v>41.710716629028298</v>
          </cell>
          <cell r="AA167">
            <v>41.460716629028298</v>
          </cell>
          <cell r="AB167">
            <v>42.920013427734403</v>
          </cell>
          <cell r="AC167">
            <v>44.920021057128899</v>
          </cell>
          <cell r="AD167">
            <v>44.920021057128899</v>
          </cell>
          <cell r="AE167">
            <v>42.920013427734403</v>
          </cell>
          <cell r="AF167">
            <v>45.920017242431598</v>
          </cell>
          <cell r="AG167">
            <v>5.0220000000000002</v>
          </cell>
        </row>
        <row r="168">
          <cell r="A168">
            <v>42036</v>
          </cell>
          <cell r="B168">
            <v>48.7</v>
          </cell>
          <cell r="C168">
            <v>48.7</v>
          </cell>
          <cell r="D168">
            <v>48.7</v>
          </cell>
          <cell r="E168">
            <v>48.7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41</v>
          </cell>
          <cell r="K168">
            <v>50.5</v>
          </cell>
          <cell r="L168">
            <v>59.3</v>
          </cell>
          <cell r="M168">
            <v>34.675712385631698</v>
          </cell>
          <cell r="N168">
            <v>34.425712385631698</v>
          </cell>
          <cell r="O168">
            <v>33.822856703258701</v>
          </cell>
          <cell r="P168">
            <v>35.175712385631698</v>
          </cell>
          <cell r="Q168">
            <v>41.375713148571201</v>
          </cell>
          <cell r="R168">
            <v>39.020713806152301</v>
          </cell>
          <cell r="S168">
            <v>34.675712385631698</v>
          </cell>
          <cell r="T168">
            <v>29.175712385631702</v>
          </cell>
          <cell r="U168">
            <v>38.185726547241202</v>
          </cell>
          <cell r="V168">
            <v>32.914863204955999</v>
          </cell>
          <cell r="W168">
            <v>39.935726547241202</v>
          </cell>
          <cell r="X168">
            <v>33.511530303955098</v>
          </cell>
          <cell r="Y168">
            <v>38.185726547241202</v>
          </cell>
          <cell r="Z168">
            <v>41.435726547241202</v>
          </cell>
          <cell r="AA168">
            <v>41.185726547241202</v>
          </cell>
          <cell r="AB168">
            <v>41.770004272460902</v>
          </cell>
          <cell r="AC168">
            <v>43.770013809204102</v>
          </cell>
          <cell r="AD168">
            <v>43.270011901855497</v>
          </cell>
          <cell r="AE168">
            <v>41.770004272460902</v>
          </cell>
          <cell r="AF168">
            <v>44.770015716552699</v>
          </cell>
          <cell r="AG168">
            <v>4.9349999999999996</v>
          </cell>
        </row>
        <row r="169">
          <cell r="A169">
            <v>42064</v>
          </cell>
          <cell r="B169">
            <v>40.950000000000003</v>
          </cell>
          <cell r="C169">
            <v>40.950000000000003</v>
          </cell>
          <cell r="D169">
            <v>40.950000000000003</v>
          </cell>
          <cell r="E169">
            <v>40.950000000000003</v>
          </cell>
          <cell r="F169">
            <v>33.5</v>
          </cell>
          <cell r="G169">
            <v>37</v>
          </cell>
          <cell r="H169">
            <v>33.5</v>
          </cell>
          <cell r="I169">
            <v>35.5</v>
          </cell>
          <cell r="J169">
            <v>35.5</v>
          </cell>
          <cell r="K169">
            <v>44.75</v>
          </cell>
          <cell r="L169">
            <v>51.8</v>
          </cell>
          <cell r="M169">
            <v>33.637662062534098</v>
          </cell>
          <cell r="N169">
            <v>33.387665877231299</v>
          </cell>
          <cell r="O169">
            <v>33.538544783481299</v>
          </cell>
          <cell r="P169">
            <v>34.387662062534098</v>
          </cell>
          <cell r="Q169">
            <v>38.587659010776299</v>
          </cell>
          <cell r="R169">
            <v>37.357681274414098</v>
          </cell>
          <cell r="S169">
            <v>33.637658247836796</v>
          </cell>
          <cell r="T169">
            <v>25.387696394809499</v>
          </cell>
          <cell r="U169">
            <v>35.737485504150399</v>
          </cell>
          <cell r="V169">
            <v>32.665488815307597</v>
          </cell>
          <cell r="W169">
            <v>37.487485504150399</v>
          </cell>
          <cell r="X169">
            <v>33.015259170532197</v>
          </cell>
          <cell r="Y169">
            <v>35.737485504150399</v>
          </cell>
          <cell r="Z169">
            <v>38.987485504150399</v>
          </cell>
          <cell r="AA169">
            <v>38.737485504150399</v>
          </cell>
          <cell r="AB169">
            <v>40.859992980957003</v>
          </cell>
          <cell r="AC169">
            <v>42.960004806518498</v>
          </cell>
          <cell r="AD169">
            <v>42.360002517700202</v>
          </cell>
          <cell r="AE169">
            <v>40.859992980957003</v>
          </cell>
          <cell r="AF169">
            <v>43.360006332397397</v>
          </cell>
          <cell r="AG169">
            <v>4.7960000000000003</v>
          </cell>
        </row>
        <row r="170">
          <cell r="A170">
            <v>42095</v>
          </cell>
          <cell r="B170">
            <v>40.950000000000003</v>
          </cell>
          <cell r="C170">
            <v>40.950000000000003</v>
          </cell>
          <cell r="D170">
            <v>40.950000000000003</v>
          </cell>
          <cell r="E170">
            <v>40.950000000000003</v>
          </cell>
          <cell r="F170">
            <v>31.5</v>
          </cell>
          <cell r="G170">
            <v>35</v>
          </cell>
          <cell r="H170">
            <v>31.5</v>
          </cell>
          <cell r="I170">
            <v>33.5</v>
          </cell>
          <cell r="J170">
            <v>35.5</v>
          </cell>
          <cell r="K170">
            <v>45.75</v>
          </cell>
          <cell r="L170">
            <v>51.8</v>
          </cell>
          <cell r="M170">
            <v>33.837666640170802</v>
          </cell>
          <cell r="N170">
            <v>33.587662825473501</v>
          </cell>
          <cell r="O170">
            <v>33.738545546420802</v>
          </cell>
          <cell r="P170">
            <v>34.587662825473501</v>
          </cell>
          <cell r="Q170">
            <v>38.337662825473501</v>
          </cell>
          <cell r="R170">
            <v>37.557685852050803</v>
          </cell>
          <cell r="S170">
            <v>33.837666640170802</v>
          </cell>
          <cell r="T170">
            <v>25.5876990650975</v>
          </cell>
          <cell r="U170">
            <v>35.737493133544902</v>
          </cell>
          <cell r="V170">
            <v>32.665542221069302</v>
          </cell>
          <cell r="W170">
            <v>37.487493133544902</v>
          </cell>
          <cell r="X170">
            <v>33.015316390991202</v>
          </cell>
          <cell r="Y170">
            <v>35.737493133544902</v>
          </cell>
          <cell r="Z170">
            <v>38.987493133544902</v>
          </cell>
          <cell r="AA170">
            <v>38.737493133544902</v>
          </cell>
          <cell r="AB170">
            <v>41.639999389648402</v>
          </cell>
          <cell r="AC170">
            <v>43.740005493163999</v>
          </cell>
          <cell r="AD170">
            <v>43.640007019042997</v>
          </cell>
          <cell r="AE170">
            <v>41.639999389648402</v>
          </cell>
          <cell r="AF170">
            <v>44.140010833740199</v>
          </cell>
          <cell r="AG170">
            <v>4.6420000000000003</v>
          </cell>
        </row>
        <row r="171">
          <cell r="A171">
            <v>42125</v>
          </cell>
          <cell r="B171">
            <v>42.05</v>
          </cell>
          <cell r="C171">
            <v>42.05</v>
          </cell>
          <cell r="D171">
            <v>42.05</v>
          </cell>
          <cell r="E171">
            <v>42.05</v>
          </cell>
          <cell r="F171">
            <v>37.75</v>
          </cell>
          <cell r="G171">
            <v>41.25</v>
          </cell>
          <cell r="H171">
            <v>37.75</v>
          </cell>
          <cell r="I171">
            <v>39.75</v>
          </cell>
          <cell r="J171">
            <v>37</v>
          </cell>
          <cell r="K171">
            <v>45.6</v>
          </cell>
          <cell r="L171">
            <v>54.3</v>
          </cell>
          <cell r="M171">
            <v>39.389999389648402</v>
          </cell>
          <cell r="N171">
            <v>39.139999389648402</v>
          </cell>
          <cell r="O171">
            <v>37.143566131591797</v>
          </cell>
          <cell r="P171">
            <v>40.389999389648402</v>
          </cell>
          <cell r="Q171">
            <v>38.689998626708999</v>
          </cell>
          <cell r="R171">
            <v>45.460002899169901</v>
          </cell>
          <cell r="S171">
            <v>39.389999389648402</v>
          </cell>
          <cell r="T171">
            <v>33.702499389648402</v>
          </cell>
          <cell r="U171">
            <v>42.243573760986301</v>
          </cell>
          <cell r="V171">
            <v>39.0205703735352</v>
          </cell>
          <cell r="W171">
            <v>43.993573760986301</v>
          </cell>
          <cell r="X171">
            <v>40.070570373535197</v>
          </cell>
          <cell r="Y171">
            <v>42.243573760986301</v>
          </cell>
          <cell r="Z171">
            <v>45.993573760986301</v>
          </cell>
          <cell r="AA171">
            <v>46.243573760986301</v>
          </cell>
          <cell r="AB171">
            <v>43.400020599365199</v>
          </cell>
          <cell r="AC171">
            <v>46.400020599365199</v>
          </cell>
          <cell r="AD171">
            <v>45.400020599365199</v>
          </cell>
          <cell r="AE171">
            <v>43.400020599365199</v>
          </cell>
          <cell r="AF171">
            <v>46.650016784667997</v>
          </cell>
          <cell r="AG171">
            <v>4.657</v>
          </cell>
        </row>
        <row r="172">
          <cell r="A172">
            <v>42156</v>
          </cell>
          <cell r="B172">
            <v>49.85</v>
          </cell>
          <cell r="C172">
            <v>49.85</v>
          </cell>
          <cell r="D172">
            <v>49.85</v>
          </cell>
          <cell r="E172">
            <v>49.85</v>
          </cell>
          <cell r="F172">
            <v>44.75</v>
          </cell>
          <cell r="G172">
            <v>48.25</v>
          </cell>
          <cell r="H172">
            <v>44.75</v>
          </cell>
          <cell r="I172">
            <v>46.75</v>
          </cell>
          <cell r="J172">
            <v>46.75</v>
          </cell>
          <cell r="K172">
            <v>54.1</v>
          </cell>
          <cell r="L172">
            <v>65.3</v>
          </cell>
          <cell r="M172">
            <v>53.060001373291001</v>
          </cell>
          <cell r="N172">
            <v>52.810001373291001</v>
          </cell>
          <cell r="O172">
            <v>52.060001373291001</v>
          </cell>
          <cell r="P172">
            <v>54.5599975585938</v>
          </cell>
          <cell r="Q172">
            <v>50.560001373291001</v>
          </cell>
          <cell r="R172">
            <v>58.125003814697301</v>
          </cell>
          <cell r="S172">
            <v>53.0599975585938</v>
          </cell>
          <cell r="T172">
            <v>46.822502136230497</v>
          </cell>
          <cell r="U172">
            <v>56.062861633300798</v>
          </cell>
          <cell r="V172">
            <v>52.814866638183602</v>
          </cell>
          <cell r="W172">
            <v>57.812861633300798</v>
          </cell>
          <cell r="X172">
            <v>53.364862823486298</v>
          </cell>
          <cell r="Y172">
            <v>56.062861633300798</v>
          </cell>
          <cell r="Z172">
            <v>60.062861633300798</v>
          </cell>
          <cell r="AA172">
            <v>62.062861633300798</v>
          </cell>
          <cell r="AB172">
            <v>48.25</v>
          </cell>
          <cell r="AC172">
            <v>52.75</v>
          </cell>
          <cell r="AD172">
            <v>49</v>
          </cell>
          <cell r="AE172">
            <v>48.25</v>
          </cell>
          <cell r="AF172">
            <v>52.75</v>
          </cell>
          <cell r="AG172">
            <v>4.6950000000000003</v>
          </cell>
        </row>
        <row r="173">
          <cell r="A173">
            <v>42186</v>
          </cell>
          <cell r="B173">
            <v>61.6</v>
          </cell>
          <cell r="C173">
            <v>61.6</v>
          </cell>
          <cell r="D173">
            <v>61.6</v>
          </cell>
          <cell r="E173">
            <v>61.6</v>
          </cell>
          <cell r="F173">
            <v>58.25</v>
          </cell>
          <cell r="G173">
            <v>61.75</v>
          </cell>
          <cell r="H173">
            <v>58.25</v>
          </cell>
          <cell r="I173">
            <v>60.25</v>
          </cell>
          <cell r="J173">
            <v>58.25</v>
          </cell>
          <cell r="K173">
            <v>76.849999999999994</v>
          </cell>
          <cell r="L173">
            <v>101.8</v>
          </cell>
          <cell r="M173">
            <v>65.500007629394503</v>
          </cell>
          <cell r="N173">
            <v>65.25</v>
          </cell>
          <cell r="O173">
            <v>67.924011230468807</v>
          </cell>
          <cell r="P173">
            <v>68.000007629394503</v>
          </cell>
          <cell r="Q173">
            <v>53.400001525878899</v>
          </cell>
          <cell r="R173">
            <v>66.875</v>
          </cell>
          <cell r="S173">
            <v>65.500007629394503</v>
          </cell>
          <cell r="T173">
            <v>54.225002288818402</v>
          </cell>
          <cell r="U173">
            <v>67.597164916992199</v>
          </cell>
          <cell r="V173">
            <v>65.272004699706997</v>
          </cell>
          <cell r="W173">
            <v>69.347164916992199</v>
          </cell>
          <cell r="X173">
            <v>65.263002777099601</v>
          </cell>
          <cell r="Y173">
            <v>67.597164916992199</v>
          </cell>
          <cell r="Z173">
            <v>71.597164916992199</v>
          </cell>
          <cell r="AA173">
            <v>73.597164916992199</v>
          </cell>
          <cell r="AB173">
            <v>57.600002288818303</v>
          </cell>
          <cell r="AC173">
            <v>67.300003051757798</v>
          </cell>
          <cell r="AD173">
            <v>60.450002288818297</v>
          </cell>
          <cell r="AE173">
            <v>57.600002288818303</v>
          </cell>
          <cell r="AF173">
            <v>65.600002288818303</v>
          </cell>
          <cell r="AG173">
            <v>4.74</v>
          </cell>
        </row>
        <row r="174">
          <cell r="A174">
            <v>42217</v>
          </cell>
          <cell r="B174">
            <v>61.6</v>
          </cell>
          <cell r="C174">
            <v>61.6</v>
          </cell>
          <cell r="D174">
            <v>61.6</v>
          </cell>
          <cell r="E174">
            <v>61.6</v>
          </cell>
          <cell r="F174">
            <v>58.25</v>
          </cell>
          <cell r="G174">
            <v>61.75</v>
          </cell>
          <cell r="H174">
            <v>58.25</v>
          </cell>
          <cell r="I174">
            <v>59.25</v>
          </cell>
          <cell r="J174">
            <v>58.25</v>
          </cell>
          <cell r="K174">
            <v>76.849999999999994</v>
          </cell>
          <cell r="L174">
            <v>101.8</v>
          </cell>
          <cell r="M174">
            <v>64.5</v>
          </cell>
          <cell r="N174">
            <v>64.25</v>
          </cell>
          <cell r="O174">
            <v>66.924011230468807</v>
          </cell>
          <cell r="P174">
            <v>67.000007629394503</v>
          </cell>
          <cell r="Q174">
            <v>52.400001525878899</v>
          </cell>
          <cell r="R174">
            <v>66.875</v>
          </cell>
          <cell r="S174">
            <v>64.5</v>
          </cell>
          <cell r="T174">
            <v>53.225002288818402</v>
          </cell>
          <cell r="U174">
            <v>66.601158905029294</v>
          </cell>
          <cell r="V174">
            <v>65.521997070312494</v>
          </cell>
          <cell r="W174">
            <v>68.351158905029294</v>
          </cell>
          <cell r="X174">
            <v>64.616995239257804</v>
          </cell>
          <cell r="Y174">
            <v>66.601158905029294</v>
          </cell>
          <cell r="Z174">
            <v>70.601158905029294</v>
          </cell>
          <cell r="AA174">
            <v>72.601158905029294</v>
          </cell>
          <cell r="AB174">
            <v>57.199996948242202</v>
          </cell>
          <cell r="AC174">
            <v>66.899997711181598</v>
          </cell>
          <cell r="AD174">
            <v>60.45</v>
          </cell>
          <cell r="AE174">
            <v>57.199996948242202</v>
          </cell>
          <cell r="AF174">
            <v>65.199996948242202</v>
          </cell>
          <cell r="AG174">
            <v>4.7779999999999996</v>
          </cell>
        </row>
        <row r="175">
          <cell r="A175">
            <v>42248</v>
          </cell>
          <cell r="B175">
            <v>39.450000000000003</v>
          </cell>
          <cell r="C175">
            <v>39.450000000000003</v>
          </cell>
          <cell r="D175">
            <v>39.450000000000003</v>
          </cell>
          <cell r="E175">
            <v>39.450000000000003</v>
          </cell>
          <cell r="F175">
            <v>32.75</v>
          </cell>
          <cell r="G175">
            <v>36.25</v>
          </cell>
          <cell r="H175">
            <v>32.75</v>
          </cell>
          <cell r="I175">
            <v>33.75</v>
          </cell>
          <cell r="J175">
            <v>35.75</v>
          </cell>
          <cell r="K175">
            <v>49</v>
          </cell>
          <cell r="L175">
            <v>55.55</v>
          </cell>
          <cell r="M175">
            <v>29.005001831054699</v>
          </cell>
          <cell r="N175">
            <v>28.755001831054699</v>
          </cell>
          <cell r="O175">
            <v>28.650006103515601</v>
          </cell>
          <cell r="P175">
            <v>30.504998016357401</v>
          </cell>
          <cell r="Q175">
            <v>27.6050003051758</v>
          </cell>
          <cell r="R175">
            <v>32.085002899169901</v>
          </cell>
          <cell r="S175">
            <v>29.004998016357401</v>
          </cell>
          <cell r="T175">
            <v>23.2200000762939</v>
          </cell>
          <cell r="U175">
            <v>31.057143020629901</v>
          </cell>
          <cell r="V175">
            <v>27.492002105712899</v>
          </cell>
          <cell r="W175">
            <v>32.807144927978499</v>
          </cell>
          <cell r="X175">
            <v>28.292004013061501</v>
          </cell>
          <cell r="Y175">
            <v>31.057143020629901</v>
          </cell>
          <cell r="Z175">
            <v>34.557144927978499</v>
          </cell>
          <cell r="AA175">
            <v>36.057144927978499</v>
          </cell>
          <cell r="AB175">
            <v>42.449996948242202</v>
          </cell>
          <cell r="AC175">
            <v>43.600002288818303</v>
          </cell>
          <cell r="AD175">
            <v>46.250001907348597</v>
          </cell>
          <cell r="AE175">
            <v>42.849998474121101</v>
          </cell>
          <cell r="AF175">
            <v>49.5</v>
          </cell>
          <cell r="AG175">
            <v>4.7720000000000002</v>
          </cell>
        </row>
        <row r="176">
          <cell r="A176">
            <v>42278</v>
          </cell>
          <cell r="B176">
            <v>39.450000000000003</v>
          </cell>
          <cell r="C176">
            <v>39.450000000000003</v>
          </cell>
          <cell r="D176">
            <v>39.450000000000003</v>
          </cell>
          <cell r="E176">
            <v>39.450000000000003</v>
          </cell>
          <cell r="F176">
            <v>32.75</v>
          </cell>
          <cell r="G176">
            <v>36.25</v>
          </cell>
          <cell r="H176">
            <v>32.75</v>
          </cell>
          <cell r="I176">
            <v>33.75</v>
          </cell>
          <cell r="J176">
            <v>35.75</v>
          </cell>
          <cell r="K176">
            <v>44</v>
          </cell>
          <cell r="L176">
            <v>48.54</v>
          </cell>
          <cell r="M176">
            <v>34.091553854942298</v>
          </cell>
          <cell r="N176">
            <v>33.841557669639599</v>
          </cell>
          <cell r="O176">
            <v>33.695309805870103</v>
          </cell>
          <cell r="P176">
            <v>34.091553854942298</v>
          </cell>
          <cell r="Q176">
            <v>38.031541037559499</v>
          </cell>
          <cell r="R176">
            <v>35.986568450927699</v>
          </cell>
          <cell r="S176">
            <v>34.091553854942298</v>
          </cell>
          <cell r="T176">
            <v>25.3415614843369</v>
          </cell>
          <cell r="U176">
            <v>35.238921356201203</v>
          </cell>
          <cell r="V176">
            <v>31.392314529418901</v>
          </cell>
          <cell r="W176">
            <v>36.988921356201203</v>
          </cell>
          <cell r="X176">
            <v>32.038566207885701</v>
          </cell>
          <cell r="Y176">
            <v>35.238921356201203</v>
          </cell>
          <cell r="Z176">
            <v>38.488921356201203</v>
          </cell>
          <cell r="AA176">
            <v>38.238921356201203</v>
          </cell>
          <cell r="AB176">
            <v>41.699998855590799</v>
          </cell>
          <cell r="AC176">
            <v>42.900009155273402</v>
          </cell>
          <cell r="AD176">
            <v>43.700012588500996</v>
          </cell>
          <cell r="AE176">
            <v>41.700000762939403</v>
          </cell>
          <cell r="AF176">
            <v>45.250012588501001</v>
          </cell>
          <cell r="AG176">
            <v>4.7720000000000002</v>
          </cell>
        </row>
        <row r="177">
          <cell r="A177">
            <v>42309</v>
          </cell>
          <cell r="B177">
            <v>39.450000000000003</v>
          </cell>
          <cell r="C177">
            <v>39.450000000000003</v>
          </cell>
          <cell r="D177">
            <v>39.450000000000003</v>
          </cell>
          <cell r="E177">
            <v>39.450000000000003</v>
          </cell>
          <cell r="F177">
            <v>32.75</v>
          </cell>
          <cell r="G177">
            <v>36.25</v>
          </cell>
          <cell r="H177">
            <v>32.75</v>
          </cell>
          <cell r="I177">
            <v>33.75</v>
          </cell>
          <cell r="J177">
            <v>35.75</v>
          </cell>
          <cell r="K177">
            <v>43.25</v>
          </cell>
          <cell r="L177">
            <v>48.54</v>
          </cell>
          <cell r="M177">
            <v>34.191552329063398</v>
          </cell>
          <cell r="N177">
            <v>33.941552329063398</v>
          </cell>
          <cell r="O177">
            <v>34.295304465293903</v>
          </cell>
          <cell r="P177">
            <v>34.191552329063398</v>
          </cell>
          <cell r="Q177">
            <v>41.531548666954002</v>
          </cell>
          <cell r="R177">
            <v>36.0865669250488</v>
          </cell>
          <cell r="S177">
            <v>34.191552329063398</v>
          </cell>
          <cell r="T177">
            <v>25.441559958457901</v>
          </cell>
          <cell r="U177">
            <v>35.238921356201203</v>
          </cell>
          <cell r="V177">
            <v>31.4923091888428</v>
          </cell>
          <cell r="W177">
            <v>36.988921356201203</v>
          </cell>
          <cell r="X177">
            <v>32.138562774658197</v>
          </cell>
          <cell r="Y177">
            <v>35.238921356201203</v>
          </cell>
          <cell r="Z177">
            <v>38.486418914794903</v>
          </cell>
          <cell r="AA177">
            <v>38.233924102783199</v>
          </cell>
          <cell r="AB177">
            <v>40.699998855590799</v>
          </cell>
          <cell r="AC177">
            <v>41.649995803833001</v>
          </cell>
          <cell r="AD177">
            <v>42.699991607666</v>
          </cell>
          <cell r="AE177">
            <v>40.700000762939403</v>
          </cell>
          <cell r="AF177">
            <v>44.2499992370605</v>
          </cell>
          <cell r="AG177">
            <v>4.9550000000000001</v>
          </cell>
        </row>
        <row r="178">
          <cell r="A178">
            <v>42339</v>
          </cell>
          <cell r="B178">
            <v>39.450000000000003</v>
          </cell>
          <cell r="C178">
            <v>39.450000000000003</v>
          </cell>
          <cell r="D178">
            <v>39.450000000000003</v>
          </cell>
          <cell r="E178">
            <v>39.450000000000003</v>
          </cell>
          <cell r="F178">
            <v>32.75</v>
          </cell>
          <cell r="G178">
            <v>36.25</v>
          </cell>
          <cell r="H178">
            <v>32.75</v>
          </cell>
          <cell r="I178">
            <v>33.75</v>
          </cell>
          <cell r="J178">
            <v>35.75</v>
          </cell>
          <cell r="K178">
            <v>44.25</v>
          </cell>
          <cell r="L178">
            <v>48.54</v>
          </cell>
          <cell r="M178">
            <v>34.291550803184499</v>
          </cell>
          <cell r="N178">
            <v>34.041550803184499</v>
          </cell>
          <cell r="O178">
            <v>34.145302939414997</v>
          </cell>
          <cell r="P178">
            <v>34.291550803184499</v>
          </cell>
          <cell r="Q178">
            <v>42.031548666954002</v>
          </cell>
          <cell r="R178">
            <v>36.186565399169901</v>
          </cell>
          <cell r="S178">
            <v>34.291550803184499</v>
          </cell>
          <cell r="T178">
            <v>25.541558432578999</v>
          </cell>
          <cell r="U178">
            <v>34.985294723510698</v>
          </cell>
          <cell r="V178">
            <v>31.5923057556152</v>
          </cell>
          <cell r="W178">
            <v>36.735294723510698</v>
          </cell>
          <cell r="X178">
            <v>32.238557434081997</v>
          </cell>
          <cell r="Y178">
            <v>34.985294723510698</v>
          </cell>
          <cell r="Z178">
            <v>38.232792282104498</v>
          </cell>
          <cell r="AA178">
            <v>37.9802974700928</v>
          </cell>
          <cell r="AB178">
            <v>41.600000381469698</v>
          </cell>
          <cell r="AC178">
            <v>43.2000026702881</v>
          </cell>
          <cell r="AD178">
            <v>43.449993133544901</v>
          </cell>
          <cell r="AE178">
            <v>41.600002288818303</v>
          </cell>
          <cell r="AF178">
            <v>45.650002670288103</v>
          </cell>
          <cell r="AG178">
            <v>5.0720000000000001</v>
          </cell>
        </row>
        <row r="179">
          <cell r="A179">
            <v>42370</v>
          </cell>
          <cell r="B179">
            <v>48</v>
          </cell>
          <cell r="C179">
            <v>48</v>
          </cell>
          <cell r="D179">
            <v>48</v>
          </cell>
          <cell r="E179">
            <v>48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41.2</v>
          </cell>
          <cell r="K179">
            <v>50.8</v>
          </cell>
          <cell r="L179">
            <v>59.6</v>
          </cell>
          <cell r="M179">
            <v>36.045718946911002</v>
          </cell>
          <cell r="N179">
            <v>35.795718946911002</v>
          </cell>
          <cell r="O179">
            <v>35.192867079235299</v>
          </cell>
          <cell r="P179">
            <v>36.545718946911002</v>
          </cell>
          <cell r="Q179">
            <v>41.743720808483303</v>
          </cell>
          <cell r="R179">
            <v>40.120716094970703</v>
          </cell>
          <cell r="S179">
            <v>36.045718946911002</v>
          </cell>
          <cell r="T179">
            <v>31.0457151322138</v>
          </cell>
          <cell r="U179">
            <v>38.960716629028298</v>
          </cell>
          <cell r="V179">
            <v>33.631993865966798</v>
          </cell>
          <cell r="W179">
            <v>40.710716629028298</v>
          </cell>
          <cell r="X179">
            <v>34.228662872314402</v>
          </cell>
          <cell r="Y179">
            <v>38.960716629028298</v>
          </cell>
          <cell r="Z179">
            <v>42.210716629028298</v>
          </cell>
          <cell r="AA179">
            <v>41.960716629028298</v>
          </cell>
          <cell r="AB179">
            <v>43.420013427734403</v>
          </cell>
          <cell r="AC179">
            <v>45.420021057128899</v>
          </cell>
          <cell r="AD179">
            <v>45.420021057128899</v>
          </cell>
          <cell r="AE179">
            <v>43.420013427734403</v>
          </cell>
          <cell r="AF179">
            <v>46.420017242431598</v>
          </cell>
          <cell r="AG179">
            <v>5.1319999999999997</v>
          </cell>
        </row>
        <row r="180">
          <cell r="A180">
            <v>42401</v>
          </cell>
          <cell r="B180">
            <v>49</v>
          </cell>
          <cell r="C180">
            <v>49</v>
          </cell>
          <cell r="D180">
            <v>49</v>
          </cell>
          <cell r="E180">
            <v>49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41</v>
          </cell>
          <cell r="K180">
            <v>50.8</v>
          </cell>
          <cell r="L180">
            <v>59.6</v>
          </cell>
          <cell r="M180">
            <v>35.175712385631698</v>
          </cell>
          <cell r="N180">
            <v>34.925712385631698</v>
          </cell>
          <cell r="O180">
            <v>34.322860517956002</v>
          </cell>
          <cell r="P180">
            <v>35.675712385631698</v>
          </cell>
          <cell r="Q180">
            <v>41.875713148571201</v>
          </cell>
          <cell r="R180">
            <v>39.520713806152301</v>
          </cell>
          <cell r="S180">
            <v>35.175712385631698</v>
          </cell>
          <cell r="T180">
            <v>29.675716200328999</v>
          </cell>
          <cell r="U180">
            <v>38.685726547241202</v>
          </cell>
          <cell r="V180">
            <v>33.414863204955999</v>
          </cell>
          <cell r="W180">
            <v>40.435726547241202</v>
          </cell>
          <cell r="X180">
            <v>34.011530303955098</v>
          </cell>
          <cell r="Y180">
            <v>38.685726547241202</v>
          </cell>
          <cell r="Z180">
            <v>41.935726547241202</v>
          </cell>
          <cell r="AA180">
            <v>41.685726547241202</v>
          </cell>
          <cell r="AB180">
            <v>42.270004272460902</v>
          </cell>
          <cell r="AC180">
            <v>44.270013809204102</v>
          </cell>
          <cell r="AD180">
            <v>43.770011901855497</v>
          </cell>
          <cell r="AE180">
            <v>42.270004272460902</v>
          </cell>
          <cell r="AF180">
            <v>45.270015716552699</v>
          </cell>
          <cell r="AG180">
            <v>5.0449999999999999</v>
          </cell>
        </row>
        <row r="181">
          <cell r="A181">
            <v>42430</v>
          </cell>
          <cell r="B181">
            <v>41.25</v>
          </cell>
          <cell r="C181">
            <v>41.25</v>
          </cell>
          <cell r="D181">
            <v>41.25</v>
          </cell>
          <cell r="E181">
            <v>41.25</v>
          </cell>
          <cell r="F181">
            <v>33.5</v>
          </cell>
          <cell r="G181">
            <v>37</v>
          </cell>
          <cell r="H181">
            <v>33.5</v>
          </cell>
          <cell r="I181">
            <v>34.5</v>
          </cell>
          <cell r="J181">
            <v>35.5</v>
          </cell>
          <cell r="K181">
            <v>45.05</v>
          </cell>
          <cell r="L181">
            <v>52.1</v>
          </cell>
          <cell r="M181">
            <v>34.137662062534098</v>
          </cell>
          <cell r="N181">
            <v>33.887662062534098</v>
          </cell>
          <cell r="O181">
            <v>34.038540968784098</v>
          </cell>
          <cell r="P181">
            <v>34.887662062534098</v>
          </cell>
          <cell r="Q181">
            <v>39.087659010776299</v>
          </cell>
          <cell r="R181">
            <v>37.857681274414098</v>
          </cell>
          <cell r="S181">
            <v>34.137658247836796</v>
          </cell>
          <cell r="T181">
            <v>25.637696394809499</v>
          </cell>
          <cell r="U181">
            <v>36.237485504150399</v>
          </cell>
          <cell r="V181">
            <v>33.165488815307597</v>
          </cell>
          <cell r="W181">
            <v>37.987485504150399</v>
          </cell>
          <cell r="X181">
            <v>33.515259170532197</v>
          </cell>
          <cell r="Y181">
            <v>36.237485504150399</v>
          </cell>
          <cell r="Z181">
            <v>39.487485504150399</v>
          </cell>
          <cell r="AA181">
            <v>39.237485504150399</v>
          </cell>
          <cell r="AB181">
            <v>41.359992980957003</v>
          </cell>
          <cell r="AC181">
            <v>43.460004806518498</v>
          </cell>
          <cell r="AD181">
            <v>42.860002517700202</v>
          </cell>
          <cell r="AE181">
            <v>41.359992980957003</v>
          </cell>
          <cell r="AF181">
            <v>43.860006332397397</v>
          </cell>
          <cell r="AG181">
            <v>4.9059999999999997</v>
          </cell>
        </row>
        <row r="182">
          <cell r="A182">
            <v>42461</v>
          </cell>
          <cell r="B182">
            <v>41.25</v>
          </cell>
          <cell r="C182">
            <v>41.25</v>
          </cell>
          <cell r="D182">
            <v>41.25</v>
          </cell>
          <cell r="E182">
            <v>41.25</v>
          </cell>
          <cell r="F182">
            <v>32.5</v>
          </cell>
          <cell r="G182">
            <v>36</v>
          </cell>
          <cell r="H182">
            <v>32.5</v>
          </cell>
          <cell r="I182">
            <v>33.5</v>
          </cell>
          <cell r="J182">
            <v>35.5</v>
          </cell>
          <cell r="K182">
            <v>46.05</v>
          </cell>
          <cell r="L182">
            <v>52.1</v>
          </cell>
          <cell r="M182">
            <v>34.337662825473501</v>
          </cell>
          <cell r="N182">
            <v>34.087662825473501</v>
          </cell>
          <cell r="O182">
            <v>34.238545546420802</v>
          </cell>
          <cell r="P182">
            <v>35.087662825473501</v>
          </cell>
          <cell r="Q182">
            <v>38.837662825473501</v>
          </cell>
          <cell r="R182">
            <v>38.057685852050803</v>
          </cell>
          <cell r="S182">
            <v>34.337662825473501</v>
          </cell>
          <cell r="T182">
            <v>25.8376990650975</v>
          </cell>
          <cell r="U182">
            <v>36.2374893188477</v>
          </cell>
          <cell r="V182">
            <v>33.1655384063721</v>
          </cell>
          <cell r="W182">
            <v>37.9874893188477</v>
          </cell>
          <cell r="X182">
            <v>33.515312576294001</v>
          </cell>
          <cell r="Y182">
            <v>36.2374893188477</v>
          </cell>
          <cell r="Z182">
            <v>39.4874893188477</v>
          </cell>
          <cell r="AA182">
            <v>39.2374893188477</v>
          </cell>
          <cell r="AB182">
            <v>42.139999389648402</v>
          </cell>
          <cell r="AC182">
            <v>44.240005493163999</v>
          </cell>
          <cell r="AD182">
            <v>44.140007019042997</v>
          </cell>
          <cell r="AE182">
            <v>42.139999389648402</v>
          </cell>
          <cell r="AF182">
            <v>44.640010833740199</v>
          </cell>
          <cell r="AG182">
            <v>4.7519999999999998</v>
          </cell>
        </row>
        <row r="183">
          <cell r="A183">
            <v>42491</v>
          </cell>
          <cell r="B183">
            <v>42.55</v>
          </cell>
          <cell r="C183">
            <v>42.55</v>
          </cell>
          <cell r="D183">
            <v>42.55</v>
          </cell>
          <cell r="E183">
            <v>42.55</v>
          </cell>
          <cell r="F183">
            <v>37.75</v>
          </cell>
          <cell r="G183">
            <v>41.25</v>
          </cell>
          <cell r="H183">
            <v>37.75</v>
          </cell>
          <cell r="I183">
            <v>38.75</v>
          </cell>
          <cell r="J183">
            <v>37</v>
          </cell>
          <cell r="K183">
            <v>46.1</v>
          </cell>
          <cell r="L183">
            <v>54.8</v>
          </cell>
          <cell r="M183">
            <v>40.389999389648402</v>
          </cell>
          <cell r="N183">
            <v>40.139999389648402</v>
          </cell>
          <cell r="O183">
            <v>38.143566131591797</v>
          </cell>
          <cell r="P183">
            <v>41.389999389648402</v>
          </cell>
          <cell r="Q183">
            <v>39.689998626708999</v>
          </cell>
          <cell r="R183">
            <v>46.460002899169901</v>
          </cell>
          <cell r="S183">
            <v>40.389999389648402</v>
          </cell>
          <cell r="T183">
            <v>34.627498626708999</v>
          </cell>
          <cell r="U183">
            <v>43.243573760986301</v>
          </cell>
          <cell r="V183">
            <v>40.0205703735352</v>
          </cell>
          <cell r="W183">
            <v>44.993573760986301</v>
          </cell>
          <cell r="X183">
            <v>41.070570373535197</v>
          </cell>
          <cell r="Y183">
            <v>43.243573760986301</v>
          </cell>
          <cell r="Z183">
            <v>46.993573760986301</v>
          </cell>
          <cell r="AA183">
            <v>47.243573760986301</v>
          </cell>
          <cell r="AB183">
            <v>43.900020599365199</v>
          </cell>
          <cell r="AC183">
            <v>46.900020599365199</v>
          </cell>
          <cell r="AD183">
            <v>45.900020599365199</v>
          </cell>
          <cell r="AE183">
            <v>43.900020599365199</v>
          </cell>
          <cell r="AF183">
            <v>47.150016784667997</v>
          </cell>
          <cell r="AG183">
            <v>4.7670000000000003</v>
          </cell>
        </row>
        <row r="184">
          <cell r="A184">
            <v>42522</v>
          </cell>
          <cell r="B184">
            <v>50.85</v>
          </cell>
          <cell r="C184">
            <v>50.85</v>
          </cell>
          <cell r="D184">
            <v>50.85</v>
          </cell>
          <cell r="E184">
            <v>50.85</v>
          </cell>
          <cell r="F184">
            <v>48.75</v>
          </cell>
          <cell r="G184">
            <v>52.25</v>
          </cell>
          <cell r="H184">
            <v>48.75</v>
          </cell>
          <cell r="I184">
            <v>49.75</v>
          </cell>
          <cell r="J184">
            <v>46.75</v>
          </cell>
          <cell r="K184">
            <v>55.1</v>
          </cell>
          <cell r="L184">
            <v>66.3</v>
          </cell>
          <cell r="M184">
            <v>55.0599975585938</v>
          </cell>
          <cell r="N184">
            <v>54.8099975585938</v>
          </cell>
          <cell r="O184">
            <v>54.0599975585938</v>
          </cell>
          <cell r="P184">
            <v>56.560005187988303</v>
          </cell>
          <cell r="Q184">
            <v>52.560001373291001</v>
          </cell>
          <cell r="R184">
            <v>60.125</v>
          </cell>
          <cell r="S184">
            <v>55.0599975585938</v>
          </cell>
          <cell r="T184">
            <v>48.472499847412102</v>
          </cell>
          <cell r="U184">
            <v>58.062857818603497</v>
          </cell>
          <cell r="V184">
            <v>54.814862823486301</v>
          </cell>
          <cell r="W184">
            <v>59.812857818603497</v>
          </cell>
          <cell r="X184">
            <v>55.364859008789097</v>
          </cell>
          <cell r="Y184">
            <v>58.062857818603497</v>
          </cell>
          <cell r="Z184">
            <v>62.062857818603497</v>
          </cell>
          <cell r="AA184">
            <v>64.062857818603504</v>
          </cell>
          <cell r="AB184">
            <v>48.75</v>
          </cell>
          <cell r="AC184">
            <v>53.25</v>
          </cell>
          <cell r="AD184">
            <v>49.5</v>
          </cell>
          <cell r="AE184">
            <v>48.75</v>
          </cell>
          <cell r="AF184">
            <v>53.25</v>
          </cell>
          <cell r="AG184">
            <v>4.8049999999999997</v>
          </cell>
        </row>
        <row r="185">
          <cell r="A185">
            <v>42552</v>
          </cell>
          <cell r="B185">
            <v>63.6</v>
          </cell>
          <cell r="C185">
            <v>63.6</v>
          </cell>
          <cell r="D185">
            <v>63.6</v>
          </cell>
          <cell r="E185">
            <v>63.6</v>
          </cell>
          <cell r="F185">
            <v>58.25</v>
          </cell>
          <cell r="G185">
            <v>61.75</v>
          </cell>
          <cell r="H185">
            <v>58.25</v>
          </cell>
          <cell r="I185">
            <v>59.25</v>
          </cell>
          <cell r="J185">
            <v>58.25</v>
          </cell>
          <cell r="K185">
            <v>78.849999999999994</v>
          </cell>
          <cell r="L185">
            <v>103.8</v>
          </cell>
          <cell r="M185">
            <v>67.500007629394503</v>
          </cell>
          <cell r="N185">
            <v>67.250007629394503</v>
          </cell>
          <cell r="O185">
            <v>69.924011230468807</v>
          </cell>
          <cell r="P185">
            <v>70.000007629394503</v>
          </cell>
          <cell r="Q185">
            <v>55.400001525878899</v>
          </cell>
          <cell r="R185">
            <v>68.875</v>
          </cell>
          <cell r="S185">
            <v>67.500007629394503</v>
          </cell>
          <cell r="T185">
            <v>55.625</v>
          </cell>
          <cell r="U185">
            <v>69.597164916992199</v>
          </cell>
          <cell r="V185">
            <v>67.272004699706997</v>
          </cell>
          <cell r="W185">
            <v>71.347164916992199</v>
          </cell>
          <cell r="X185">
            <v>67.263002777099601</v>
          </cell>
          <cell r="Y185">
            <v>69.597164916992199</v>
          </cell>
          <cell r="Z185">
            <v>73.597164916992199</v>
          </cell>
          <cell r="AA185">
            <v>75.597164916992199</v>
          </cell>
          <cell r="AB185">
            <v>58.100002288818303</v>
          </cell>
          <cell r="AC185">
            <v>67.800003051757798</v>
          </cell>
          <cell r="AD185">
            <v>60.950002288818297</v>
          </cell>
          <cell r="AE185">
            <v>58.100002288818303</v>
          </cell>
          <cell r="AF185">
            <v>66.100002288818303</v>
          </cell>
          <cell r="AG185">
            <v>4.8499999999999996</v>
          </cell>
        </row>
        <row r="186">
          <cell r="A186">
            <v>42583</v>
          </cell>
          <cell r="B186">
            <v>63.6</v>
          </cell>
          <cell r="C186">
            <v>63.6</v>
          </cell>
          <cell r="D186">
            <v>63.6</v>
          </cell>
          <cell r="E186">
            <v>63.6</v>
          </cell>
          <cell r="F186">
            <v>58.25</v>
          </cell>
          <cell r="G186">
            <v>61.75</v>
          </cell>
          <cell r="H186">
            <v>58.25</v>
          </cell>
          <cell r="I186">
            <v>59.25</v>
          </cell>
          <cell r="J186">
            <v>58.25</v>
          </cell>
          <cell r="K186">
            <v>78.849999999999994</v>
          </cell>
          <cell r="L186">
            <v>103.8</v>
          </cell>
          <cell r="M186">
            <v>66.500007629394503</v>
          </cell>
          <cell r="N186">
            <v>66.250007629394503</v>
          </cell>
          <cell r="O186">
            <v>68.924011230468807</v>
          </cell>
          <cell r="P186">
            <v>69.000007629394503</v>
          </cell>
          <cell r="Q186">
            <v>54.400001525878899</v>
          </cell>
          <cell r="R186">
            <v>68.875</v>
          </cell>
          <cell r="S186">
            <v>66.500007629394503</v>
          </cell>
          <cell r="T186">
            <v>54.625</v>
          </cell>
          <cell r="U186">
            <v>68.601166534423797</v>
          </cell>
          <cell r="V186">
            <v>67.522004699706997</v>
          </cell>
          <cell r="W186">
            <v>70.351166534423797</v>
          </cell>
          <cell r="X186">
            <v>66.617002868652307</v>
          </cell>
          <cell r="Y186">
            <v>68.601166534423797</v>
          </cell>
          <cell r="Z186">
            <v>72.601166534423797</v>
          </cell>
          <cell r="AA186">
            <v>74.601166534423797</v>
          </cell>
          <cell r="AB186">
            <v>57.699996948242202</v>
          </cell>
          <cell r="AC186">
            <v>67.399997711181598</v>
          </cell>
          <cell r="AD186">
            <v>60.95</v>
          </cell>
          <cell r="AE186">
            <v>57.699996948242202</v>
          </cell>
          <cell r="AF186">
            <v>65.699996948242202</v>
          </cell>
          <cell r="AG186">
            <v>4.8879999999999999</v>
          </cell>
        </row>
        <row r="187">
          <cell r="A187">
            <v>42614</v>
          </cell>
          <cell r="B187">
            <v>39.75</v>
          </cell>
          <cell r="C187">
            <v>39.75</v>
          </cell>
          <cell r="D187">
            <v>39.75</v>
          </cell>
          <cell r="E187">
            <v>39.75</v>
          </cell>
          <cell r="F187">
            <v>32.75</v>
          </cell>
          <cell r="G187">
            <v>36.25</v>
          </cell>
          <cell r="H187">
            <v>32.75</v>
          </cell>
          <cell r="I187">
            <v>33.75</v>
          </cell>
          <cell r="J187">
            <v>35.75</v>
          </cell>
          <cell r="K187">
            <v>49.3</v>
          </cell>
          <cell r="L187">
            <v>55.85</v>
          </cell>
          <cell r="M187">
            <v>29.254998016357401</v>
          </cell>
          <cell r="N187">
            <v>29.005001831054699</v>
          </cell>
          <cell r="O187">
            <v>28.900006103515601</v>
          </cell>
          <cell r="P187">
            <v>30.754998016357401</v>
          </cell>
          <cell r="Q187">
            <v>27.8550003051758</v>
          </cell>
          <cell r="R187">
            <v>32.334999084472699</v>
          </cell>
          <cell r="S187">
            <v>29.254998016357401</v>
          </cell>
          <cell r="T187">
            <v>23.3949993133545</v>
          </cell>
          <cell r="U187">
            <v>31.3071392059326</v>
          </cell>
          <cell r="V187">
            <v>27.741998291015602</v>
          </cell>
          <cell r="W187">
            <v>33.057141113281197</v>
          </cell>
          <cell r="X187">
            <v>28.542000198364299</v>
          </cell>
          <cell r="Y187">
            <v>31.3071392059326</v>
          </cell>
          <cell r="Z187">
            <v>34.807141113281197</v>
          </cell>
          <cell r="AA187">
            <v>36.307141113281197</v>
          </cell>
          <cell r="AB187">
            <v>42.949996948242202</v>
          </cell>
          <cell r="AC187">
            <v>44.100002288818303</v>
          </cell>
          <cell r="AD187">
            <v>46.750001907348597</v>
          </cell>
          <cell r="AE187">
            <v>43.349998474121101</v>
          </cell>
          <cell r="AF187">
            <v>50</v>
          </cell>
          <cell r="AG187">
            <v>4.8819999999999997</v>
          </cell>
        </row>
        <row r="188">
          <cell r="A188">
            <v>42644</v>
          </cell>
          <cell r="B188">
            <v>39.75</v>
          </cell>
          <cell r="C188">
            <v>39.75</v>
          </cell>
          <cell r="D188">
            <v>39.75</v>
          </cell>
          <cell r="E188">
            <v>39.75</v>
          </cell>
          <cell r="F188">
            <v>32.75</v>
          </cell>
          <cell r="G188">
            <v>36.25</v>
          </cell>
          <cell r="H188">
            <v>32.75</v>
          </cell>
          <cell r="I188">
            <v>33.75</v>
          </cell>
          <cell r="J188">
            <v>35.75</v>
          </cell>
          <cell r="K188">
            <v>44.3</v>
          </cell>
          <cell r="L188">
            <v>48.84</v>
          </cell>
          <cell r="M188">
            <v>34.591553854942298</v>
          </cell>
          <cell r="N188">
            <v>34.341553854942298</v>
          </cell>
          <cell r="O188">
            <v>34.195305991172802</v>
          </cell>
          <cell r="P188">
            <v>34.591553854942298</v>
          </cell>
          <cell r="Q188">
            <v>38.531541037559499</v>
          </cell>
          <cell r="R188">
            <v>36.486568450927699</v>
          </cell>
          <cell r="S188">
            <v>34.591553854942298</v>
          </cell>
          <cell r="T188">
            <v>25.5915614843369</v>
          </cell>
          <cell r="U188">
            <v>35.738921356201203</v>
          </cell>
          <cell r="V188">
            <v>31.892314529418901</v>
          </cell>
          <cell r="W188">
            <v>37.488921356201203</v>
          </cell>
          <cell r="X188">
            <v>32.538566207885701</v>
          </cell>
          <cell r="Y188">
            <v>35.738921356201203</v>
          </cell>
          <cell r="Z188">
            <v>38.988921356201203</v>
          </cell>
          <cell r="AA188">
            <v>38.738921356201203</v>
          </cell>
          <cell r="AB188">
            <v>42.199998855590799</v>
          </cell>
          <cell r="AC188">
            <v>43.400009155273402</v>
          </cell>
          <cell r="AD188">
            <v>44.200012588500996</v>
          </cell>
          <cell r="AE188">
            <v>42.200000762939403</v>
          </cell>
          <cell r="AF188">
            <v>45.750012588501001</v>
          </cell>
          <cell r="AG188">
            <v>4.8819999999999997</v>
          </cell>
        </row>
        <row r="189">
          <cell r="A189">
            <v>42675</v>
          </cell>
          <cell r="B189">
            <v>39.75</v>
          </cell>
          <cell r="C189">
            <v>39.75</v>
          </cell>
          <cell r="D189">
            <v>39.75</v>
          </cell>
          <cell r="E189">
            <v>39.75</v>
          </cell>
          <cell r="F189">
            <v>32.75</v>
          </cell>
          <cell r="G189">
            <v>36.25</v>
          </cell>
          <cell r="H189">
            <v>32.75</v>
          </cell>
          <cell r="I189">
            <v>33.75</v>
          </cell>
          <cell r="J189">
            <v>35.75</v>
          </cell>
          <cell r="K189">
            <v>43.55</v>
          </cell>
          <cell r="L189">
            <v>48.84</v>
          </cell>
          <cell r="M189">
            <v>34.691552329063398</v>
          </cell>
          <cell r="N189">
            <v>34.441552329063398</v>
          </cell>
          <cell r="O189">
            <v>34.795304465293903</v>
          </cell>
          <cell r="P189">
            <v>34.691552329063398</v>
          </cell>
          <cell r="Q189">
            <v>42.031548666954002</v>
          </cell>
          <cell r="R189">
            <v>36.5865669250488</v>
          </cell>
          <cell r="S189">
            <v>34.691552329063398</v>
          </cell>
          <cell r="T189">
            <v>25.691559958457901</v>
          </cell>
          <cell r="U189">
            <v>35.738921356201203</v>
          </cell>
          <cell r="V189">
            <v>31.9923091888428</v>
          </cell>
          <cell r="W189">
            <v>37.488921356201203</v>
          </cell>
          <cell r="X189">
            <v>32.638562774658197</v>
          </cell>
          <cell r="Y189">
            <v>35.738921356201203</v>
          </cell>
          <cell r="Z189">
            <v>38.986418914794903</v>
          </cell>
          <cell r="AA189">
            <v>38.733924102783199</v>
          </cell>
          <cell r="AB189">
            <v>41.199998855590799</v>
          </cell>
          <cell r="AC189">
            <v>42.149995803833001</v>
          </cell>
          <cell r="AD189">
            <v>43.199991607666</v>
          </cell>
          <cell r="AE189">
            <v>41.200000762939403</v>
          </cell>
          <cell r="AF189">
            <v>44.7499992370605</v>
          </cell>
          <cell r="AG189">
            <v>5.0650000000000004</v>
          </cell>
        </row>
        <row r="190">
          <cell r="A190">
            <v>42705</v>
          </cell>
          <cell r="B190">
            <v>39.75</v>
          </cell>
          <cell r="C190">
            <v>39.75</v>
          </cell>
          <cell r="D190">
            <v>39.75</v>
          </cell>
          <cell r="E190">
            <v>39.75</v>
          </cell>
          <cell r="F190">
            <v>32.75</v>
          </cell>
          <cell r="G190">
            <v>36.25</v>
          </cell>
          <cell r="H190">
            <v>32.75</v>
          </cell>
          <cell r="I190">
            <v>33.75</v>
          </cell>
          <cell r="J190">
            <v>35.75</v>
          </cell>
          <cell r="K190">
            <v>44.55</v>
          </cell>
          <cell r="L190">
            <v>48.84</v>
          </cell>
          <cell r="M190">
            <v>34.791550803184499</v>
          </cell>
          <cell r="N190">
            <v>34.541550803184499</v>
          </cell>
          <cell r="O190">
            <v>34.645302939414997</v>
          </cell>
          <cell r="P190">
            <v>34.791550803184499</v>
          </cell>
          <cell r="Q190">
            <v>42.531548666954002</v>
          </cell>
          <cell r="R190">
            <v>36.686565399169901</v>
          </cell>
          <cell r="S190">
            <v>34.791550803184499</v>
          </cell>
          <cell r="T190">
            <v>25.791558432578999</v>
          </cell>
          <cell r="U190">
            <v>35.485294723510698</v>
          </cell>
          <cell r="V190">
            <v>32.0923057556152</v>
          </cell>
          <cell r="W190">
            <v>37.235294723510698</v>
          </cell>
          <cell r="X190">
            <v>32.738557434081997</v>
          </cell>
          <cell r="Y190">
            <v>35.485294723510698</v>
          </cell>
          <cell r="Z190">
            <v>38.732792282104498</v>
          </cell>
          <cell r="AA190">
            <v>38.4802974700928</v>
          </cell>
          <cell r="AB190">
            <v>42.100000381469698</v>
          </cell>
          <cell r="AC190">
            <v>43.7000026702881</v>
          </cell>
          <cell r="AD190">
            <v>43.949993133544901</v>
          </cell>
          <cell r="AE190">
            <v>42.100002288818303</v>
          </cell>
          <cell r="AF190">
            <v>46.150002670288103</v>
          </cell>
          <cell r="AG190">
            <v>5.1820000000000004</v>
          </cell>
        </row>
        <row r="191">
          <cell r="A191">
            <v>42736</v>
          </cell>
          <cell r="B191">
            <v>48.3</v>
          </cell>
          <cell r="C191">
            <v>48.3</v>
          </cell>
          <cell r="D191">
            <v>48.3</v>
          </cell>
          <cell r="E191">
            <v>48.3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41.3</v>
          </cell>
          <cell r="K191">
            <v>51.1</v>
          </cell>
          <cell r="L191">
            <v>59.9</v>
          </cell>
          <cell r="M191">
            <v>36.545718946911002</v>
          </cell>
          <cell r="N191">
            <v>36.295718946911002</v>
          </cell>
          <cell r="O191">
            <v>35.692867079235299</v>
          </cell>
          <cell r="P191">
            <v>37.045718946911002</v>
          </cell>
          <cell r="Q191">
            <v>42.243720808483303</v>
          </cell>
          <cell r="R191">
            <v>40.620716094970703</v>
          </cell>
          <cell r="S191">
            <v>36.545718946911002</v>
          </cell>
          <cell r="T191">
            <v>31.5457151322138</v>
          </cell>
          <cell r="U191">
            <v>39.460716629028298</v>
          </cell>
          <cell r="V191">
            <v>34.131993865966798</v>
          </cell>
          <cell r="W191">
            <v>41.210716629028298</v>
          </cell>
          <cell r="X191">
            <v>34.728662872314402</v>
          </cell>
          <cell r="Y191">
            <v>39.460716629028298</v>
          </cell>
          <cell r="Z191">
            <v>42.710716629028298</v>
          </cell>
          <cell r="AA191">
            <v>42.460716629028298</v>
          </cell>
          <cell r="AB191">
            <v>43.670013427734403</v>
          </cell>
          <cell r="AC191">
            <v>45.670021057128899</v>
          </cell>
          <cell r="AD191">
            <v>45.670021057128899</v>
          </cell>
          <cell r="AE191">
            <v>43.670013427734403</v>
          </cell>
          <cell r="AF191">
            <v>46.670017242431598</v>
          </cell>
          <cell r="AG191">
            <v>5.242</v>
          </cell>
        </row>
        <row r="192">
          <cell r="A192">
            <v>42767</v>
          </cell>
          <cell r="B192">
            <v>49.3</v>
          </cell>
          <cell r="C192">
            <v>49.3</v>
          </cell>
          <cell r="D192">
            <v>49.3</v>
          </cell>
          <cell r="E192">
            <v>49.3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41</v>
          </cell>
          <cell r="K192">
            <v>51.1</v>
          </cell>
          <cell r="L192">
            <v>59.9</v>
          </cell>
          <cell r="M192">
            <v>35.675712385631698</v>
          </cell>
          <cell r="N192">
            <v>35.425712385631698</v>
          </cell>
          <cell r="O192">
            <v>34.822860517956002</v>
          </cell>
          <cell r="P192">
            <v>36.175712385631698</v>
          </cell>
          <cell r="Q192">
            <v>42.375713148571201</v>
          </cell>
          <cell r="R192">
            <v>40.020713806152301</v>
          </cell>
          <cell r="S192">
            <v>35.675712385631698</v>
          </cell>
          <cell r="T192">
            <v>30.175716200328999</v>
          </cell>
          <cell r="U192">
            <v>39.185726547241202</v>
          </cell>
          <cell r="V192">
            <v>33.914863204955999</v>
          </cell>
          <cell r="W192">
            <v>40.935726547241202</v>
          </cell>
          <cell r="X192">
            <v>34.511530303955098</v>
          </cell>
          <cell r="Y192">
            <v>39.185726547241202</v>
          </cell>
          <cell r="Z192">
            <v>42.435726547241202</v>
          </cell>
          <cell r="AA192">
            <v>42.185726547241202</v>
          </cell>
          <cell r="AB192">
            <v>42.520004272460902</v>
          </cell>
          <cell r="AC192">
            <v>44.520013809204102</v>
          </cell>
          <cell r="AD192">
            <v>44.020011901855497</v>
          </cell>
          <cell r="AE192">
            <v>42.520004272460902</v>
          </cell>
          <cell r="AF192">
            <v>45.520015716552699</v>
          </cell>
          <cell r="AG192">
            <v>5.1550000000000002</v>
          </cell>
        </row>
        <row r="193">
          <cell r="A193">
            <v>42795</v>
          </cell>
          <cell r="B193">
            <v>41.55</v>
          </cell>
          <cell r="C193">
            <v>41.55</v>
          </cell>
          <cell r="D193">
            <v>41.55</v>
          </cell>
          <cell r="E193">
            <v>41.55</v>
          </cell>
          <cell r="F193">
            <v>33</v>
          </cell>
          <cell r="G193">
            <v>36.5</v>
          </cell>
          <cell r="H193">
            <v>33</v>
          </cell>
          <cell r="I193">
            <v>34</v>
          </cell>
          <cell r="J193">
            <v>35.5</v>
          </cell>
          <cell r="K193">
            <v>45.35</v>
          </cell>
          <cell r="L193">
            <v>52.4</v>
          </cell>
          <cell r="M193">
            <v>34.637662062534098</v>
          </cell>
          <cell r="N193">
            <v>34.387662062534098</v>
          </cell>
          <cell r="O193">
            <v>34.538540968784098</v>
          </cell>
          <cell r="P193">
            <v>35.387662062534098</v>
          </cell>
          <cell r="Q193">
            <v>39.587659010776299</v>
          </cell>
          <cell r="R193">
            <v>38.357681274414098</v>
          </cell>
          <cell r="S193">
            <v>34.637658247836796</v>
          </cell>
          <cell r="T193">
            <v>25.887696394809499</v>
          </cell>
          <cell r="U193">
            <v>36.737485504150399</v>
          </cell>
          <cell r="V193">
            <v>33.665488815307597</v>
          </cell>
          <cell r="W193">
            <v>38.487485504150399</v>
          </cell>
          <cell r="X193">
            <v>34.015259170532197</v>
          </cell>
          <cell r="Y193">
            <v>36.737485504150399</v>
          </cell>
          <cell r="Z193">
            <v>39.987485504150399</v>
          </cell>
          <cell r="AA193">
            <v>39.737485504150399</v>
          </cell>
          <cell r="AB193">
            <v>41.609992980957003</v>
          </cell>
          <cell r="AC193">
            <v>43.710004806518498</v>
          </cell>
          <cell r="AD193">
            <v>43.110002517700202</v>
          </cell>
          <cell r="AE193">
            <v>41.609992980957003</v>
          </cell>
          <cell r="AF193">
            <v>44.110006332397397</v>
          </cell>
          <cell r="AG193">
            <v>5.016</v>
          </cell>
        </row>
        <row r="194">
          <cell r="A194">
            <v>42826</v>
          </cell>
          <cell r="B194">
            <v>41.55</v>
          </cell>
          <cell r="C194">
            <v>41.55</v>
          </cell>
          <cell r="D194">
            <v>41.55</v>
          </cell>
          <cell r="E194">
            <v>41.55</v>
          </cell>
          <cell r="F194">
            <v>32</v>
          </cell>
          <cell r="G194">
            <v>35.5</v>
          </cell>
          <cell r="H194">
            <v>32</v>
          </cell>
          <cell r="I194">
            <v>33</v>
          </cell>
          <cell r="J194">
            <v>35.5</v>
          </cell>
          <cell r="K194">
            <v>46.35</v>
          </cell>
          <cell r="L194">
            <v>52.4</v>
          </cell>
          <cell r="M194">
            <v>34.837662825473501</v>
          </cell>
          <cell r="N194">
            <v>34.587662825473501</v>
          </cell>
          <cell r="O194">
            <v>34.738545546420802</v>
          </cell>
          <cell r="P194">
            <v>35.587662825473501</v>
          </cell>
          <cell r="Q194">
            <v>39.337662825473501</v>
          </cell>
          <cell r="R194">
            <v>38.557685852050803</v>
          </cell>
          <cell r="S194">
            <v>34.837662825473501</v>
          </cell>
          <cell r="T194">
            <v>26.0876990650975</v>
          </cell>
          <cell r="U194">
            <v>36.7374893188477</v>
          </cell>
          <cell r="V194">
            <v>33.6655384063721</v>
          </cell>
          <cell r="W194">
            <v>38.4874893188477</v>
          </cell>
          <cell r="X194">
            <v>34.015312576294001</v>
          </cell>
          <cell r="Y194">
            <v>36.7374893188477</v>
          </cell>
          <cell r="Z194">
            <v>39.9874893188477</v>
          </cell>
          <cell r="AA194">
            <v>39.7374893188477</v>
          </cell>
          <cell r="AB194">
            <v>42.389999389648402</v>
          </cell>
          <cell r="AC194">
            <v>44.490005493163999</v>
          </cell>
          <cell r="AD194">
            <v>44.390007019042997</v>
          </cell>
          <cell r="AE194">
            <v>42.389999389648402</v>
          </cell>
          <cell r="AF194">
            <v>44.890010833740199</v>
          </cell>
          <cell r="AG194">
            <v>4.8620000000000001</v>
          </cell>
        </row>
        <row r="195">
          <cell r="A195">
            <v>42856</v>
          </cell>
          <cell r="B195">
            <v>43.05</v>
          </cell>
          <cell r="C195">
            <v>43.05</v>
          </cell>
          <cell r="D195">
            <v>43.05</v>
          </cell>
          <cell r="E195">
            <v>43.05</v>
          </cell>
          <cell r="F195">
            <v>35.75</v>
          </cell>
          <cell r="G195">
            <v>39.25</v>
          </cell>
          <cell r="H195">
            <v>35.75</v>
          </cell>
          <cell r="I195">
            <v>36.75</v>
          </cell>
          <cell r="J195">
            <v>37</v>
          </cell>
          <cell r="K195">
            <v>46.6</v>
          </cell>
          <cell r="L195">
            <v>55.3</v>
          </cell>
          <cell r="M195">
            <v>41.389999389648402</v>
          </cell>
          <cell r="N195">
            <v>41.139999389648402</v>
          </cell>
          <cell r="O195">
            <v>39.143566131591797</v>
          </cell>
          <cell r="P195">
            <v>42.389999389648402</v>
          </cell>
          <cell r="Q195">
            <v>40.689998626708999</v>
          </cell>
          <cell r="R195">
            <v>47.460002899169901</v>
          </cell>
          <cell r="S195">
            <v>41.389999389648402</v>
          </cell>
          <cell r="T195">
            <v>35.552497863769503</v>
          </cell>
          <cell r="U195">
            <v>44.243573760986301</v>
          </cell>
          <cell r="V195">
            <v>41.0205703735352</v>
          </cell>
          <cell r="W195">
            <v>45.993573760986301</v>
          </cell>
          <cell r="X195">
            <v>42.070570373535197</v>
          </cell>
          <cell r="Y195">
            <v>44.243573760986301</v>
          </cell>
          <cell r="Z195">
            <v>47.993573760986301</v>
          </cell>
          <cell r="AA195">
            <v>48.243573760986301</v>
          </cell>
          <cell r="AB195">
            <v>44.150020599365199</v>
          </cell>
          <cell r="AC195">
            <v>47.150020599365199</v>
          </cell>
          <cell r="AD195">
            <v>46.150020599365199</v>
          </cell>
          <cell r="AE195">
            <v>44.150020599365199</v>
          </cell>
          <cell r="AF195">
            <v>47.400016784667997</v>
          </cell>
          <cell r="AG195">
            <v>4.8769999999999998</v>
          </cell>
        </row>
        <row r="196">
          <cell r="A196">
            <v>42887</v>
          </cell>
          <cell r="B196">
            <v>51.85</v>
          </cell>
          <cell r="C196">
            <v>51.85</v>
          </cell>
          <cell r="D196">
            <v>51.85</v>
          </cell>
          <cell r="E196">
            <v>51.85</v>
          </cell>
          <cell r="F196">
            <v>46.25</v>
          </cell>
          <cell r="G196">
            <v>49.75</v>
          </cell>
          <cell r="H196">
            <v>46.25</v>
          </cell>
          <cell r="I196">
            <v>47.25</v>
          </cell>
          <cell r="J196">
            <v>46.75</v>
          </cell>
          <cell r="K196">
            <v>56.1</v>
          </cell>
          <cell r="L196">
            <v>67.3</v>
          </cell>
          <cell r="M196">
            <v>57.060005187988303</v>
          </cell>
          <cell r="N196">
            <v>56.810005187988303</v>
          </cell>
          <cell r="O196">
            <v>56.0599975585938</v>
          </cell>
          <cell r="P196">
            <v>58.5599975585938</v>
          </cell>
          <cell r="Q196">
            <v>54.5599975585938</v>
          </cell>
          <cell r="R196">
            <v>62.125007629394503</v>
          </cell>
          <cell r="S196">
            <v>57.0599975585938</v>
          </cell>
          <cell r="T196">
            <v>50.122501373291001</v>
          </cell>
          <cell r="U196">
            <v>60.062865447998099</v>
          </cell>
          <cell r="V196">
            <v>56.814870452880903</v>
          </cell>
          <cell r="W196">
            <v>61.812865447998099</v>
          </cell>
          <cell r="X196">
            <v>57.364866638183599</v>
          </cell>
          <cell r="Y196">
            <v>60.062865447998099</v>
          </cell>
          <cell r="Z196">
            <v>64.062861633300798</v>
          </cell>
          <cell r="AA196">
            <v>66.062876892089804</v>
          </cell>
          <cell r="AB196">
            <v>49</v>
          </cell>
          <cell r="AC196">
            <v>53.5</v>
          </cell>
          <cell r="AD196">
            <v>49.75</v>
          </cell>
          <cell r="AE196">
            <v>49</v>
          </cell>
          <cell r="AF196">
            <v>53.5</v>
          </cell>
          <cell r="AG196">
            <v>4.915</v>
          </cell>
        </row>
        <row r="197">
          <cell r="A197">
            <v>42917</v>
          </cell>
          <cell r="B197">
            <v>65.599999999999994</v>
          </cell>
          <cell r="C197">
            <v>65.599999999999994</v>
          </cell>
          <cell r="D197">
            <v>65.599999999999994</v>
          </cell>
          <cell r="E197">
            <v>65.599999999999994</v>
          </cell>
          <cell r="F197">
            <v>55.75</v>
          </cell>
          <cell r="G197">
            <v>59.25</v>
          </cell>
          <cell r="H197">
            <v>55.75</v>
          </cell>
          <cell r="I197">
            <v>56.75</v>
          </cell>
          <cell r="J197">
            <v>58.25</v>
          </cell>
          <cell r="K197">
            <v>80.849999999999994</v>
          </cell>
          <cell r="L197">
            <v>105.8</v>
          </cell>
          <cell r="M197">
            <v>69.500007629394503</v>
          </cell>
          <cell r="N197">
            <v>69.250007629394503</v>
          </cell>
          <cell r="O197">
            <v>71.924011230468807</v>
          </cell>
          <cell r="P197">
            <v>72.000007629394503</v>
          </cell>
          <cell r="Q197">
            <v>57.400001525878899</v>
          </cell>
          <cell r="R197">
            <v>70.875</v>
          </cell>
          <cell r="S197">
            <v>69.500007629394503</v>
          </cell>
          <cell r="T197">
            <v>57.025001525878899</v>
          </cell>
          <cell r="U197">
            <v>71.597164916992199</v>
          </cell>
          <cell r="V197">
            <v>69.272004699706997</v>
          </cell>
          <cell r="W197">
            <v>73.347164916992199</v>
          </cell>
          <cell r="X197">
            <v>69.263002777099601</v>
          </cell>
          <cell r="Y197">
            <v>71.597164916992199</v>
          </cell>
          <cell r="Z197">
            <v>75.597164916992199</v>
          </cell>
          <cell r="AA197">
            <v>77.597164916992199</v>
          </cell>
          <cell r="AB197">
            <v>58.350002288818303</v>
          </cell>
          <cell r="AC197">
            <v>68.050003051757798</v>
          </cell>
          <cell r="AD197">
            <v>61.200002288818297</v>
          </cell>
          <cell r="AE197">
            <v>58.350002288818303</v>
          </cell>
          <cell r="AF197">
            <v>66.350002288818303</v>
          </cell>
          <cell r="AG197">
            <v>4.96</v>
          </cell>
        </row>
        <row r="198">
          <cell r="A198">
            <v>42948</v>
          </cell>
          <cell r="B198">
            <v>65.599999999999994</v>
          </cell>
          <cell r="C198">
            <v>65.599999999999994</v>
          </cell>
          <cell r="D198">
            <v>65.599999999999994</v>
          </cell>
          <cell r="E198">
            <v>65.599999999999994</v>
          </cell>
          <cell r="F198">
            <v>55.75</v>
          </cell>
          <cell r="G198">
            <v>59.25</v>
          </cell>
          <cell r="H198">
            <v>55.75</v>
          </cell>
          <cell r="I198">
            <v>56.75</v>
          </cell>
          <cell r="J198">
            <v>58.25</v>
          </cell>
          <cell r="K198">
            <v>80.849999999999994</v>
          </cell>
          <cell r="L198">
            <v>105.8</v>
          </cell>
          <cell r="M198">
            <v>68.500007629394503</v>
          </cell>
          <cell r="N198">
            <v>68.250007629394503</v>
          </cell>
          <cell r="O198">
            <v>70.924011230468807</v>
          </cell>
          <cell r="P198">
            <v>71.000007629394503</v>
          </cell>
          <cell r="Q198">
            <v>56.400001525878899</v>
          </cell>
          <cell r="R198">
            <v>70.875</v>
          </cell>
          <cell r="S198">
            <v>68.500007629394503</v>
          </cell>
          <cell r="T198">
            <v>56.025001525878899</v>
          </cell>
          <cell r="U198">
            <v>70.601166534423797</v>
          </cell>
          <cell r="V198">
            <v>69.522004699706997</v>
          </cell>
          <cell r="W198">
            <v>72.351166534423797</v>
          </cell>
          <cell r="X198">
            <v>68.617002868652307</v>
          </cell>
          <cell r="Y198">
            <v>70.601166534423797</v>
          </cell>
          <cell r="Z198">
            <v>74.601166534423797</v>
          </cell>
          <cell r="AA198">
            <v>76.601166534423797</v>
          </cell>
          <cell r="AB198">
            <v>57.949996948242202</v>
          </cell>
          <cell r="AC198">
            <v>67.649997711181598</v>
          </cell>
          <cell r="AD198">
            <v>61.2</v>
          </cell>
          <cell r="AE198">
            <v>57.949996948242202</v>
          </cell>
          <cell r="AF198">
            <v>65.949996948242202</v>
          </cell>
          <cell r="AG198">
            <v>4.9980000000000002</v>
          </cell>
        </row>
        <row r="199">
          <cell r="A199">
            <v>42979</v>
          </cell>
          <cell r="B199">
            <v>40.049999999999997</v>
          </cell>
          <cell r="C199">
            <v>40.049999999999997</v>
          </cell>
          <cell r="D199">
            <v>40.049999999999997</v>
          </cell>
          <cell r="E199">
            <v>40.049999999999997</v>
          </cell>
          <cell r="F199">
            <v>32.25</v>
          </cell>
          <cell r="G199">
            <v>35.75</v>
          </cell>
          <cell r="H199">
            <v>32.25</v>
          </cell>
          <cell r="I199">
            <v>33.25</v>
          </cell>
          <cell r="J199">
            <v>35.75</v>
          </cell>
          <cell r="K199">
            <v>49.6</v>
          </cell>
          <cell r="L199">
            <v>56.15</v>
          </cell>
          <cell r="M199">
            <v>29.504998016357401</v>
          </cell>
          <cell r="N199">
            <v>29.254998016357401</v>
          </cell>
          <cell r="O199">
            <v>29.150006103515601</v>
          </cell>
          <cell r="P199">
            <v>31.004998016357401</v>
          </cell>
          <cell r="Q199">
            <v>28.1050003051758</v>
          </cell>
          <cell r="R199">
            <v>32.584999084472699</v>
          </cell>
          <cell r="S199">
            <v>29.504998016357401</v>
          </cell>
          <cell r="T199">
            <v>23.569998550415001</v>
          </cell>
          <cell r="U199">
            <v>31.5571392059326</v>
          </cell>
          <cell r="V199">
            <v>27.991998291015602</v>
          </cell>
          <cell r="W199">
            <v>33.307141113281197</v>
          </cell>
          <cell r="X199">
            <v>28.792000198364299</v>
          </cell>
          <cell r="Y199">
            <v>31.5571392059326</v>
          </cell>
          <cell r="Z199">
            <v>35.057141113281197</v>
          </cell>
          <cell r="AA199">
            <v>36.557141113281197</v>
          </cell>
          <cell r="AB199">
            <v>43.199996948242202</v>
          </cell>
          <cell r="AC199">
            <v>44.350002288818303</v>
          </cell>
          <cell r="AD199">
            <v>47.000001907348597</v>
          </cell>
          <cell r="AE199">
            <v>43.599998474121101</v>
          </cell>
          <cell r="AF199">
            <v>50.25</v>
          </cell>
          <cell r="AG199">
            <v>4.992</v>
          </cell>
        </row>
        <row r="200">
          <cell r="A200">
            <v>43009</v>
          </cell>
          <cell r="B200">
            <v>40.049999999999997</v>
          </cell>
          <cell r="C200">
            <v>40.049999999999997</v>
          </cell>
          <cell r="D200">
            <v>40.049999999999997</v>
          </cell>
          <cell r="E200">
            <v>40.049999999999997</v>
          </cell>
          <cell r="F200">
            <v>32.75</v>
          </cell>
          <cell r="G200">
            <v>36.25</v>
          </cell>
          <cell r="H200">
            <v>32.75</v>
          </cell>
          <cell r="I200">
            <v>33.75</v>
          </cell>
          <cell r="J200">
            <v>35.75</v>
          </cell>
          <cell r="K200">
            <v>44.6</v>
          </cell>
          <cell r="L200">
            <v>49.14</v>
          </cell>
          <cell r="M200">
            <v>35.091553854942298</v>
          </cell>
          <cell r="N200">
            <v>34.841553854942298</v>
          </cell>
          <cell r="O200">
            <v>34.695305991172802</v>
          </cell>
          <cell r="P200">
            <v>35.091553854942298</v>
          </cell>
          <cell r="Q200">
            <v>39.031541037559499</v>
          </cell>
          <cell r="R200">
            <v>36.986568450927699</v>
          </cell>
          <cell r="S200">
            <v>35.091553854942298</v>
          </cell>
          <cell r="T200">
            <v>25.8415614843369</v>
          </cell>
          <cell r="U200">
            <v>36.238921356201203</v>
          </cell>
          <cell r="V200">
            <v>32.392314529418897</v>
          </cell>
          <cell r="W200">
            <v>37.988921356201203</v>
          </cell>
          <cell r="X200">
            <v>33.038566207885701</v>
          </cell>
          <cell r="Y200">
            <v>36.238921356201203</v>
          </cell>
          <cell r="Z200">
            <v>39.488921356201203</v>
          </cell>
          <cell r="AA200">
            <v>39.238921356201203</v>
          </cell>
          <cell r="AB200">
            <v>42.449998855590799</v>
          </cell>
          <cell r="AC200">
            <v>43.650009155273402</v>
          </cell>
          <cell r="AD200">
            <v>44.450012588500996</v>
          </cell>
          <cell r="AE200">
            <v>42.450000762939403</v>
          </cell>
          <cell r="AF200">
            <v>46.000012588501001</v>
          </cell>
          <cell r="AG200">
            <v>4.992</v>
          </cell>
        </row>
        <row r="201">
          <cell r="A201">
            <v>43040</v>
          </cell>
          <cell r="B201">
            <v>40.049999999999997</v>
          </cell>
          <cell r="C201">
            <v>40.049999999999997</v>
          </cell>
          <cell r="D201">
            <v>40.049999999999997</v>
          </cell>
          <cell r="E201">
            <v>40.049999999999997</v>
          </cell>
          <cell r="F201">
            <v>32.75</v>
          </cell>
          <cell r="G201">
            <v>36.25</v>
          </cell>
          <cell r="H201">
            <v>32.75</v>
          </cell>
          <cell r="I201">
            <v>33.75</v>
          </cell>
          <cell r="J201">
            <v>35.75</v>
          </cell>
          <cell r="K201">
            <v>43.85</v>
          </cell>
          <cell r="L201">
            <v>49.14</v>
          </cell>
          <cell r="M201">
            <v>35.191552329063398</v>
          </cell>
          <cell r="N201">
            <v>34.941552329063398</v>
          </cell>
          <cell r="O201">
            <v>35.295304465293903</v>
          </cell>
          <cell r="P201">
            <v>35.191552329063398</v>
          </cell>
          <cell r="Q201">
            <v>42.531548666954002</v>
          </cell>
          <cell r="R201">
            <v>37.0865669250488</v>
          </cell>
          <cell r="S201">
            <v>35.191552329063398</v>
          </cell>
          <cell r="T201">
            <v>25.941559958457901</v>
          </cell>
          <cell r="U201">
            <v>36.238921356201203</v>
          </cell>
          <cell r="V201">
            <v>32.492309188842803</v>
          </cell>
          <cell r="W201">
            <v>37.988921356201203</v>
          </cell>
          <cell r="X201">
            <v>33.138562774658197</v>
          </cell>
          <cell r="Y201">
            <v>36.238921356201203</v>
          </cell>
          <cell r="Z201">
            <v>39.486418914794903</v>
          </cell>
          <cell r="AA201">
            <v>39.233924102783199</v>
          </cell>
          <cell r="AB201">
            <v>41.449998855590799</v>
          </cell>
          <cell r="AC201">
            <v>42.399995803833001</v>
          </cell>
          <cell r="AD201">
            <v>43.449991607666</v>
          </cell>
          <cell r="AE201">
            <v>41.450000762939403</v>
          </cell>
          <cell r="AF201">
            <v>44.9999992370605</v>
          </cell>
          <cell r="AG201">
            <v>5.1749999999999998</v>
          </cell>
        </row>
        <row r="202">
          <cell r="A202">
            <v>43070</v>
          </cell>
          <cell r="B202">
            <v>40.049999999999997</v>
          </cell>
          <cell r="C202">
            <v>40.049999999999997</v>
          </cell>
          <cell r="D202">
            <v>40.049999999999997</v>
          </cell>
          <cell r="E202">
            <v>40.049999999999997</v>
          </cell>
          <cell r="F202">
            <v>32.75</v>
          </cell>
          <cell r="G202">
            <v>36.25</v>
          </cell>
          <cell r="H202">
            <v>32.75</v>
          </cell>
          <cell r="I202">
            <v>33.75</v>
          </cell>
          <cell r="J202">
            <v>35.75</v>
          </cell>
          <cell r="K202">
            <v>44.85</v>
          </cell>
          <cell r="L202">
            <v>49.14</v>
          </cell>
          <cell r="M202">
            <v>35.291550803184499</v>
          </cell>
          <cell r="N202">
            <v>35.041550803184499</v>
          </cell>
          <cell r="O202">
            <v>35.145302939414997</v>
          </cell>
          <cell r="P202">
            <v>35.291550803184499</v>
          </cell>
          <cell r="Q202">
            <v>43.031548666954002</v>
          </cell>
          <cell r="R202">
            <v>37.186565399169901</v>
          </cell>
          <cell r="S202">
            <v>35.291550803184499</v>
          </cell>
          <cell r="T202">
            <v>26.041558432578999</v>
          </cell>
          <cell r="U202">
            <v>35.985294723510698</v>
          </cell>
          <cell r="V202">
            <v>32.5923057556152</v>
          </cell>
          <cell r="W202">
            <v>37.735294723510698</v>
          </cell>
          <cell r="X202">
            <v>33.238557434081997</v>
          </cell>
          <cell r="Y202">
            <v>35.985294723510698</v>
          </cell>
          <cell r="Z202">
            <v>39.232792282104498</v>
          </cell>
          <cell r="AA202">
            <v>38.9802974700928</v>
          </cell>
          <cell r="AB202">
            <v>42.350000381469698</v>
          </cell>
          <cell r="AC202">
            <v>43.9500026702881</v>
          </cell>
          <cell r="AD202">
            <v>44.199993133544901</v>
          </cell>
          <cell r="AE202">
            <v>42.350002288818303</v>
          </cell>
          <cell r="AF202">
            <v>46.400002670288103</v>
          </cell>
          <cell r="AG202">
            <v>5.2919999999999998</v>
          </cell>
        </row>
        <row r="203">
          <cell r="A203">
            <v>43101</v>
          </cell>
          <cell r="B203">
            <v>48.6</v>
          </cell>
          <cell r="C203">
            <v>48.6</v>
          </cell>
          <cell r="D203">
            <v>48.6</v>
          </cell>
          <cell r="E203">
            <v>48.6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41.4</v>
          </cell>
          <cell r="K203">
            <v>51.4</v>
          </cell>
          <cell r="L203">
            <v>60.2</v>
          </cell>
          <cell r="M203">
            <v>37.045718946911002</v>
          </cell>
          <cell r="N203">
            <v>36.795718946911002</v>
          </cell>
          <cell r="O203">
            <v>36.192867079235299</v>
          </cell>
          <cell r="P203">
            <v>37.545718946911002</v>
          </cell>
          <cell r="Q203">
            <v>42.743720808483303</v>
          </cell>
          <cell r="R203">
            <v>41.120716094970703</v>
          </cell>
          <cell r="S203">
            <v>37.045718946911002</v>
          </cell>
          <cell r="T203">
            <v>32.045718946911002</v>
          </cell>
          <cell r="U203">
            <v>39.960716629028298</v>
          </cell>
          <cell r="V203">
            <v>34.631993865966798</v>
          </cell>
          <cell r="W203">
            <v>41.710716629028298</v>
          </cell>
          <cell r="X203">
            <v>35.228662872314402</v>
          </cell>
          <cell r="Y203">
            <v>39.960716629028298</v>
          </cell>
          <cell r="Z203">
            <v>43.210716629028298</v>
          </cell>
          <cell r="AA203">
            <v>42.960716629028298</v>
          </cell>
          <cell r="AB203">
            <v>43.920013427734403</v>
          </cell>
          <cell r="AC203">
            <v>45.920021057128899</v>
          </cell>
          <cell r="AD203">
            <v>45.920021057128899</v>
          </cell>
          <cell r="AE203">
            <v>43.920013427734403</v>
          </cell>
          <cell r="AF203">
            <v>46.920017242431598</v>
          </cell>
          <cell r="AG203">
            <v>5.3520000000000003</v>
          </cell>
        </row>
        <row r="204">
          <cell r="A204">
            <v>43132</v>
          </cell>
          <cell r="B204">
            <v>49.6</v>
          </cell>
          <cell r="C204">
            <v>49.6</v>
          </cell>
          <cell r="D204">
            <v>49.6</v>
          </cell>
          <cell r="E204">
            <v>49.6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41</v>
          </cell>
          <cell r="K204">
            <v>51.4</v>
          </cell>
          <cell r="L204">
            <v>60.2</v>
          </cell>
          <cell r="M204">
            <v>36.175712385631698</v>
          </cell>
          <cell r="N204">
            <v>35.925712385631698</v>
          </cell>
          <cell r="O204">
            <v>35.322860517956002</v>
          </cell>
          <cell r="P204">
            <v>36.675712385631698</v>
          </cell>
          <cell r="Q204">
            <v>42.875713148571201</v>
          </cell>
          <cell r="R204">
            <v>40.520713806152301</v>
          </cell>
          <cell r="S204">
            <v>36.175712385631698</v>
          </cell>
          <cell r="T204">
            <v>30.675716200328999</v>
          </cell>
          <cell r="U204">
            <v>39.685726547241202</v>
          </cell>
          <cell r="V204">
            <v>34.414863204955999</v>
          </cell>
          <cell r="W204">
            <v>41.435726547241202</v>
          </cell>
          <cell r="X204">
            <v>35.011530303955098</v>
          </cell>
          <cell r="Y204">
            <v>39.685726547241202</v>
          </cell>
          <cell r="Z204">
            <v>42.935726547241202</v>
          </cell>
          <cell r="AA204">
            <v>42.685726547241202</v>
          </cell>
          <cell r="AB204">
            <v>42.770004272460902</v>
          </cell>
          <cell r="AC204">
            <v>44.770013809204102</v>
          </cell>
          <cell r="AD204">
            <v>44.270011901855497</v>
          </cell>
          <cell r="AE204">
            <v>42.770004272460902</v>
          </cell>
          <cell r="AF204">
            <v>45.770015716552699</v>
          </cell>
          <cell r="AG204">
            <v>5.2649999999999997</v>
          </cell>
        </row>
        <row r="205">
          <cell r="A205">
            <v>43160</v>
          </cell>
          <cell r="B205">
            <v>41.85</v>
          </cell>
          <cell r="C205">
            <v>41.85</v>
          </cell>
          <cell r="D205">
            <v>41.85</v>
          </cell>
          <cell r="E205">
            <v>41.85</v>
          </cell>
          <cell r="F205">
            <v>33.5</v>
          </cell>
          <cell r="G205">
            <v>37</v>
          </cell>
          <cell r="H205">
            <v>33.5</v>
          </cell>
          <cell r="I205">
            <v>34.5</v>
          </cell>
          <cell r="J205">
            <v>35.5</v>
          </cell>
          <cell r="K205">
            <v>45.65</v>
          </cell>
          <cell r="L205">
            <v>52.7</v>
          </cell>
          <cell r="M205">
            <v>35.137662062534098</v>
          </cell>
          <cell r="N205">
            <v>34.887662062534098</v>
          </cell>
          <cell r="O205">
            <v>35.038540968784098</v>
          </cell>
          <cell r="P205">
            <v>35.887662062534098</v>
          </cell>
          <cell r="Q205">
            <v>40.087659010776299</v>
          </cell>
          <cell r="R205">
            <v>38.857681274414098</v>
          </cell>
          <cell r="S205">
            <v>35.137658247836796</v>
          </cell>
          <cell r="T205">
            <v>26.137694487460799</v>
          </cell>
          <cell r="U205">
            <v>37.237485504150399</v>
          </cell>
          <cell r="V205">
            <v>34.165488815307597</v>
          </cell>
          <cell r="W205">
            <v>38.987485504150399</v>
          </cell>
          <cell r="X205">
            <v>34.515259170532197</v>
          </cell>
          <cell r="Y205">
            <v>37.237485504150399</v>
          </cell>
          <cell r="Z205">
            <v>40.487485504150399</v>
          </cell>
          <cell r="AA205">
            <v>40.237485504150399</v>
          </cell>
          <cell r="AB205">
            <v>41.859992980957003</v>
          </cell>
          <cell r="AC205">
            <v>43.960004806518498</v>
          </cell>
          <cell r="AD205">
            <v>43.360002517700202</v>
          </cell>
          <cell r="AE205">
            <v>41.859992980957003</v>
          </cell>
          <cell r="AF205">
            <v>44.360006332397397</v>
          </cell>
          <cell r="AG205">
            <v>5.1260000000000003</v>
          </cell>
        </row>
        <row r="206">
          <cell r="A206">
            <v>43191</v>
          </cell>
          <cell r="B206">
            <v>41.85</v>
          </cell>
          <cell r="C206">
            <v>41.85</v>
          </cell>
          <cell r="D206">
            <v>41.85</v>
          </cell>
          <cell r="E206">
            <v>41.85</v>
          </cell>
          <cell r="F206">
            <v>31.5</v>
          </cell>
          <cell r="G206">
            <v>35</v>
          </cell>
          <cell r="H206">
            <v>31.5</v>
          </cell>
          <cell r="I206">
            <v>32.5</v>
          </cell>
          <cell r="J206">
            <v>35.5</v>
          </cell>
          <cell r="K206">
            <v>46.65</v>
          </cell>
          <cell r="L206">
            <v>52.7</v>
          </cell>
          <cell r="M206">
            <v>35.337662825473501</v>
          </cell>
          <cell r="N206">
            <v>35.087662825473501</v>
          </cell>
          <cell r="O206">
            <v>35.238545546420802</v>
          </cell>
          <cell r="P206">
            <v>36.087662825473501</v>
          </cell>
          <cell r="Q206">
            <v>39.837662825473501</v>
          </cell>
          <cell r="R206">
            <v>39.057685852050803</v>
          </cell>
          <cell r="S206">
            <v>35.337662825473501</v>
          </cell>
          <cell r="T206">
            <v>26.337695250400301</v>
          </cell>
          <cell r="U206">
            <v>37.2374893188477</v>
          </cell>
          <cell r="V206">
            <v>34.1655384063721</v>
          </cell>
          <cell r="W206">
            <v>38.9874893188477</v>
          </cell>
          <cell r="X206">
            <v>34.515312576294001</v>
          </cell>
          <cell r="Y206">
            <v>37.2374893188477</v>
          </cell>
          <cell r="Z206">
            <v>40.4874893188477</v>
          </cell>
          <cell r="AA206">
            <v>40.2374893188477</v>
          </cell>
          <cell r="AB206">
            <v>42.639999389648402</v>
          </cell>
          <cell r="AC206">
            <v>44.740005493163999</v>
          </cell>
          <cell r="AD206">
            <v>44.640007019042997</v>
          </cell>
          <cell r="AE206">
            <v>42.639999389648402</v>
          </cell>
          <cell r="AF206">
            <v>45.140010833740199</v>
          </cell>
          <cell r="AG206">
            <v>4.9720000000000004</v>
          </cell>
        </row>
        <row r="207">
          <cell r="A207">
            <v>43221</v>
          </cell>
          <cell r="B207">
            <v>43.55</v>
          </cell>
          <cell r="C207">
            <v>43.55</v>
          </cell>
          <cell r="D207">
            <v>43.55</v>
          </cell>
          <cell r="E207">
            <v>43.55</v>
          </cell>
          <cell r="F207">
            <v>34.25</v>
          </cell>
          <cell r="G207">
            <v>37.75</v>
          </cell>
          <cell r="H207">
            <v>34.25</v>
          </cell>
          <cell r="I207">
            <v>35.25</v>
          </cell>
          <cell r="J207">
            <v>37</v>
          </cell>
          <cell r="K207">
            <v>47.1</v>
          </cell>
          <cell r="L207">
            <v>55.8</v>
          </cell>
          <cell r="M207">
            <v>42.389999389648402</v>
          </cell>
          <cell r="N207">
            <v>42.139999389648402</v>
          </cell>
          <cell r="O207">
            <v>40.143566131591797</v>
          </cell>
          <cell r="P207">
            <v>43.389999389648402</v>
          </cell>
          <cell r="Q207">
            <v>41.689998626708999</v>
          </cell>
          <cell r="R207">
            <v>48.460002899169901</v>
          </cell>
          <cell r="S207">
            <v>42.3950004577637</v>
          </cell>
          <cell r="T207">
            <v>36.477500915527301</v>
          </cell>
          <cell r="U207">
            <v>45.243573760986301</v>
          </cell>
          <cell r="V207">
            <v>42.0205703735352</v>
          </cell>
          <cell r="W207">
            <v>46.993573760986301</v>
          </cell>
          <cell r="X207">
            <v>43.070570373535197</v>
          </cell>
          <cell r="Y207">
            <v>45.243573760986301</v>
          </cell>
          <cell r="Z207">
            <v>48.993573760986301</v>
          </cell>
          <cell r="AA207">
            <v>49.243573760986301</v>
          </cell>
          <cell r="AB207">
            <v>44.400020599365199</v>
          </cell>
          <cell r="AC207">
            <v>47.400020599365199</v>
          </cell>
          <cell r="AD207">
            <v>46.400020599365199</v>
          </cell>
          <cell r="AE207">
            <v>44.400020599365199</v>
          </cell>
          <cell r="AF207">
            <v>47.650016784667997</v>
          </cell>
          <cell r="AG207">
            <v>4.9870000000000001</v>
          </cell>
        </row>
        <row r="208">
          <cell r="A208">
            <v>43252</v>
          </cell>
          <cell r="B208">
            <v>52.85</v>
          </cell>
          <cell r="C208">
            <v>52.85</v>
          </cell>
          <cell r="D208">
            <v>52.85</v>
          </cell>
          <cell r="E208">
            <v>52.85</v>
          </cell>
          <cell r="F208">
            <v>45.75</v>
          </cell>
          <cell r="G208">
            <v>49.25</v>
          </cell>
          <cell r="H208">
            <v>45.75</v>
          </cell>
          <cell r="I208">
            <v>46.75</v>
          </cell>
          <cell r="J208">
            <v>46.75</v>
          </cell>
          <cell r="K208">
            <v>57.1</v>
          </cell>
          <cell r="L208">
            <v>68.3</v>
          </cell>
          <cell r="M208">
            <v>59.0599975585938</v>
          </cell>
          <cell r="N208">
            <v>58.8099975585938</v>
          </cell>
          <cell r="O208">
            <v>58.0599975585938</v>
          </cell>
          <cell r="P208">
            <v>60.5599975585938</v>
          </cell>
          <cell r="Q208">
            <v>56.560005187988303</v>
          </cell>
          <cell r="R208">
            <v>64.125</v>
          </cell>
          <cell r="S208">
            <v>59.060009002685497</v>
          </cell>
          <cell r="T208">
            <v>51.772502899169901</v>
          </cell>
          <cell r="U208">
            <v>62.062857818603497</v>
          </cell>
          <cell r="V208">
            <v>58.814862823486301</v>
          </cell>
          <cell r="W208">
            <v>63.812857818603497</v>
          </cell>
          <cell r="X208">
            <v>59.364859008789097</v>
          </cell>
          <cell r="Y208">
            <v>62.062857818603497</v>
          </cell>
          <cell r="Z208">
            <v>66.062869262695301</v>
          </cell>
          <cell r="AA208">
            <v>68.062869262695301</v>
          </cell>
          <cell r="AB208">
            <v>49.25</v>
          </cell>
          <cell r="AC208">
            <v>53.75</v>
          </cell>
          <cell r="AD208">
            <v>50</v>
          </cell>
          <cell r="AE208">
            <v>49.25</v>
          </cell>
          <cell r="AF208">
            <v>53.75</v>
          </cell>
          <cell r="AG208">
            <v>5.0250000000000004</v>
          </cell>
        </row>
        <row r="209">
          <cell r="A209">
            <v>43282</v>
          </cell>
          <cell r="B209">
            <v>67.599999999999994</v>
          </cell>
          <cell r="C209">
            <v>67.599999999999994</v>
          </cell>
          <cell r="D209">
            <v>67.599999999999994</v>
          </cell>
          <cell r="E209">
            <v>67.599999999999994</v>
          </cell>
          <cell r="F209">
            <v>57.25</v>
          </cell>
          <cell r="G209">
            <v>60.75</v>
          </cell>
          <cell r="H209">
            <v>57.25</v>
          </cell>
          <cell r="I209">
            <v>58.25</v>
          </cell>
          <cell r="J209">
            <v>58.25</v>
          </cell>
          <cell r="K209">
            <v>82.85</v>
          </cell>
          <cell r="L209">
            <v>107.8</v>
          </cell>
          <cell r="M209">
            <v>71.500007629394503</v>
          </cell>
          <cell r="N209">
            <v>71.250007629394503</v>
          </cell>
          <cell r="O209">
            <v>73.924011230468807</v>
          </cell>
          <cell r="P209">
            <v>74.000007629394503</v>
          </cell>
          <cell r="Q209">
            <v>59.399993896484403</v>
          </cell>
          <cell r="R209">
            <v>72.875</v>
          </cell>
          <cell r="S209">
            <v>71.5</v>
          </cell>
          <cell r="T209">
            <v>58.425003051757798</v>
          </cell>
          <cell r="U209">
            <v>73.597164916992199</v>
          </cell>
          <cell r="V209">
            <v>71.272004699706997</v>
          </cell>
          <cell r="W209">
            <v>75.347164916992199</v>
          </cell>
          <cell r="X209">
            <v>71.263002777099601</v>
          </cell>
          <cell r="Y209">
            <v>73.597164916992199</v>
          </cell>
          <cell r="Z209">
            <v>77.597164916992199</v>
          </cell>
          <cell r="AA209">
            <v>79.597164916992199</v>
          </cell>
          <cell r="AB209">
            <v>58.600002288818303</v>
          </cell>
          <cell r="AC209">
            <v>68.300003051757798</v>
          </cell>
          <cell r="AD209">
            <v>61.450002288818297</v>
          </cell>
          <cell r="AE209">
            <v>58.600002288818303</v>
          </cell>
          <cell r="AF209">
            <v>66.600002288818303</v>
          </cell>
          <cell r="AG209">
            <v>5.07</v>
          </cell>
        </row>
        <row r="210">
          <cell r="A210">
            <v>43313</v>
          </cell>
          <cell r="B210">
            <v>67.599999999999994</v>
          </cell>
          <cell r="C210">
            <v>67.599999999999994</v>
          </cell>
          <cell r="D210">
            <v>67.599999999999994</v>
          </cell>
          <cell r="E210">
            <v>67.599999999999994</v>
          </cell>
          <cell r="F210">
            <v>57.25</v>
          </cell>
          <cell r="G210">
            <v>60.75</v>
          </cell>
          <cell r="H210">
            <v>57.25</v>
          </cell>
          <cell r="I210">
            <v>58.25</v>
          </cell>
          <cell r="J210">
            <v>58.25</v>
          </cell>
          <cell r="K210">
            <v>82.85</v>
          </cell>
          <cell r="L210">
            <v>107.8</v>
          </cell>
          <cell r="M210">
            <v>70.500007629394503</v>
          </cell>
          <cell r="N210">
            <v>70.250007629394503</v>
          </cell>
          <cell r="O210">
            <v>72.924011230468807</v>
          </cell>
          <cell r="P210">
            <v>73.000007629394503</v>
          </cell>
          <cell r="Q210">
            <v>58.399993896484403</v>
          </cell>
          <cell r="R210">
            <v>72.875</v>
          </cell>
          <cell r="S210">
            <v>70.5</v>
          </cell>
          <cell r="T210">
            <v>57.425003051757798</v>
          </cell>
          <cell r="U210">
            <v>72.601166534423797</v>
          </cell>
          <cell r="V210">
            <v>71.522004699706997</v>
          </cell>
          <cell r="W210">
            <v>74.351166534423797</v>
          </cell>
          <cell r="X210">
            <v>70.617002868652307</v>
          </cell>
          <cell r="Y210">
            <v>72.601166534423797</v>
          </cell>
          <cell r="Z210">
            <v>76.601166534423797</v>
          </cell>
          <cell r="AA210">
            <v>78.601166534423797</v>
          </cell>
          <cell r="AB210">
            <v>58.199996948242202</v>
          </cell>
          <cell r="AC210">
            <v>67.899997711181598</v>
          </cell>
          <cell r="AD210">
            <v>61.45</v>
          </cell>
          <cell r="AE210">
            <v>58.199996948242202</v>
          </cell>
          <cell r="AF210">
            <v>66.199996948242202</v>
          </cell>
          <cell r="AG210">
            <v>5.1079999999999997</v>
          </cell>
        </row>
        <row r="211">
          <cell r="A211">
            <v>43344</v>
          </cell>
          <cell r="B211">
            <v>40.35</v>
          </cell>
          <cell r="C211">
            <v>40.35</v>
          </cell>
          <cell r="D211">
            <v>40.35</v>
          </cell>
          <cell r="E211">
            <v>40.35</v>
          </cell>
          <cell r="F211">
            <v>33.25</v>
          </cell>
          <cell r="G211">
            <v>36.75</v>
          </cell>
          <cell r="H211">
            <v>33.25</v>
          </cell>
          <cell r="I211">
            <v>34.25</v>
          </cell>
          <cell r="J211">
            <v>35.75</v>
          </cell>
          <cell r="K211">
            <v>49.9</v>
          </cell>
          <cell r="L211">
            <v>56.45</v>
          </cell>
          <cell r="M211">
            <v>29.754998016357401</v>
          </cell>
          <cell r="N211">
            <v>29.504998016357401</v>
          </cell>
          <cell r="O211">
            <v>29.400006103515601</v>
          </cell>
          <cell r="P211">
            <v>31.254998016357401</v>
          </cell>
          <cell r="Q211">
            <v>28.3550003051758</v>
          </cell>
          <cell r="R211">
            <v>32.834999084472699</v>
          </cell>
          <cell r="S211">
            <v>29.7500007629395</v>
          </cell>
          <cell r="T211">
            <v>23.744997787475601</v>
          </cell>
          <cell r="U211">
            <v>31.8071392059326</v>
          </cell>
          <cell r="V211">
            <v>28.241998291015602</v>
          </cell>
          <cell r="W211">
            <v>33.557141113281197</v>
          </cell>
          <cell r="X211">
            <v>29.042000198364299</v>
          </cell>
          <cell r="Y211">
            <v>31.8071392059326</v>
          </cell>
          <cell r="Z211">
            <v>35.307141113281197</v>
          </cell>
          <cell r="AA211">
            <v>36.807141113281197</v>
          </cell>
          <cell r="AB211">
            <v>43.449996948242202</v>
          </cell>
          <cell r="AC211">
            <v>44.600002288818303</v>
          </cell>
          <cell r="AD211">
            <v>47.250001907348597</v>
          </cell>
          <cell r="AE211">
            <v>43.849998474121101</v>
          </cell>
          <cell r="AF211">
            <v>50.5</v>
          </cell>
          <cell r="AG211">
            <v>5.1020000000000003</v>
          </cell>
        </row>
        <row r="212">
          <cell r="A212">
            <v>43374</v>
          </cell>
          <cell r="B212">
            <v>40.35</v>
          </cell>
          <cell r="C212">
            <v>40.35</v>
          </cell>
          <cell r="D212">
            <v>40.35</v>
          </cell>
          <cell r="E212">
            <v>40.35</v>
          </cell>
          <cell r="F212">
            <v>31.25</v>
          </cell>
          <cell r="G212">
            <v>34.75</v>
          </cell>
          <cell r="H212">
            <v>31.25</v>
          </cell>
          <cell r="I212">
            <v>32.25</v>
          </cell>
          <cell r="J212">
            <v>35.75</v>
          </cell>
          <cell r="K212">
            <v>44.9</v>
          </cell>
          <cell r="L212">
            <v>49.44</v>
          </cell>
          <cell r="M212">
            <v>35.591553854942298</v>
          </cell>
          <cell r="N212">
            <v>35.341553854942298</v>
          </cell>
          <cell r="O212">
            <v>35.195305991172802</v>
          </cell>
          <cell r="P212">
            <v>35.591553854942298</v>
          </cell>
          <cell r="Q212">
            <v>39.531541037559499</v>
          </cell>
          <cell r="R212">
            <v>37.486568450927699</v>
          </cell>
          <cell r="S212">
            <v>35.591553854942298</v>
          </cell>
          <cell r="T212">
            <v>26.0915614843369</v>
          </cell>
          <cell r="U212">
            <v>36.738921356201203</v>
          </cell>
          <cell r="V212">
            <v>32.892314529418897</v>
          </cell>
          <cell r="W212">
            <v>38.488921356201203</v>
          </cell>
          <cell r="X212">
            <v>33.538566207885701</v>
          </cell>
          <cell r="Y212">
            <v>36.738921356201203</v>
          </cell>
          <cell r="Z212">
            <v>39.988921356201203</v>
          </cell>
          <cell r="AA212">
            <v>39.738921356201203</v>
          </cell>
          <cell r="AB212">
            <v>42.699998855590799</v>
          </cell>
          <cell r="AC212">
            <v>43.900009155273402</v>
          </cell>
          <cell r="AD212">
            <v>44.700012588500996</v>
          </cell>
          <cell r="AE212">
            <v>42.700000762939403</v>
          </cell>
          <cell r="AF212">
            <v>46.250012588501001</v>
          </cell>
          <cell r="AG212">
            <v>5.1020000000000003</v>
          </cell>
        </row>
        <row r="213">
          <cell r="A213">
            <v>43405</v>
          </cell>
          <cell r="B213">
            <v>40.35</v>
          </cell>
          <cell r="C213">
            <v>40.35</v>
          </cell>
          <cell r="D213">
            <v>40.35</v>
          </cell>
          <cell r="E213">
            <v>40.35</v>
          </cell>
          <cell r="F213">
            <v>31.25</v>
          </cell>
          <cell r="G213">
            <v>34.75</v>
          </cell>
          <cell r="H213">
            <v>31.25</v>
          </cell>
          <cell r="I213">
            <v>32.25</v>
          </cell>
          <cell r="J213">
            <v>35.75</v>
          </cell>
          <cell r="K213">
            <v>44.15</v>
          </cell>
          <cell r="L213">
            <v>49.44</v>
          </cell>
          <cell r="M213">
            <v>35.691552329063398</v>
          </cell>
          <cell r="N213">
            <v>35.441552329063398</v>
          </cell>
          <cell r="O213">
            <v>35.795304465293903</v>
          </cell>
          <cell r="P213">
            <v>35.691552329063398</v>
          </cell>
          <cell r="Q213">
            <v>43.031548666954002</v>
          </cell>
          <cell r="R213">
            <v>37.5865669250488</v>
          </cell>
          <cell r="S213">
            <v>35.691552329063398</v>
          </cell>
          <cell r="T213">
            <v>26.191559958457901</v>
          </cell>
          <cell r="U213">
            <v>36.738921356201203</v>
          </cell>
          <cell r="V213">
            <v>32.992309188842803</v>
          </cell>
          <cell r="W213">
            <v>38.488921356201203</v>
          </cell>
          <cell r="X213">
            <v>33.638562774658197</v>
          </cell>
          <cell r="Y213">
            <v>36.738921356201203</v>
          </cell>
          <cell r="Z213">
            <v>39.986418914794903</v>
          </cell>
          <cell r="AA213">
            <v>39.733924102783199</v>
          </cell>
          <cell r="AB213">
            <v>41.699998855590799</v>
          </cell>
          <cell r="AC213">
            <v>42.649995803833001</v>
          </cell>
          <cell r="AD213">
            <v>43.699991607666</v>
          </cell>
          <cell r="AE213">
            <v>41.700000762939403</v>
          </cell>
          <cell r="AF213">
            <v>45.2499992370605</v>
          </cell>
          <cell r="AG213">
            <v>5.2850000000000001</v>
          </cell>
        </row>
        <row r="214">
          <cell r="A214">
            <v>43435</v>
          </cell>
          <cell r="B214">
            <v>40.35</v>
          </cell>
          <cell r="C214">
            <v>40.35</v>
          </cell>
          <cell r="D214">
            <v>40.35</v>
          </cell>
          <cell r="E214">
            <v>40.35</v>
          </cell>
          <cell r="F214">
            <v>31.25</v>
          </cell>
          <cell r="G214">
            <v>34.75</v>
          </cell>
          <cell r="H214">
            <v>31.25</v>
          </cell>
          <cell r="I214">
            <v>32.25</v>
          </cell>
          <cell r="J214">
            <v>35.75</v>
          </cell>
          <cell r="K214">
            <v>45.15</v>
          </cell>
          <cell r="L214">
            <v>49.44</v>
          </cell>
          <cell r="M214">
            <v>35.791550803184499</v>
          </cell>
          <cell r="N214">
            <v>35.541550803184499</v>
          </cell>
          <cell r="O214">
            <v>35.645302939414997</v>
          </cell>
          <cell r="P214">
            <v>35.791550803184499</v>
          </cell>
          <cell r="Q214">
            <v>43.531548666954002</v>
          </cell>
          <cell r="R214">
            <v>37.686565399169901</v>
          </cell>
          <cell r="S214">
            <v>35.791550803184499</v>
          </cell>
          <cell r="T214">
            <v>26.291558432578999</v>
          </cell>
          <cell r="U214">
            <v>36.485294723510698</v>
          </cell>
          <cell r="V214">
            <v>33.0923057556152</v>
          </cell>
          <cell r="W214">
            <v>38.235294723510698</v>
          </cell>
          <cell r="X214">
            <v>33.738557434081997</v>
          </cell>
          <cell r="Y214">
            <v>36.485294723510698</v>
          </cell>
          <cell r="Z214">
            <v>39.732792282104498</v>
          </cell>
          <cell r="AA214">
            <v>39.4802974700928</v>
          </cell>
          <cell r="AB214">
            <v>42.600000381469698</v>
          </cell>
          <cell r="AC214">
            <v>44.2000026702881</v>
          </cell>
          <cell r="AD214">
            <v>44.449993133544901</v>
          </cell>
          <cell r="AE214">
            <v>42.600002288818303</v>
          </cell>
          <cell r="AF214">
            <v>46.650002670288103</v>
          </cell>
          <cell r="AG214">
            <v>5.4020000000000001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40.888811348727835</v>
          </cell>
          <cell r="C217">
            <v>41.163470310847444</v>
          </cell>
          <cell r="D217">
            <v>41.163470310847444</v>
          </cell>
          <cell r="E217">
            <v>41.163470310847444</v>
          </cell>
          <cell r="F217">
            <v>28.793891631150409</v>
          </cell>
          <cell r="G217">
            <v>33.403752086739338</v>
          </cell>
          <cell r="H217">
            <v>29.233345188227023</v>
          </cell>
          <cell r="I217">
            <v>30.160102928714245</v>
          </cell>
          <cell r="J217">
            <v>32.083732239777355</v>
          </cell>
          <cell r="K217">
            <v>38.254141094076481</v>
          </cell>
          <cell r="L217">
            <v>39.826646770956465</v>
          </cell>
          <cell r="M217">
            <v>24.965713863218792</v>
          </cell>
          <cell r="N217">
            <v>23.648823375136143</v>
          </cell>
          <cell r="O217">
            <v>23.320121617622519</v>
          </cell>
          <cell r="P217">
            <v>24.965713863218792</v>
          </cell>
          <cell r="Q217">
            <v>27.835338528812816</v>
          </cell>
          <cell r="R217">
            <v>27.773090116149945</v>
          </cell>
          <cell r="S217">
            <v>24.743543377524091</v>
          </cell>
          <cell r="T217">
            <v>21.578268040345048</v>
          </cell>
          <cell r="U217">
            <v>29.48603744824316</v>
          </cell>
          <cell r="V217">
            <v>23.544919324594058</v>
          </cell>
          <cell r="W217">
            <v>32.236035589332715</v>
          </cell>
          <cell r="X217">
            <v>22.89795055821514</v>
          </cell>
          <cell r="Y217">
            <v>29.98603744824316</v>
          </cell>
          <cell r="Z217">
            <v>33.236037399804999</v>
          </cell>
          <cell r="AA217">
            <v>32.986037399804999</v>
          </cell>
          <cell r="AB217">
            <v>24.314727354269586</v>
          </cell>
          <cell r="AC217">
            <v>25.338161057295451</v>
          </cell>
          <cell r="AD217">
            <v>24.314727354269586</v>
          </cell>
          <cell r="AE217">
            <v>24.314727354269586</v>
          </cell>
          <cell r="AF217">
            <v>24.314727354269586</v>
          </cell>
          <cell r="AG217">
            <v>2.9492950819672128</v>
          </cell>
        </row>
        <row r="218">
          <cell r="A218" t="str">
            <v>Cal-02</v>
          </cell>
          <cell r="B218">
            <v>44.667544389775358</v>
          </cell>
          <cell r="C218">
            <v>44.667544389775358</v>
          </cell>
          <cell r="D218">
            <v>44.667544389775358</v>
          </cell>
          <cell r="E218">
            <v>44.667544389775358</v>
          </cell>
          <cell r="F218">
            <v>38.079319000009022</v>
          </cell>
          <cell r="G218">
            <v>47.003049918734796</v>
          </cell>
          <cell r="H218">
            <v>38.621747596164404</v>
          </cell>
          <cell r="I218">
            <v>40.580936556498358</v>
          </cell>
          <cell r="J218">
            <v>40.075313423333363</v>
          </cell>
          <cell r="K218">
            <v>48.618672806854669</v>
          </cell>
          <cell r="L218">
            <v>53.691103279040881</v>
          </cell>
          <cell r="M218">
            <v>32.445189640523488</v>
          </cell>
          <cell r="N218">
            <v>31.215248752627385</v>
          </cell>
          <cell r="O218">
            <v>31.501635319909102</v>
          </cell>
          <cell r="P218">
            <v>32.587529674257283</v>
          </cell>
          <cell r="Q218">
            <v>34.258505225601674</v>
          </cell>
          <cell r="R218">
            <v>37.053108889855018</v>
          </cell>
          <cell r="S218">
            <v>32.445189665533924</v>
          </cell>
          <cell r="T218">
            <v>27.445191480795952</v>
          </cell>
          <cell r="U218">
            <v>35.204976283556029</v>
          </cell>
          <cell r="V218">
            <v>29.444093274448175</v>
          </cell>
          <cell r="W218">
            <v>36.954975676458638</v>
          </cell>
          <cell r="X218">
            <v>29.769566108884103</v>
          </cell>
          <cell r="Y218">
            <v>35.704975636147026</v>
          </cell>
          <cell r="Z218">
            <v>39.017678758455169</v>
          </cell>
          <cell r="AA218">
            <v>39.739057158013061</v>
          </cell>
          <cell r="AB218">
            <v>30.378097059323203</v>
          </cell>
          <cell r="AC218">
            <v>34.493399641542339</v>
          </cell>
          <cell r="AD218">
            <v>33.39294565708893</v>
          </cell>
          <cell r="AE218">
            <v>30.378097059323203</v>
          </cell>
          <cell r="AF218">
            <v>34.385994435553954</v>
          </cell>
          <cell r="AG218">
            <v>3.274643835616438</v>
          </cell>
        </row>
        <row r="219">
          <cell r="A219" t="str">
            <v>Cal-03</v>
          </cell>
          <cell r="B219">
            <v>42.900829496588997</v>
          </cell>
          <cell r="C219">
            <v>42.900829496588997</v>
          </cell>
          <cell r="D219">
            <v>42.900829496588997</v>
          </cell>
          <cell r="E219">
            <v>42.900829496588997</v>
          </cell>
          <cell r="F219">
            <v>38.337906965858636</v>
          </cell>
          <cell r="G219">
            <v>46.129058191001249</v>
          </cell>
          <cell r="H219">
            <v>38.837906965858636</v>
          </cell>
          <cell r="I219">
            <v>40.839258335628003</v>
          </cell>
          <cell r="J219">
            <v>40.672162766792056</v>
          </cell>
          <cell r="K219">
            <v>49.936907937503086</v>
          </cell>
          <cell r="L219">
            <v>54.404145864509644</v>
          </cell>
          <cell r="M219">
            <v>32.944463786608488</v>
          </cell>
          <cell r="N219">
            <v>31.805220716772059</v>
          </cell>
          <cell r="O219">
            <v>31.901487691460815</v>
          </cell>
          <cell r="P219">
            <v>33.905450203784753</v>
          </cell>
          <cell r="Q219">
            <v>33.697170307463885</v>
          </cell>
          <cell r="R219">
            <v>36.143111724651909</v>
          </cell>
          <cell r="S219">
            <v>32.944464998768908</v>
          </cell>
          <cell r="T219">
            <v>27.944461117429878</v>
          </cell>
          <cell r="U219">
            <v>35.062778361452402</v>
          </cell>
          <cell r="V219">
            <v>30.620261184687671</v>
          </cell>
          <cell r="W219">
            <v>36.81277996650612</v>
          </cell>
          <cell r="X219">
            <v>31.062129416317202</v>
          </cell>
          <cell r="Y219">
            <v>35.062778361452402</v>
          </cell>
          <cell r="Z219">
            <v>38.062218650677082</v>
          </cell>
          <cell r="AA219">
            <v>39.060150065934387</v>
          </cell>
          <cell r="AB219">
            <v>33.120164309497433</v>
          </cell>
          <cell r="AC219">
            <v>36.597016317115354</v>
          </cell>
          <cell r="AD219">
            <v>35.245496717324002</v>
          </cell>
          <cell r="AE219">
            <v>33.152826460853838</v>
          </cell>
          <cell r="AF219">
            <v>37.528980718857198</v>
          </cell>
          <cell r="AG219">
            <v>3.6031616438356164</v>
          </cell>
        </row>
        <row r="220">
          <cell r="A220" t="str">
            <v>Cal-04</v>
          </cell>
          <cell r="B220">
            <v>41.072051801284296</v>
          </cell>
          <cell r="C220">
            <v>41.072051801284296</v>
          </cell>
          <cell r="D220">
            <v>41.072051801284296</v>
          </cell>
          <cell r="E220">
            <v>41.072051801284296</v>
          </cell>
          <cell r="F220">
            <v>38.604597741436535</v>
          </cell>
          <cell r="G220">
            <v>45.678816406513498</v>
          </cell>
          <cell r="H220">
            <v>38.604597741436535</v>
          </cell>
          <cell r="I220">
            <v>41.109494130902647</v>
          </cell>
          <cell r="J220">
            <v>40.689542208775151</v>
          </cell>
          <cell r="K220">
            <v>50.562209925930965</v>
          </cell>
          <cell r="L220">
            <v>54.755154924773947</v>
          </cell>
          <cell r="M220">
            <v>33.790125216009372</v>
          </cell>
          <cell r="N220">
            <v>32.791168352161179</v>
          </cell>
          <cell r="O220">
            <v>33.121714216148064</v>
          </cell>
          <cell r="P220">
            <v>34.749601681672722</v>
          </cell>
          <cell r="Q220">
            <v>33.735066773763045</v>
          </cell>
          <cell r="R220">
            <v>36.1012761831144</v>
          </cell>
          <cell r="S220">
            <v>33.790128301174924</v>
          </cell>
          <cell r="T220">
            <v>28.18335904125799</v>
          </cell>
          <cell r="U220">
            <v>35.65150172216736</v>
          </cell>
          <cell r="V220">
            <v>32.149245577511344</v>
          </cell>
          <cell r="W220">
            <v>37.401502578992471</v>
          </cell>
          <cell r="X220">
            <v>32.585208165303214</v>
          </cell>
          <cell r="Y220">
            <v>35.65150172216736</v>
          </cell>
          <cell r="Z220">
            <v>38.64980961077751</v>
          </cell>
          <cell r="AA220">
            <v>39.648043935655473</v>
          </cell>
          <cell r="AB220">
            <v>34.589519567905221</v>
          </cell>
          <cell r="AC220">
            <v>37.931078716225151</v>
          </cell>
          <cell r="AD220">
            <v>36.705222588251367</v>
          </cell>
          <cell r="AE220">
            <v>34.62185499652648</v>
          </cell>
          <cell r="AF220">
            <v>38.989735354552707</v>
          </cell>
          <cell r="AG220">
            <v>3.6796229508196725</v>
          </cell>
        </row>
        <row r="221">
          <cell r="A221" t="str">
            <v>Cal-05</v>
          </cell>
          <cell r="B221">
            <v>41.312823474030303</v>
          </cell>
          <cell r="C221">
            <v>41.312823474030303</v>
          </cell>
          <cell r="D221">
            <v>41.312823474030303</v>
          </cell>
          <cell r="E221">
            <v>41.312823474030303</v>
          </cell>
          <cell r="F221">
            <v>38.870736560336809</v>
          </cell>
          <cell r="G221">
            <v>45.489909458490636</v>
          </cell>
          <cell r="H221">
            <v>38.870736560336809</v>
          </cell>
          <cell r="I221">
            <v>41.379320941216911</v>
          </cell>
          <cell r="J221">
            <v>40.735625041786996</v>
          </cell>
          <cell r="K221">
            <v>50.690252657241096</v>
          </cell>
          <cell r="L221">
            <v>54.873762797600463</v>
          </cell>
          <cell r="M221">
            <v>34.107653781449635</v>
          </cell>
          <cell r="N221">
            <v>33.258735333486271</v>
          </cell>
          <cell r="O221">
            <v>33.511208618033287</v>
          </cell>
          <cell r="P221">
            <v>35.075457721805478</v>
          </cell>
          <cell r="Q221">
            <v>33.685198425000763</v>
          </cell>
          <cell r="R221">
            <v>36.565143914063235</v>
          </cell>
          <cell r="S221">
            <v>34.107654983843005</v>
          </cell>
          <cell r="T221">
            <v>28.152595046093108</v>
          </cell>
          <cell r="U221">
            <v>36.234494801085056</v>
          </cell>
          <cell r="V221">
            <v>32.821951235897636</v>
          </cell>
          <cell r="W221">
            <v>37.984497060914769</v>
          </cell>
          <cell r="X221">
            <v>33.255623959234875</v>
          </cell>
          <cell r="Y221">
            <v>36.234494801085056</v>
          </cell>
          <cell r="Z221">
            <v>39.236633198355499</v>
          </cell>
          <cell r="AA221">
            <v>40.242270161635247</v>
          </cell>
          <cell r="AB221">
            <v>35.616805657892819</v>
          </cell>
          <cell r="AC221">
            <v>38.974937821880012</v>
          </cell>
          <cell r="AD221">
            <v>37.735730889411812</v>
          </cell>
          <cell r="AE221">
            <v>35.649356407854846</v>
          </cell>
          <cell r="AF221">
            <v>40.021492271648164</v>
          </cell>
          <cell r="AG221">
            <v>3.7718068493150678</v>
          </cell>
        </row>
        <row r="222">
          <cell r="A222" t="str">
            <v>Cal-06</v>
          </cell>
          <cell r="B222">
            <v>41.534381471462915</v>
          </cell>
          <cell r="C222">
            <v>41.534381471462915</v>
          </cell>
          <cell r="D222">
            <v>41.534381471462915</v>
          </cell>
          <cell r="E222">
            <v>41.534381471462915</v>
          </cell>
          <cell r="F222">
            <v>38.905573038049916</v>
          </cell>
          <cell r="G222">
            <v>45.463512015802124</v>
          </cell>
          <cell r="H222">
            <v>38.905573038049916</v>
          </cell>
          <cell r="I222">
            <v>41.416118870868424</v>
          </cell>
          <cell r="J222">
            <v>40.70031709867613</v>
          </cell>
          <cell r="K222">
            <v>50.728204573447059</v>
          </cell>
          <cell r="L222">
            <v>54.919209290498138</v>
          </cell>
          <cell r="M222">
            <v>34.352119672338915</v>
          </cell>
          <cell r="N222">
            <v>33.655356102066534</v>
          </cell>
          <cell r="O222">
            <v>34.250536493466107</v>
          </cell>
          <cell r="P222">
            <v>35.318876401756604</v>
          </cell>
          <cell r="Q222">
            <v>33.528726808308775</v>
          </cell>
          <cell r="R222">
            <v>37.061474066442109</v>
          </cell>
          <cell r="S222">
            <v>34.352121774433897</v>
          </cell>
          <cell r="T222">
            <v>27.780749816373099</v>
          </cell>
          <cell r="U222">
            <v>36.485041541385257</v>
          </cell>
          <cell r="V222">
            <v>33.070603852135207</v>
          </cell>
          <cell r="W222">
            <v>38.235044006072947</v>
          </cell>
          <cell r="X222">
            <v>33.505640203252611</v>
          </cell>
          <cell r="Y222">
            <v>36.485041541385257</v>
          </cell>
          <cell r="Z222">
            <v>39.489177034785072</v>
          </cell>
          <cell r="AA222">
            <v>40.492876785334673</v>
          </cell>
          <cell r="AB222">
            <v>36.432489527014582</v>
          </cell>
          <cell r="AC222">
            <v>39.80126829301674</v>
          </cell>
          <cell r="AD222">
            <v>38.545323360261669</v>
          </cell>
          <cell r="AE222">
            <v>36.463598860079578</v>
          </cell>
          <cell r="AF222">
            <v>40.827617287347387</v>
          </cell>
          <cell r="AG222">
            <v>3.8668068493150689</v>
          </cell>
        </row>
        <row r="223">
          <cell r="A223" t="str">
            <v>Cal-07</v>
          </cell>
          <cell r="B223">
            <v>41.777285790939096</v>
          </cell>
          <cell r="C223">
            <v>41.777285790939096</v>
          </cell>
          <cell r="D223">
            <v>41.777285790939096</v>
          </cell>
          <cell r="E223">
            <v>41.777285790939096</v>
          </cell>
          <cell r="F223">
            <v>38.9398028154448</v>
          </cell>
          <cell r="G223">
            <v>45.172289044681527</v>
          </cell>
          <cell r="H223">
            <v>38.9398028154448</v>
          </cell>
          <cell r="I223">
            <v>41.430256107284549</v>
          </cell>
          <cell r="J223">
            <v>40.911383876093758</v>
          </cell>
          <cell r="K223">
            <v>50.801734469763758</v>
          </cell>
          <cell r="L223">
            <v>55.756663085799055</v>
          </cell>
          <cell r="M223">
            <v>34.592822974574617</v>
          </cell>
          <cell r="N223">
            <v>34.094988059578142</v>
          </cell>
          <cell r="O223">
            <v>34.740363448273364</v>
          </cell>
          <cell r="P223">
            <v>35.555847381324845</v>
          </cell>
          <cell r="Q223">
            <v>34.561346847836205</v>
          </cell>
          <cell r="R223">
            <v>37.760897681137429</v>
          </cell>
          <cell r="S223">
            <v>34.592823506755735</v>
          </cell>
          <cell r="T223">
            <v>27.925088842356654</v>
          </cell>
          <cell r="U223">
            <v>36.721399333296887</v>
          </cell>
          <cell r="V223">
            <v>33.301543243502586</v>
          </cell>
          <cell r="W223">
            <v>38.471400315202935</v>
          </cell>
          <cell r="X223">
            <v>33.734453866800159</v>
          </cell>
          <cell r="Y223">
            <v>36.721399333296887</v>
          </cell>
          <cell r="Z223">
            <v>40.223527263211935</v>
          </cell>
          <cell r="AA223">
            <v>40.71732367636298</v>
          </cell>
          <cell r="AB223">
            <v>37.258296726148224</v>
          </cell>
          <cell r="AC223">
            <v>40.642102373265089</v>
          </cell>
          <cell r="AD223">
            <v>39.373826276596922</v>
          </cell>
          <cell r="AE223">
            <v>37.287723274718147</v>
          </cell>
          <cell r="AF223">
            <v>41.64759817988817</v>
          </cell>
          <cell r="AG223">
            <v>3.9643068493150677</v>
          </cell>
        </row>
        <row r="224">
          <cell r="A224" t="str">
            <v>Cal-08</v>
          </cell>
          <cell r="B224">
            <v>42.234429913183916</v>
          </cell>
          <cell r="C224">
            <v>42.234429913183916</v>
          </cell>
          <cell r="D224">
            <v>42.234429913183916</v>
          </cell>
          <cell r="E224">
            <v>42.234429913183916</v>
          </cell>
          <cell r="F224">
            <v>38.954891500029376</v>
          </cell>
          <cell r="G224">
            <v>45.250188035276523</v>
          </cell>
          <cell r="H224">
            <v>38.954891500029376</v>
          </cell>
          <cell r="I224">
            <v>41.45349871695533</v>
          </cell>
          <cell r="J224">
            <v>40.942844366145302</v>
          </cell>
          <cell r="K224">
            <v>50.580268572388924</v>
          </cell>
          <cell r="L224">
            <v>56.209545087571527</v>
          </cell>
          <cell r="M224">
            <v>35.09726663600258</v>
          </cell>
          <cell r="N224">
            <v>34.751692625363205</v>
          </cell>
          <cell r="O224">
            <v>34.922048546822843</v>
          </cell>
          <cell r="P224">
            <v>36.056557932839219</v>
          </cell>
          <cell r="Q224">
            <v>35.345980023770139</v>
          </cell>
          <cell r="R224">
            <v>38.312203292784048</v>
          </cell>
          <cell r="S224">
            <v>35.097265723920003</v>
          </cell>
          <cell r="T224">
            <v>28.684635587364578</v>
          </cell>
          <cell r="U224">
            <v>37.225376021130486</v>
          </cell>
          <cell r="V224">
            <v>33.784434179176522</v>
          </cell>
          <cell r="W224">
            <v>38.975377950841178</v>
          </cell>
          <cell r="X224">
            <v>34.22708398096043</v>
          </cell>
          <cell r="Y224">
            <v>37.225376021130486</v>
          </cell>
          <cell r="Z224">
            <v>40.72353950688143</v>
          </cell>
          <cell r="AA224">
            <v>41.217018983258811</v>
          </cell>
          <cell r="AB224">
            <v>38.00493223574211</v>
          </cell>
          <cell r="AC224">
            <v>41.347981384375785</v>
          </cell>
          <cell r="AD224">
            <v>40.126016419723449</v>
          </cell>
          <cell r="AE224">
            <v>38.037296381366396</v>
          </cell>
          <cell r="AF224">
            <v>42.402541031752428</v>
          </cell>
          <cell r="AG224">
            <v>4.0646229508196718</v>
          </cell>
        </row>
        <row r="225">
          <cell r="A225" t="str">
            <v>Cal-09</v>
          </cell>
          <cell r="B225">
            <v>42.745027494678276</v>
          </cell>
          <cell r="C225">
            <v>42.745027494678276</v>
          </cell>
          <cell r="D225">
            <v>42.745027494678276</v>
          </cell>
          <cell r="E225">
            <v>42.745027494678276</v>
          </cell>
          <cell r="F225">
            <v>39.343347733929313</v>
          </cell>
          <cell r="G225">
            <v>44.852017125185689</v>
          </cell>
          <cell r="H225">
            <v>39.343347733929313</v>
          </cell>
          <cell r="I225">
            <v>41.857747540812575</v>
          </cell>
          <cell r="J225">
            <v>41.276316313034833</v>
          </cell>
          <cell r="K225">
            <v>50.780501899150856</v>
          </cell>
          <cell r="L225">
            <v>57.467265438248276</v>
          </cell>
          <cell r="M225">
            <v>35.59859924922899</v>
          </cell>
          <cell r="N225">
            <v>35.250458757805575</v>
          </cell>
          <cell r="O225">
            <v>35.43723264009973</v>
          </cell>
          <cell r="P225">
            <v>36.568708711514311</v>
          </cell>
          <cell r="Q225">
            <v>36.275399831317451</v>
          </cell>
          <cell r="R225">
            <v>39.082056674634423</v>
          </cell>
          <cell r="S225">
            <v>35.598597622735085</v>
          </cell>
          <cell r="T225">
            <v>29.102490428601474</v>
          </cell>
          <cell r="U225">
            <v>37.717542964316273</v>
          </cell>
          <cell r="V225">
            <v>34.297932755050887</v>
          </cell>
          <cell r="W225">
            <v>39.467543961520455</v>
          </cell>
          <cell r="X225">
            <v>34.735224142885968</v>
          </cell>
          <cell r="Y225">
            <v>37.717542964316273</v>
          </cell>
          <cell r="Z225">
            <v>41.219659965466555</v>
          </cell>
          <cell r="AA225">
            <v>41.729038102604534</v>
          </cell>
          <cell r="AB225">
            <v>38.862727778854016</v>
          </cell>
          <cell r="AC225">
            <v>42.241420217187972</v>
          </cell>
          <cell r="AD225">
            <v>40.982466443549562</v>
          </cell>
          <cell r="AE225">
            <v>38.895118064043672</v>
          </cell>
          <cell r="AF225">
            <v>43.283570185840318</v>
          </cell>
          <cell r="AG225">
            <v>4.1668068493150692</v>
          </cell>
        </row>
        <row r="226">
          <cell r="A226" t="str">
            <v>Cal-10</v>
          </cell>
          <cell r="B226">
            <v>43.164258599579014</v>
          </cell>
          <cell r="C226">
            <v>43.164258599579014</v>
          </cell>
          <cell r="D226">
            <v>43.164258599579014</v>
          </cell>
          <cell r="E226">
            <v>43.164258599579014</v>
          </cell>
          <cell r="F226">
            <v>39.25609845659482</v>
          </cell>
          <cell r="G226">
            <v>44.650564090353555</v>
          </cell>
          <cell r="H226">
            <v>39.25609845659482</v>
          </cell>
          <cell r="I226">
            <v>41.25609845659482</v>
          </cell>
          <cell r="J226">
            <v>41.42210391929946</v>
          </cell>
          <cell r="K226">
            <v>50.712215165186599</v>
          </cell>
          <cell r="L226">
            <v>58.464396961446155</v>
          </cell>
          <cell r="M226">
            <v>36.519060962574706</v>
          </cell>
          <cell r="N226">
            <v>36.269685464104271</v>
          </cell>
          <cell r="O226">
            <v>36.350512491303661</v>
          </cell>
          <cell r="P226">
            <v>37.480585788959168</v>
          </cell>
          <cell r="Q226">
            <v>37.533003979737657</v>
          </cell>
          <cell r="R226">
            <v>39.814553723777088</v>
          </cell>
          <cell r="S226">
            <v>36.519061865556175</v>
          </cell>
          <cell r="T226">
            <v>29.941273978241391</v>
          </cell>
          <cell r="U226">
            <v>38.629585351745831</v>
          </cell>
          <cell r="V226">
            <v>35.219747311237704</v>
          </cell>
          <cell r="W226">
            <v>40.379583434898869</v>
          </cell>
          <cell r="X226">
            <v>35.655122769761043</v>
          </cell>
          <cell r="Y226">
            <v>38.629585351745831</v>
          </cell>
          <cell r="Z226">
            <v>42.128770116550584</v>
          </cell>
          <cell r="AA226">
            <v>42.629317916895431</v>
          </cell>
          <cell r="AB226">
            <v>39.594510618579008</v>
          </cell>
          <cell r="AC226">
            <v>42.941215971721327</v>
          </cell>
          <cell r="AD226">
            <v>41.709728697471306</v>
          </cell>
          <cell r="AE226">
            <v>39.626887901225082</v>
          </cell>
          <cell r="AF226">
            <v>43.99738162294053</v>
          </cell>
          <cell r="AG226">
            <v>4.2718068493150687</v>
          </cell>
        </row>
        <row r="227">
          <cell r="A227" t="str">
            <v>Cal-11</v>
          </cell>
          <cell r="B227">
            <v>43.608513114344404</v>
          </cell>
          <cell r="C227">
            <v>43.608513114344404</v>
          </cell>
          <cell r="D227">
            <v>43.608513114344404</v>
          </cell>
          <cell r="E227">
            <v>43.608513114344404</v>
          </cell>
          <cell r="F227">
            <v>39.721616684412524</v>
          </cell>
          <cell r="G227">
            <v>43.221616684412524</v>
          </cell>
          <cell r="H227">
            <v>39.721616684412524</v>
          </cell>
          <cell r="I227">
            <v>41.721616684412524</v>
          </cell>
          <cell r="J227">
            <v>41.501815732476707</v>
          </cell>
          <cell r="K227">
            <v>50.77312334804882</v>
          </cell>
          <cell r="L227">
            <v>58.96740658601496</v>
          </cell>
          <cell r="M227">
            <v>37.456978045322636</v>
          </cell>
          <cell r="N227">
            <v>37.206807584696101</v>
          </cell>
          <cell r="O227">
            <v>37.367746045768648</v>
          </cell>
          <cell r="P227">
            <v>38.424896647290097</v>
          </cell>
          <cell r="Q227">
            <v>38.419347197454435</v>
          </cell>
          <cell r="R227">
            <v>40.77365747101998</v>
          </cell>
          <cell r="S227">
            <v>37.456977634190395</v>
          </cell>
          <cell r="T227">
            <v>30.652473367301859</v>
          </cell>
          <cell r="U227">
            <v>39.585747388778316</v>
          </cell>
          <cell r="V227">
            <v>36.171920288926785</v>
          </cell>
          <cell r="W227">
            <v>41.33574922645407</v>
          </cell>
          <cell r="X227">
            <v>36.605666076299279</v>
          </cell>
          <cell r="Y227">
            <v>39.585747388778316</v>
          </cell>
          <cell r="Z227">
            <v>43.087774436804409</v>
          </cell>
          <cell r="AA227">
            <v>43.592784406634955</v>
          </cell>
          <cell r="AB227">
            <v>40.615197078953884</v>
          </cell>
          <cell r="AC227">
            <v>43.97303694327352</v>
          </cell>
          <cell r="AD227">
            <v>42.733284971879776</v>
          </cell>
          <cell r="AE227">
            <v>40.64766974655376</v>
          </cell>
          <cell r="AF227">
            <v>45.017348167749226</v>
          </cell>
          <cell r="AG227">
            <v>4.3793068493150686</v>
          </cell>
        </row>
        <row r="228">
          <cell r="A228" t="str">
            <v>Cal-12</v>
          </cell>
          <cell r="B228">
            <v>44.070067234263206</v>
          </cell>
          <cell r="C228">
            <v>44.070067234263206</v>
          </cell>
          <cell r="D228">
            <v>44.070067234263206</v>
          </cell>
          <cell r="E228">
            <v>44.070067234263206</v>
          </cell>
          <cell r="F228">
            <v>39.850366049035358</v>
          </cell>
          <cell r="G228">
            <v>43.350366049035358</v>
          </cell>
          <cell r="H228">
            <v>39.850366049035358</v>
          </cell>
          <cell r="I228">
            <v>41.850366049035358</v>
          </cell>
          <cell r="J228">
            <v>41.551799747966911</v>
          </cell>
          <cell r="K228">
            <v>50.245905634058126</v>
          </cell>
          <cell r="L228">
            <v>59.455123705464167</v>
          </cell>
          <cell r="M228">
            <v>38.46012199000031</v>
          </cell>
          <cell r="N228">
            <v>38.210122818203942</v>
          </cell>
          <cell r="O228">
            <v>38.373175005450271</v>
          </cell>
          <cell r="P228">
            <v>39.423110562747304</v>
          </cell>
          <cell r="Q228">
            <v>39.399787906978368</v>
          </cell>
          <cell r="R228">
            <v>41.770792706372738</v>
          </cell>
          <cell r="S228">
            <v>38.460120430490342</v>
          </cell>
          <cell r="T228">
            <v>31.389588333183056</v>
          </cell>
          <cell r="U228">
            <v>40.591507777044086</v>
          </cell>
          <cell r="V228">
            <v>37.171508677344207</v>
          </cell>
          <cell r="W228">
            <v>42.341507777044086</v>
          </cell>
          <cell r="X228">
            <v>37.604452942459965</v>
          </cell>
          <cell r="Y228">
            <v>40.591507777044086</v>
          </cell>
          <cell r="Z228">
            <v>44.093583182292264</v>
          </cell>
          <cell r="AA228">
            <v>44.587179848038254</v>
          </cell>
          <cell r="AB228">
            <v>41.653032456981826</v>
          </cell>
          <cell r="AC228">
            <v>45.036592578016034</v>
          </cell>
          <cell r="AD228">
            <v>43.766363091247428</v>
          </cell>
          <cell r="AE228">
            <v>41.682442596483817</v>
          </cell>
          <cell r="AF228">
            <v>46.041701643539035</v>
          </cell>
          <cell r="AG228">
            <v>4.4896229508196726</v>
          </cell>
        </row>
        <row r="229">
          <cell r="A229" t="str">
            <v>Cal-13</v>
          </cell>
          <cell r="B229">
            <v>44.698965641563085</v>
          </cell>
          <cell r="C229">
            <v>44.698965641563085</v>
          </cell>
          <cell r="D229">
            <v>44.698965641563085</v>
          </cell>
          <cell r="E229">
            <v>44.698965641563085</v>
          </cell>
          <cell r="F229">
            <v>40.169580159799459</v>
          </cell>
          <cell r="G229">
            <v>43.669580159799459</v>
          </cell>
          <cell r="H229">
            <v>40.169580159799459</v>
          </cell>
          <cell r="I229">
            <v>42.169580159799459</v>
          </cell>
          <cell r="J229">
            <v>41.429902801028341</v>
          </cell>
          <cell r="K229">
            <v>50.906992597804766</v>
          </cell>
          <cell r="L229">
            <v>60.090974481989548</v>
          </cell>
          <cell r="M229">
            <v>39.295348081003262</v>
          </cell>
          <cell r="N229">
            <v>39.045350970037994</v>
          </cell>
          <cell r="O229">
            <v>39.209906637903295</v>
          </cell>
          <cell r="P229">
            <v>40.25838834364346</v>
          </cell>
          <cell r="Q229">
            <v>40.234957810714867</v>
          </cell>
          <cell r="R229">
            <v>42.59359194593835</v>
          </cell>
          <cell r="S229">
            <v>39.295347145789435</v>
          </cell>
          <cell r="T229">
            <v>31.978649488196528</v>
          </cell>
          <cell r="U229">
            <v>41.418723421703135</v>
          </cell>
          <cell r="V229">
            <v>37.99362286332692</v>
          </cell>
          <cell r="W229">
            <v>43.168723569289206</v>
          </cell>
          <cell r="X229">
            <v>38.431008145853852</v>
          </cell>
          <cell r="Y229">
            <v>41.418723421703135</v>
          </cell>
          <cell r="Z229">
            <v>44.918844938736513</v>
          </cell>
          <cell r="AA229">
            <v>45.410409740051819</v>
          </cell>
          <cell r="AB229">
            <v>42.647240852688093</v>
          </cell>
          <cell r="AC229">
            <v>46.020441546941825</v>
          </cell>
          <cell r="AD229">
            <v>44.774262718803769</v>
          </cell>
          <cell r="AE229">
            <v>42.678192481831928</v>
          </cell>
          <cell r="AF229">
            <v>47.047507222401627</v>
          </cell>
          <cell r="AG229">
            <v>4.5993068493150684</v>
          </cell>
        </row>
        <row r="230">
          <cell r="A230" t="str">
            <v>Cal-14</v>
          </cell>
          <cell r="B230">
            <v>45.313219698656475</v>
          </cell>
          <cell r="C230">
            <v>45.313219698656475</v>
          </cell>
          <cell r="D230">
            <v>45.313219698656475</v>
          </cell>
          <cell r="E230">
            <v>45.313219698656475</v>
          </cell>
          <cell r="F230">
            <v>40.240430754506171</v>
          </cell>
          <cell r="G230">
            <v>43.740430754506171</v>
          </cell>
          <cell r="H230">
            <v>40.240430754506171</v>
          </cell>
          <cell r="I230">
            <v>42.240430754506171</v>
          </cell>
          <cell r="J230">
            <v>41.381139852357897</v>
          </cell>
          <cell r="K230">
            <v>51.505110832565855</v>
          </cell>
          <cell r="L230">
            <v>61.623885746600592</v>
          </cell>
          <cell r="M230">
            <v>40.113938423756245</v>
          </cell>
          <cell r="N230">
            <v>39.863938117321716</v>
          </cell>
          <cell r="O230">
            <v>40.021538505711874</v>
          </cell>
          <cell r="P230">
            <v>41.075088051297634</v>
          </cell>
          <cell r="Q230">
            <v>41.08985183729235</v>
          </cell>
          <cell r="R230">
            <v>43.411310528157081</v>
          </cell>
          <cell r="S230">
            <v>40.11393779372964</v>
          </cell>
          <cell r="T230">
            <v>32.568879601471011</v>
          </cell>
          <cell r="U230">
            <v>42.236632162592699</v>
          </cell>
          <cell r="V230">
            <v>38.802948579560592</v>
          </cell>
          <cell r="W230">
            <v>43.986632005942369</v>
          </cell>
          <cell r="X230">
            <v>39.244981523682405</v>
          </cell>
          <cell r="Y230">
            <v>42.236632162592699</v>
          </cell>
          <cell r="Z230">
            <v>45.735780852804766</v>
          </cell>
          <cell r="AA230">
            <v>46.232210381847523</v>
          </cell>
          <cell r="AB230">
            <v>43.825208189507542</v>
          </cell>
          <cell r="AC230">
            <v>47.173612274867985</v>
          </cell>
          <cell r="AD230">
            <v>45.948754181512527</v>
          </cell>
          <cell r="AE230">
            <v>43.857699852853315</v>
          </cell>
          <cell r="AF230">
            <v>48.228272055766205</v>
          </cell>
          <cell r="AG230">
            <v>4.7093068493150687</v>
          </cell>
        </row>
        <row r="231">
          <cell r="A231" t="str">
            <v>Cal-15</v>
          </cell>
          <cell r="B231">
            <v>46.038006396659711</v>
          </cell>
          <cell r="C231">
            <v>46.038006396659711</v>
          </cell>
          <cell r="D231">
            <v>46.038006396659711</v>
          </cell>
          <cell r="E231">
            <v>46.038006396659711</v>
          </cell>
          <cell r="F231">
            <v>39.440773549459848</v>
          </cell>
          <cell r="G231">
            <v>42.940773549459848</v>
          </cell>
          <cell r="H231">
            <v>39.440773549459848</v>
          </cell>
          <cell r="I231">
            <v>41.034708181477335</v>
          </cell>
          <cell r="J231">
            <v>41.471935834806779</v>
          </cell>
          <cell r="K231">
            <v>52.26873867384699</v>
          </cell>
          <cell r="L231">
            <v>62.451325260010435</v>
          </cell>
          <cell r="M231">
            <v>41.152474757044253</v>
          </cell>
          <cell r="N231">
            <v>40.90247439679289</v>
          </cell>
          <cell r="O231">
            <v>41.079611867759283</v>
          </cell>
          <cell r="P231">
            <v>42.122638996571659</v>
          </cell>
          <cell r="Q231">
            <v>42.080416374311206</v>
          </cell>
          <cell r="R231">
            <v>44.437304139409086</v>
          </cell>
          <cell r="S231">
            <v>41.152473785444464</v>
          </cell>
          <cell r="T231">
            <v>33.333075449075125</v>
          </cell>
          <cell r="U231">
            <v>43.272257166333411</v>
          </cell>
          <cell r="V231">
            <v>39.852083916763576</v>
          </cell>
          <cell r="W231">
            <v>45.022257320627332</v>
          </cell>
          <cell r="X231">
            <v>40.289398916952386</v>
          </cell>
          <cell r="Y231">
            <v>43.272257166333411</v>
          </cell>
          <cell r="Z231">
            <v>46.774327184812144</v>
          </cell>
          <cell r="AA231">
            <v>47.283445143562219</v>
          </cell>
          <cell r="AB231">
            <v>45.090160645282459</v>
          </cell>
          <cell r="AC231">
            <v>48.468731051186609</v>
          </cell>
          <cell r="AD231">
            <v>47.209560149495054</v>
          </cell>
          <cell r="AE231">
            <v>45.122519014923057</v>
          </cell>
          <cell r="AF231">
            <v>49.509936294322536</v>
          </cell>
          <cell r="AG231">
            <v>4.8193068493150681</v>
          </cell>
        </row>
        <row r="232">
          <cell r="A232" t="str">
            <v>Cal-16</v>
          </cell>
          <cell r="B232">
            <v>46.65248137832603</v>
          </cell>
          <cell r="C232">
            <v>46.65248137832603</v>
          </cell>
          <cell r="D232">
            <v>46.65248137832603</v>
          </cell>
          <cell r="E232">
            <v>46.65248137832603</v>
          </cell>
          <cell r="F232">
            <v>39.657451937621012</v>
          </cell>
          <cell r="G232">
            <v>43.157451937621012</v>
          </cell>
          <cell r="H232">
            <v>39.657451937621012</v>
          </cell>
          <cell r="I232">
            <v>40.657451937621012</v>
          </cell>
          <cell r="J232">
            <v>41.417406478817448</v>
          </cell>
          <cell r="K232">
            <v>52.830899141507473</v>
          </cell>
          <cell r="L232">
            <v>62.978633222707018</v>
          </cell>
          <cell r="M232">
            <v>41.965697862895496</v>
          </cell>
          <cell r="N232">
            <v>41.71569817256303</v>
          </cell>
          <cell r="O232">
            <v>41.876410566987801</v>
          </cell>
          <cell r="P232">
            <v>42.933656676001533</v>
          </cell>
          <cell r="Q232">
            <v>42.931999997022331</v>
          </cell>
          <cell r="R232">
            <v>45.283651718890404</v>
          </cell>
          <cell r="S232">
            <v>41.96569751196791</v>
          </cell>
          <cell r="T232">
            <v>33.923089712682561</v>
          </cell>
          <cell r="U232">
            <v>44.097024147095588</v>
          </cell>
          <cell r="V232">
            <v>40.683342509536118</v>
          </cell>
          <cell r="W232">
            <v>45.847024301929352</v>
          </cell>
          <cell r="X232">
            <v>41.117084050581688</v>
          </cell>
          <cell r="Y232">
            <v>44.097024147095588</v>
          </cell>
          <cell r="Z232">
            <v>47.599050683449327</v>
          </cell>
          <cell r="AA232">
            <v>48.104056775074874</v>
          </cell>
          <cell r="AB232">
            <v>45.532353897193275</v>
          </cell>
          <cell r="AC232">
            <v>48.890225665656168</v>
          </cell>
          <cell r="AD232">
            <v>47.648405827945517</v>
          </cell>
          <cell r="AE232">
            <v>45.564825474523744</v>
          </cell>
          <cell r="AF232">
            <v>49.934400759749373</v>
          </cell>
          <cell r="AG232">
            <v>4.9296229508196729</v>
          </cell>
        </row>
        <row r="233">
          <cell r="A233" t="str">
            <v>Cal-17</v>
          </cell>
          <cell r="B233">
            <v>47.344963736904582</v>
          </cell>
          <cell r="C233">
            <v>47.344963736904582</v>
          </cell>
          <cell r="D233">
            <v>47.344963736904582</v>
          </cell>
          <cell r="E233">
            <v>47.344963736904582</v>
          </cell>
          <cell r="F233">
            <v>38.684602038272516</v>
          </cell>
          <cell r="G233">
            <v>42.184602038272516</v>
          </cell>
          <cell r="H233">
            <v>38.684602038272516</v>
          </cell>
          <cell r="I233">
            <v>39.684602038272516</v>
          </cell>
          <cell r="J233">
            <v>41.454648514565399</v>
          </cell>
          <cell r="K233">
            <v>53.507855560748908</v>
          </cell>
          <cell r="L233">
            <v>63.680990176868953</v>
          </cell>
          <cell r="M233">
            <v>42.948322183284567</v>
          </cell>
          <cell r="N233">
            <v>42.698322183284567</v>
          </cell>
          <cell r="O233">
            <v>42.850430652975035</v>
          </cell>
          <cell r="P233">
            <v>43.915197057441489</v>
          </cell>
          <cell r="Q233">
            <v>43.884912708871902</v>
          </cell>
          <cell r="R233">
            <v>46.275719280997372</v>
          </cell>
          <cell r="S233">
            <v>42.948321168261309</v>
          </cell>
          <cell r="T233">
            <v>34.66331183278411</v>
          </cell>
          <cell r="U233">
            <v>45.083275139585325</v>
          </cell>
          <cell r="V233">
            <v>41.667440974982895</v>
          </cell>
          <cell r="W233">
            <v>46.833275287572327</v>
          </cell>
          <cell r="X233">
            <v>42.102559498513997</v>
          </cell>
          <cell r="Y233">
            <v>45.083275139585325</v>
          </cell>
          <cell r="Z233">
            <v>48.587289221490671</v>
          </cell>
          <cell r="AA233">
            <v>49.090348442208672</v>
          </cell>
          <cell r="AB233">
            <v>45.804134838533102</v>
          </cell>
          <cell r="AC233">
            <v>49.172543802142158</v>
          </cell>
          <cell r="AD233">
            <v>47.916146445113768</v>
          </cell>
          <cell r="AE233">
            <v>45.835170542533227</v>
          </cell>
          <cell r="AF233">
            <v>50.1966796919166</v>
          </cell>
          <cell r="AG233">
            <v>5.0393068493150688</v>
          </cell>
        </row>
        <row r="234">
          <cell r="A234" t="str">
            <v>Cal-18</v>
          </cell>
          <cell r="B234">
            <v>48.069944736822038</v>
          </cell>
          <cell r="C234">
            <v>48.069944736822038</v>
          </cell>
          <cell r="D234">
            <v>48.069944736822038</v>
          </cell>
          <cell r="E234">
            <v>48.069944736822038</v>
          </cell>
          <cell r="F234">
            <v>38.761720590505632</v>
          </cell>
          <cell r="G234">
            <v>42.261720590505632</v>
          </cell>
          <cell r="H234">
            <v>38.761720590505632</v>
          </cell>
          <cell r="I234">
            <v>39.761720590505632</v>
          </cell>
          <cell r="J234">
            <v>41.508110128244283</v>
          </cell>
          <cell r="K234">
            <v>54.246468087873545</v>
          </cell>
          <cell r="L234">
            <v>64.456341952320315</v>
          </cell>
          <cell r="M234">
            <v>43.899372979468517</v>
          </cell>
          <cell r="N234">
            <v>43.649372979468517</v>
          </cell>
          <cell r="O234">
            <v>43.811532320342202</v>
          </cell>
          <cell r="P234">
            <v>44.86251193211541</v>
          </cell>
          <cell r="Q234">
            <v>44.836750616574776</v>
          </cell>
          <cell r="R234">
            <v>47.211135686974202</v>
          </cell>
          <cell r="S234">
            <v>43.899440734529961</v>
          </cell>
          <cell r="T234">
            <v>35.345843064134215</v>
          </cell>
          <cell r="U234">
            <v>46.029910976355595</v>
          </cell>
          <cell r="V234">
            <v>42.608689285265811</v>
          </cell>
          <cell r="W234">
            <v>47.77991111634234</v>
          </cell>
          <cell r="X234">
            <v>43.04168545716864</v>
          </cell>
          <cell r="Y234">
            <v>46.029910976355595</v>
          </cell>
          <cell r="Z234">
            <v>49.531921848881076</v>
          </cell>
          <cell r="AA234">
            <v>50.025101556914997</v>
          </cell>
          <cell r="AB234">
            <v>46.082144956417693</v>
          </cell>
          <cell r="AC234">
            <v>49.465568786807154</v>
          </cell>
          <cell r="AD234">
            <v>48.196895466774052</v>
          </cell>
          <cell r="AE234">
            <v>46.111502883542357</v>
          </cell>
          <cell r="AF234">
            <v>50.468966968290765</v>
          </cell>
          <cell r="AG234">
            <v>5.1493068493150682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57.5</v>
          </cell>
          <cell r="C238">
            <v>57.5</v>
          </cell>
          <cell r="D238">
            <v>57.5</v>
          </cell>
          <cell r="E238">
            <v>57.5</v>
          </cell>
          <cell r="F238">
            <v>57.75</v>
          </cell>
          <cell r="G238">
            <v>81.25</v>
          </cell>
          <cell r="H238">
            <v>58.25</v>
          </cell>
          <cell r="I238">
            <v>61.75</v>
          </cell>
          <cell r="J238">
            <v>57.25</v>
          </cell>
          <cell r="K238">
            <v>73</v>
          </cell>
          <cell r="L238">
            <v>80</v>
          </cell>
          <cell r="M238">
            <v>50.25</v>
          </cell>
          <cell r="N238">
            <v>48.5</v>
          </cell>
          <cell r="O238">
            <v>48.995002746582003</v>
          </cell>
          <cell r="P238">
            <v>50.25</v>
          </cell>
          <cell r="Q238">
            <v>54.5</v>
          </cell>
          <cell r="R238">
            <v>59.75</v>
          </cell>
          <cell r="S238">
            <v>50.25</v>
          </cell>
          <cell r="T238">
            <v>45.25</v>
          </cell>
          <cell r="U238">
            <v>53.449995422363301</v>
          </cell>
          <cell r="V238">
            <v>44.952001571655302</v>
          </cell>
          <cell r="W238">
            <v>55.199995422363301</v>
          </cell>
          <cell r="X238">
            <v>44.994998931884801</v>
          </cell>
          <cell r="Y238">
            <v>53.949995422363301</v>
          </cell>
          <cell r="Z238">
            <v>57.449987792968699</v>
          </cell>
          <cell r="AA238">
            <v>59.949987792968699</v>
          </cell>
          <cell r="AB238">
            <v>40.999996185302699</v>
          </cell>
          <cell r="AC238">
            <v>51.699996948242195</v>
          </cell>
          <cell r="AD238">
            <v>47.999996185302706</v>
          </cell>
          <cell r="AE238">
            <v>40.999996185302699</v>
          </cell>
          <cell r="AF238">
            <v>48.999996185302706</v>
          </cell>
          <cell r="AG238">
            <v>3.2399999999999998</v>
          </cell>
        </row>
        <row r="239">
          <cell r="A239" t="str">
            <v>Sum-03</v>
          </cell>
          <cell r="B239">
            <v>51.5</v>
          </cell>
          <cell r="C239">
            <v>51.5</v>
          </cell>
          <cell r="D239">
            <v>51.5</v>
          </cell>
          <cell r="E239">
            <v>51.5</v>
          </cell>
          <cell r="F239">
            <v>55</v>
          </cell>
          <cell r="G239">
            <v>74</v>
          </cell>
          <cell r="H239">
            <v>55.5</v>
          </cell>
          <cell r="I239">
            <v>59</v>
          </cell>
          <cell r="J239">
            <v>57.25</v>
          </cell>
          <cell r="K239">
            <v>74</v>
          </cell>
          <cell r="L239">
            <v>82</v>
          </cell>
          <cell r="M239">
            <v>47.5</v>
          </cell>
          <cell r="N239">
            <v>46.000003814697301</v>
          </cell>
          <cell r="O239">
            <v>45.7968559265137</v>
          </cell>
          <cell r="P239">
            <v>50</v>
          </cell>
          <cell r="Q239">
            <v>46.5</v>
          </cell>
          <cell r="R239">
            <v>52.125</v>
          </cell>
          <cell r="S239">
            <v>47.5</v>
          </cell>
          <cell r="T239">
            <v>42.5</v>
          </cell>
          <cell r="U239">
            <v>49.59911156587826</v>
          </cell>
          <cell r="V239">
            <v>42.196348270150125</v>
          </cell>
          <cell r="W239">
            <v>51.34911156587826</v>
          </cell>
          <cell r="X239">
            <v>41.749764996905668</v>
          </cell>
          <cell r="Y239">
            <v>49.59911156587826</v>
          </cell>
          <cell r="Z239">
            <v>53.09911156587826</v>
          </cell>
          <cell r="AA239">
            <v>55.59911156587826</v>
          </cell>
          <cell r="AB239">
            <v>43.904650843420725</v>
          </cell>
          <cell r="AC239">
            <v>54.104651606360129</v>
          </cell>
          <cell r="AD239">
            <v>46.950001171023366</v>
          </cell>
          <cell r="AE239">
            <v>43.904650843420725</v>
          </cell>
          <cell r="AF239">
            <v>51.904650843420718</v>
          </cell>
          <cell r="AG239">
            <v>3.5310000000000006</v>
          </cell>
        </row>
        <row r="240">
          <cell r="A240" t="str">
            <v>Sum-04</v>
          </cell>
          <cell r="B240">
            <v>50.5</v>
          </cell>
          <cell r="C240">
            <v>50.5</v>
          </cell>
          <cell r="D240">
            <v>50.5</v>
          </cell>
          <cell r="E240">
            <v>50.5</v>
          </cell>
          <cell r="F240">
            <v>55.25</v>
          </cell>
          <cell r="G240">
            <v>73.25</v>
          </cell>
          <cell r="H240">
            <v>55.25</v>
          </cell>
          <cell r="I240">
            <v>59.25</v>
          </cell>
          <cell r="J240">
            <v>57.5</v>
          </cell>
          <cell r="K240">
            <v>75.25</v>
          </cell>
          <cell r="L240">
            <v>84</v>
          </cell>
          <cell r="M240">
            <v>48.244186046511629</v>
          </cell>
          <cell r="N240">
            <v>46.394183757693227</v>
          </cell>
          <cell r="O240">
            <v>50.182086501010637</v>
          </cell>
          <cell r="P240">
            <v>50.744186046511629</v>
          </cell>
          <cell r="Q240">
            <v>41.394187572390528</v>
          </cell>
          <cell r="R240">
            <v>49.375</v>
          </cell>
          <cell r="S240">
            <v>48.244186046511629</v>
          </cell>
          <cell r="T240">
            <v>40.394187572390528</v>
          </cell>
          <cell r="U240">
            <v>50.093390673260387</v>
          </cell>
          <cell r="V240">
            <v>46.134851074218801</v>
          </cell>
          <cell r="W240">
            <v>51.843390673260387</v>
          </cell>
          <cell r="X240">
            <v>45.667430593801107</v>
          </cell>
          <cell r="Y240">
            <v>50.093390673260387</v>
          </cell>
          <cell r="Z240">
            <v>53.593390673260387</v>
          </cell>
          <cell r="AA240">
            <v>56.093390673260387</v>
          </cell>
          <cell r="AB240">
            <v>45.395348393639885</v>
          </cell>
          <cell r="AC240">
            <v>55.095349156579282</v>
          </cell>
          <cell r="AD240">
            <v>48.450001117795033</v>
          </cell>
          <cell r="AE240">
            <v>45.395348393639885</v>
          </cell>
          <cell r="AF240">
            <v>53.395348393639871</v>
          </cell>
          <cell r="AG240">
            <v>3.6189999999999998</v>
          </cell>
        </row>
        <row r="241">
          <cell r="A241" t="str">
            <v>Sum-05</v>
          </cell>
          <cell r="B241">
            <v>50.70000000000001</v>
          </cell>
          <cell r="C241">
            <v>50.70000000000001</v>
          </cell>
          <cell r="D241">
            <v>50.70000000000001</v>
          </cell>
          <cell r="E241">
            <v>50.70000000000001</v>
          </cell>
          <cell r="F241">
            <v>55.75</v>
          </cell>
          <cell r="G241">
            <v>72.75</v>
          </cell>
          <cell r="H241">
            <v>55.75</v>
          </cell>
          <cell r="I241">
            <v>59.75</v>
          </cell>
          <cell r="J241">
            <v>57.5</v>
          </cell>
          <cell r="K241">
            <v>75.5</v>
          </cell>
          <cell r="L241">
            <v>84</v>
          </cell>
          <cell r="M241">
            <v>47.465116279069768</v>
          </cell>
          <cell r="N241">
            <v>45.77511765236077</v>
          </cell>
          <cell r="O241">
            <v>49.49725483739099</v>
          </cell>
          <cell r="P241">
            <v>49.965116279069768</v>
          </cell>
          <cell r="Q241">
            <v>39.765115516130258</v>
          </cell>
          <cell r="R241">
            <v>47.875</v>
          </cell>
          <cell r="S241">
            <v>47.465116279069768</v>
          </cell>
          <cell r="T241">
            <v>40.010114448015067</v>
          </cell>
          <cell r="U241">
            <v>49.564413966689024</v>
          </cell>
          <cell r="V241">
            <v>47.905718000545065</v>
          </cell>
          <cell r="W241">
            <v>51.314413966689024</v>
          </cell>
          <cell r="X241">
            <v>47.417460312954219</v>
          </cell>
          <cell r="Y241">
            <v>49.564413966689024</v>
          </cell>
          <cell r="Z241">
            <v>53.064413966689024</v>
          </cell>
          <cell r="AA241">
            <v>55.564413966689024</v>
          </cell>
          <cell r="AB241">
            <v>46.386045943859038</v>
          </cell>
          <cell r="AC241">
            <v>56.086046706798442</v>
          </cell>
          <cell r="AD241">
            <v>49.450001064566706</v>
          </cell>
          <cell r="AE241">
            <v>46.386045943859038</v>
          </cell>
          <cell r="AF241">
            <v>54.386045943859031</v>
          </cell>
          <cell r="AG241">
            <v>3.7115</v>
          </cell>
        </row>
        <row r="242">
          <cell r="A242" t="str">
            <v>Sum-06</v>
          </cell>
          <cell r="B242">
            <v>50.9</v>
          </cell>
          <cell r="C242">
            <v>50.9</v>
          </cell>
          <cell r="D242">
            <v>50.9</v>
          </cell>
          <cell r="E242">
            <v>50.9</v>
          </cell>
          <cell r="F242">
            <v>55.75</v>
          </cell>
          <cell r="G242">
            <v>72.75</v>
          </cell>
          <cell r="H242">
            <v>55.75</v>
          </cell>
          <cell r="I242">
            <v>59.75</v>
          </cell>
          <cell r="J242">
            <v>57.5</v>
          </cell>
          <cell r="K242">
            <v>75.5</v>
          </cell>
          <cell r="L242">
            <v>84</v>
          </cell>
          <cell r="M242">
            <v>49.215116279069768</v>
          </cell>
          <cell r="N242">
            <v>47.68511368507567</v>
          </cell>
          <cell r="O242">
            <v>51.247258652088298</v>
          </cell>
          <cell r="P242">
            <v>51.715116279069768</v>
          </cell>
          <cell r="Q242">
            <v>39.615117804948667</v>
          </cell>
          <cell r="R242">
            <v>49.375</v>
          </cell>
          <cell r="S242">
            <v>49.215116279069768</v>
          </cell>
          <cell r="T242">
            <v>41.865117804948667</v>
          </cell>
          <cell r="U242">
            <v>51.314413966689024</v>
          </cell>
          <cell r="V242">
            <v>49.655718000545065</v>
          </cell>
          <cell r="W242">
            <v>53.064413966689024</v>
          </cell>
          <cell r="X242">
            <v>49.167460312954212</v>
          </cell>
          <cell r="Y242">
            <v>51.314413966689024</v>
          </cell>
          <cell r="Z242">
            <v>54.814413966689024</v>
          </cell>
          <cell r="AA242">
            <v>57.314410151991723</v>
          </cell>
          <cell r="AB242">
            <v>47.186045943859035</v>
          </cell>
          <cell r="AC242">
            <v>56.886046706798432</v>
          </cell>
          <cell r="AD242">
            <v>50.250001064566703</v>
          </cell>
          <cell r="AE242">
            <v>47.186045943859035</v>
          </cell>
          <cell r="AF242">
            <v>55.186045943859042</v>
          </cell>
          <cell r="AG242">
            <v>3.8064999999999998</v>
          </cell>
        </row>
        <row r="243">
          <cell r="A243" t="str">
            <v>Sum-07</v>
          </cell>
          <cell r="B243">
            <v>51.1</v>
          </cell>
          <cell r="C243">
            <v>51.1</v>
          </cell>
          <cell r="D243">
            <v>51.1</v>
          </cell>
          <cell r="E243">
            <v>51.1</v>
          </cell>
          <cell r="F243">
            <v>55.75</v>
          </cell>
          <cell r="G243">
            <v>72.75</v>
          </cell>
          <cell r="H243">
            <v>55.75</v>
          </cell>
          <cell r="I243">
            <v>59.75</v>
          </cell>
          <cell r="J243">
            <v>57.75</v>
          </cell>
          <cell r="K243">
            <v>75.5</v>
          </cell>
          <cell r="L243">
            <v>86</v>
          </cell>
          <cell r="M243">
            <v>49.977272727272727</v>
          </cell>
          <cell r="N243">
            <v>48.647274710915326</v>
          </cell>
          <cell r="O243">
            <v>52.07610251686787</v>
          </cell>
          <cell r="P243">
            <v>52.477272727272727</v>
          </cell>
          <cell r="Q243">
            <v>39.127274253151626</v>
          </cell>
          <cell r="R243">
            <v>50.875</v>
          </cell>
          <cell r="S243">
            <v>49.977272727272727</v>
          </cell>
          <cell r="T243">
            <v>42.652275779030525</v>
          </cell>
          <cell r="U243">
            <v>52.076521769436951</v>
          </cell>
          <cell r="V243">
            <v>50.402678888494322</v>
          </cell>
          <cell r="W243">
            <v>53.826521769436951</v>
          </cell>
          <cell r="X243">
            <v>49.92531337738037</v>
          </cell>
          <cell r="Y243">
            <v>52.076521769436951</v>
          </cell>
          <cell r="Z243">
            <v>56.076519948785965</v>
          </cell>
          <cell r="AA243">
            <v>58.076517954739643</v>
          </cell>
          <cell r="AB243">
            <v>47.990908588062666</v>
          </cell>
          <cell r="AC243">
            <v>57.690909351002055</v>
          </cell>
          <cell r="AD243">
            <v>51.050001092390588</v>
          </cell>
          <cell r="AE243">
            <v>47.990908588062666</v>
          </cell>
          <cell r="AF243">
            <v>55.990908588062666</v>
          </cell>
          <cell r="AG243">
            <v>3.9039999999999999</v>
          </cell>
        </row>
        <row r="244">
          <cell r="A244" t="str">
            <v>Sum-08</v>
          </cell>
          <cell r="B244">
            <v>51.6</v>
          </cell>
          <cell r="C244">
            <v>51.6</v>
          </cell>
          <cell r="D244">
            <v>51.6</v>
          </cell>
          <cell r="E244">
            <v>51.6</v>
          </cell>
          <cell r="F244">
            <v>56.25</v>
          </cell>
          <cell r="G244">
            <v>72.25</v>
          </cell>
          <cell r="H244">
            <v>56.25</v>
          </cell>
          <cell r="I244">
            <v>60.25</v>
          </cell>
          <cell r="J244">
            <v>57.75</v>
          </cell>
          <cell r="K244">
            <v>75.25</v>
          </cell>
          <cell r="L244">
            <v>88</v>
          </cell>
          <cell r="M244">
            <v>51.511627906976742</v>
          </cell>
          <cell r="N244">
            <v>50.32162928026775</v>
          </cell>
          <cell r="O244">
            <v>53.292605200479187</v>
          </cell>
          <cell r="P244">
            <v>54.011627906976742</v>
          </cell>
          <cell r="Q244">
            <v>38.661629432855648</v>
          </cell>
          <cell r="R244">
            <v>52.875</v>
          </cell>
          <cell r="S244">
            <v>51.511627906976742</v>
          </cell>
          <cell r="T244">
            <v>44.286629432855648</v>
          </cell>
          <cell r="U244">
            <v>53.610739472855002</v>
          </cell>
          <cell r="V244">
            <v>51.894090093568316</v>
          </cell>
          <cell r="W244">
            <v>55.360737521149403</v>
          </cell>
          <cell r="X244">
            <v>51.447506820323852</v>
          </cell>
          <cell r="Y244">
            <v>53.610739472855002</v>
          </cell>
          <cell r="Z244">
            <v>57.610735658157694</v>
          </cell>
          <cell r="AA244">
            <v>59.610735658157694</v>
          </cell>
          <cell r="AB244">
            <v>48.804650843420724</v>
          </cell>
          <cell r="AC244">
            <v>58.50465160636012</v>
          </cell>
          <cell r="AD244">
            <v>51.850001171023379</v>
          </cell>
          <cell r="AE244">
            <v>48.804650843420724</v>
          </cell>
          <cell r="AF244">
            <v>56.804650843420724</v>
          </cell>
          <cell r="AG244">
            <v>4.0039999999999996</v>
          </cell>
        </row>
        <row r="245">
          <cell r="A245" t="str">
            <v>Sum-09</v>
          </cell>
          <cell r="B245">
            <v>52.1</v>
          </cell>
          <cell r="C245">
            <v>52.1</v>
          </cell>
          <cell r="D245">
            <v>52.1</v>
          </cell>
          <cell r="E245">
            <v>52.1</v>
          </cell>
          <cell r="F245">
            <v>56.5</v>
          </cell>
          <cell r="G245">
            <v>68.5</v>
          </cell>
          <cell r="H245">
            <v>56.5</v>
          </cell>
          <cell r="I245">
            <v>60.5</v>
          </cell>
          <cell r="J245">
            <v>57.75</v>
          </cell>
          <cell r="K245">
            <v>75.25</v>
          </cell>
          <cell r="L245">
            <v>90.15</v>
          </cell>
          <cell r="M245">
            <v>52.772723458029965</v>
          </cell>
          <cell r="N245">
            <v>51.582724831321073</v>
          </cell>
          <cell r="O245">
            <v>54.554394461891825</v>
          </cell>
          <cell r="P245">
            <v>55.272723458029965</v>
          </cell>
          <cell r="Q245">
            <v>40.422724983908871</v>
          </cell>
          <cell r="R245">
            <v>54.874996185302692</v>
          </cell>
          <cell r="S245">
            <v>52.772723458029965</v>
          </cell>
          <cell r="T245">
            <v>45.022723458029965</v>
          </cell>
          <cell r="U245">
            <v>54.871790608492759</v>
          </cell>
          <cell r="V245">
            <v>53.141311437433387</v>
          </cell>
          <cell r="W245">
            <v>56.621790608492759</v>
          </cell>
          <cell r="X245">
            <v>52.704673194885224</v>
          </cell>
          <cell r="Y245">
            <v>54.871790608492759</v>
          </cell>
          <cell r="Z245">
            <v>58.871790608492759</v>
          </cell>
          <cell r="AA245">
            <v>60.871790608492759</v>
          </cell>
          <cell r="AB245">
            <v>49.609090648997885</v>
          </cell>
          <cell r="AC245">
            <v>59.309091411937338</v>
          </cell>
          <cell r="AD245">
            <v>52.650001196427745</v>
          </cell>
          <cell r="AE245">
            <v>49.609090648997885</v>
          </cell>
          <cell r="AF245">
            <v>57.609090648997885</v>
          </cell>
          <cell r="AG245">
            <v>4.1065000000000005</v>
          </cell>
        </row>
        <row r="246">
          <cell r="A246" t="str">
            <v>Sum-10</v>
          </cell>
          <cell r="B246">
            <v>52.6</v>
          </cell>
          <cell r="C246">
            <v>52.6</v>
          </cell>
          <cell r="D246">
            <v>52.6</v>
          </cell>
          <cell r="E246">
            <v>52.6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57.75</v>
          </cell>
          <cell r="K246">
            <v>75.75</v>
          </cell>
          <cell r="L246">
            <v>91.35</v>
          </cell>
          <cell r="M246">
            <v>54.988372093023258</v>
          </cell>
          <cell r="N246">
            <v>53.888369804204856</v>
          </cell>
          <cell r="O246">
            <v>56.767895898153604</v>
          </cell>
          <cell r="P246">
            <v>57.488372093023258</v>
          </cell>
          <cell r="Q246">
            <v>42.888373618902158</v>
          </cell>
          <cell r="R246">
            <v>56.875</v>
          </cell>
          <cell r="S246">
            <v>54.988372093023258</v>
          </cell>
          <cell r="T246">
            <v>46.71337438184166</v>
          </cell>
          <cell r="U246">
            <v>57.087576719772017</v>
          </cell>
          <cell r="V246">
            <v>55.399904047056687</v>
          </cell>
          <cell r="W246">
            <v>58.837576719772017</v>
          </cell>
          <cell r="X246">
            <v>54.932483566639029</v>
          </cell>
          <cell r="Y246">
            <v>57.087576719772017</v>
          </cell>
          <cell r="Z246">
            <v>61.087576719772017</v>
          </cell>
          <cell r="AA246">
            <v>63.087576719772017</v>
          </cell>
          <cell r="AB246">
            <v>50.395348393639829</v>
          </cell>
          <cell r="AC246">
            <v>60.095349156579282</v>
          </cell>
          <cell r="AD246">
            <v>53.45000111779499</v>
          </cell>
          <cell r="AE246">
            <v>50.395348393639829</v>
          </cell>
          <cell r="AF246">
            <v>58.395348393639829</v>
          </cell>
          <cell r="AG246">
            <v>4.2115</v>
          </cell>
        </row>
        <row r="247">
          <cell r="A247" t="str">
            <v>Sum-11</v>
          </cell>
          <cell r="B247">
            <v>54.1</v>
          </cell>
          <cell r="C247">
            <v>54.1</v>
          </cell>
          <cell r="D247">
            <v>54.1</v>
          </cell>
          <cell r="E247">
            <v>54.1</v>
          </cell>
          <cell r="F247">
            <v>57.25</v>
          </cell>
          <cell r="G247">
            <v>60.75</v>
          </cell>
          <cell r="H247">
            <v>57.25</v>
          </cell>
          <cell r="I247">
            <v>59.25</v>
          </cell>
          <cell r="J247">
            <v>58.25</v>
          </cell>
          <cell r="K247">
            <v>75.75</v>
          </cell>
          <cell r="L247">
            <v>93.1</v>
          </cell>
          <cell r="M247">
            <v>56.965116279069768</v>
          </cell>
          <cell r="N247">
            <v>56.715116279069768</v>
          </cell>
          <cell r="O247">
            <v>59.389112250749463</v>
          </cell>
          <cell r="P247">
            <v>59.465116279069768</v>
          </cell>
          <cell r="Q247">
            <v>44.865117804948667</v>
          </cell>
          <cell r="R247">
            <v>58.875</v>
          </cell>
          <cell r="S247">
            <v>56.965116279069768</v>
          </cell>
          <cell r="T247">
            <v>48.090116279069768</v>
          </cell>
          <cell r="U247">
            <v>59.064413966689024</v>
          </cell>
          <cell r="V247">
            <v>57.405718000545065</v>
          </cell>
          <cell r="W247">
            <v>60.814413966689024</v>
          </cell>
          <cell r="X247">
            <v>56.917460312954212</v>
          </cell>
          <cell r="Y247">
            <v>59.064413966689024</v>
          </cell>
          <cell r="Z247">
            <v>63.064412192411211</v>
          </cell>
          <cell r="AA247">
            <v>65.064413966689017</v>
          </cell>
          <cell r="AB247">
            <v>51.386045943858988</v>
          </cell>
          <cell r="AC247">
            <v>61.086046706798442</v>
          </cell>
          <cell r="AD247">
            <v>54.450001064566642</v>
          </cell>
          <cell r="AE247">
            <v>51.386045943858988</v>
          </cell>
          <cell r="AF247">
            <v>59.386045943858988</v>
          </cell>
          <cell r="AG247">
            <v>4.319</v>
          </cell>
        </row>
        <row r="248">
          <cell r="A248" t="str">
            <v>Sum-12</v>
          </cell>
          <cell r="B248">
            <v>55.6</v>
          </cell>
          <cell r="C248">
            <v>55.6</v>
          </cell>
          <cell r="D248">
            <v>55.6</v>
          </cell>
          <cell r="E248">
            <v>55.6</v>
          </cell>
          <cell r="F248">
            <v>57.75</v>
          </cell>
          <cell r="G248">
            <v>61.25</v>
          </cell>
          <cell r="H248">
            <v>57.75</v>
          </cell>
          <cell r="I248">
            <v>59.75</v>
          </cell>
          <cell r="J248">
            <v>58.25</v>
          </cell>
          <cell r="K248">
            <v>70.849999999999994</v>
          </cell>
          <cell r="L248">
            <v>94.8</v>
          </cell>
          <cell r="M248">
            <v>58.977272727272727</v>
          </cell>
          <cell r="N248">
            <v>58.727272727272727</v>
          </cell>
          <cell r="O248">
            <v>61.401276328346924</v>
          </cell>
          <cell r="P248">
            <v>61.477272727272727</v>
          </cell>
          <cell r="Q248">
            <v>46.877274253151626</v>
          </cell>
          <cell r="R248">
            <v>60.875</v>
          </cell>
          <cell r="S248">
            <v>58.977272727272727</v>
          </cell>
          <cell r="T248">
            <v>49.502274253151626</v>
          </cell>
          <cell r="U248">
            <v>61.076521769436951</v>
          </cell>
          <cell r="V248">
            <v>59.402678888494322</v>
          </cell>
          <cell r="W248">
            <v>62.826521769436951</v>
          </cell>
          <cell r="X248">
            <v>58.92531337738037</v>
          </cell>
          <cell r="Y248">
            <v>61.076521769436951</v>
          </cell>
          <cell r="Z248">
            <v>65.076519775390622</v>
          </cell>
          <cell r="AA248">
            <v>67.076519775390622</v>
          </cell>
          <cell r="AB248">
            <v>52.390908588062615</v>
          </cell>
          <cell r="AC248">
            <v>62.090909351002068</v>
          </cell>
          <cell r="AD248">
            <v>55.450001092390558</v>
          </cell>
          <cell r="AE248">
            <v>52.390908588062615</v>
          </cell>
          <cell r="AF248">
            <v>60.390908588062615</v>
          </cell>
          <cell r="AG248">
            <v>4.4290000000000003</v>
          </cell>
        </row>
        <row r="249">
          <cell r="A249" t="str">
            <v>Sum-13</v>
          </cell>
          <cell r="B249">
            <v>57.6</v>
          </cell>
          <cell r="C249">
            <v>57.6</v>
          </cell>
          <cell r="D249">
            <v>57.6</v>
          </cell>
          <cell r="E249">
            <v>57.6</v>
          </cell>
          <cell r="F249">
            <v>58.25</v>
          </cell>
          <cell r="G249">
            <v>61.75</v>
          </cell>
          <cell r="H249">
            <v>58.25</v>
          </cell>
          <cell r="I249">
            <v>60.25</v>
          </cell>
          <cell r="J249">
            <v>58.25</v>
          </cell>
          <cell r="K249">
            <v>72.849999999999994</v>
          </cell>
          <cell r="L249">
            <v>96.8</v>
          </cell>
          <cell r="M249">
            <v>61</v>
          </cell>
          <cell r="N249">
            <v>60.75</v>
          </cell>
          <cell r="O249">
            <v>63.424003601074197</v>
          </cell>
          <cell r="P249">
            <v>63.5</v>
          </cell>
          <cell r="Q249">
            <v>48.900001525878899</v>
          </cell>
          <cell r="R249">
            <v>62.875</v>
          </cell>
          <cell r="S249">
            <v>61</v>
          </cell>
          <cell r="T249">
            <v>50.925003051757805</v>
          </cell>
          <cell r="U249">
            <v>63.099158096313502</v>
          </cell>
          <cell r="V249">
            <v>61.396997070312501</v>
          </cell>
          <cell r="W249">
            <v>64.849158096313488</v>
          </cell>
          <cell r="X249">
            <v>60.939995193481451</v>
          </cell>
          <cell r="Y249">
            <v>63.099158096313502</v>
          </cell>
          <cell r="Z249">
            <v>67.099156188964841</v>
          </cell>
          <cell r="AA249">
            <v>69.099156188964841</v>
          </cell>
          <cell r="AB249">
            <v>53.399999618530252</v>
          </cell>
          <cell r="AC249">
            <v>63.100000381469705</v>
          </cell>
          <cell r="AD249">
            <v>56.45000114440915</v>
          </cell>
          <cell r="AE249">
            <v>53.399999618530252</v>
          </cell>
          <cell r="AF249">
            <v>61.399999618530252</v>
          </cell>
          <cell r="AG249">
            <v>4.5389999999999997</v>
          </cell>
        </row>
        <row r="250">
          <cell r="A250" t="str">
            <v>Sum-14</v>
          </cell>
          <cell r="B250">
            <v>59.6</v>
          </cell>
          <cell r="C250">
            <v>59.6</v>
          </cell>
          <cell r="D250">
            <v>59.6</v>
          </cell>
          <cell r="E250">
            <v>59.6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58.25</v>
          </cell>
          <cell r="K250">
            <v>74.849999999999994</v>
          </cell>
          <cell r="L250">
            <v>99.8</v>
          </cell>
          <cell r="M250">
            <v>63.011627906976742</v>
          </cell>
          <cell r="N250">
            <v>62.761627906976742</v>
          </cell>
          <cell r="O250">
            <v>65.435635411462144</v>
          </cell>
          <cell r="P250">
            <v>65.511631810387883</v>
          </cell>
          <cell r="Q250">
            <v>50.911629432855641</v>
          </cell>
          <cell r="R250">
            <v>64.875</v>
          </cell>
          <cell r="S250">
            <v>63.011627906976742</v>
          </cell>
          <cell r="T250">
            <v>52.336628669916252</v>
          </cell>
          <cell r="U250">
            <v>65.110739472854988</v>
          </cell>
          <cell r="V250">
            <v>63.394090093568316</v>
          </cell>
          <cell r="W250">
            <v>66.860737609863278</v>
          </cell>
          <cell r="X250">
            <v>62.947506820323852</v>
          </cell>
          <cell r="Y250">
            <v>65.110739472854988</v>
          </cell>
          <cell r="Z250">
            <v>69.110737609863278</v>
          </cell>
          <cell r="AA250">
            <v>71.110737609863278</v>
          </cell>
          <cell r="AB250">
            <v>55.404650843420676</v>
          </cell>
          <cell r="AC250">
            <v>65.104651606360122</v>
          </cell>
          <cell r="AD250">
            <v>58.450001171023317</v>
          </cell>
          <cell r="AE250">
            <v>55.404650843420676</v>
          </cell>
          <cell r="AF250">
            <v>63.404650843420676</v>
          </cell>
          <cell r="AG250">
            <v>4.649</v>
          </cell>
        </row>
        <row r="251">
          <cell r="A251" t="str">
            <v>Sum-15</v>
          </cell>
          <cell r="B251">
            <v>61.6</v>
          </cell>
          <cell r="C251">
            <v>61.6</v>
          </cell>
          <cell r="D251">
            <v>61.6</v>
          </cell>
          <cell r="E251">
            <v>61.6</v>
          </cell>
          <cell r="F251">
            <v>58.25</v>
          </cell>
          <cell r="G251">
            <v>61.75</v>
          </cell>
          <cell r="H251">
            <v>58.25</v>
          </cell>
          <cell r="I251">
            <v>59.772727272727273</v>
          </cell>
          <cell r="J251">
            <v>58.25</v>
          </cell>
          <cell r="K251">
            <v>76.849999999999994</v>
          </cell>
          <cell r="L251">
            <v>101.8</v>
          </cell>
          <cell r="M251">
            <v>65.022731260819853</v>
          </cell>
          <cell r="N251">
            <v>64.772727272727266</v>
          </cell>
          <cell r="O251">
            <v>67.446738503196087</v>
          </cell>
          <cell r="P251">
            <v>67.522734902121769</v>
          </cell>
          <cell r="Q251">
            <v>52.922728798606165</v>
          </cell>
          <cell r="R251">
            <v>66.875</v>
          </cell>
          <cell r="S251">
            <v>65.022731260819853</v>
          </cell>
          <cell r="T251">
            <v>53.747729561545675</v>
          </cell>
          <cell r="U251">
            <v>67.121798411282626</v>
          </cell>
          <cell r="V251">
            <v>65.391319240223254</v>
          </cell>
          <cell r="W251">
            <v>68.871798411282626</v>
          </cell>
          <cell r="X251">
            <v>64.954680997675098</v>
          </cell>
          <cell r="Y251">
            <v>67.121798411282626</v>
          </cell>
          <cell r="Z251">
            <v>71.121798411282626</v>
          </cell>
          <cell r="AA251">
            <v>73.121798411282626</v>
          </cell>
          <cell r="AB251">
            <v>57.409090648997896</v>
          </cell>
          <cell r="AC251">
            <v>67.109091411937342</v>
          </cell>
          <cell r="AD251">
            <v>60.450001196427749</v>
          </cell>
          <cell r="AE251">
            <v>57.409090648997896</v>
          </cell>
          <cell r="AF251">
            <v>65.409090648997889</v>
          </cell>
          <cell r="AG251">
            <v>4.7589999999999995</v>
          </cell>
        </row>
        <row r="252">
          <cell r="A252" t="str">
            <v>Sum-16</v>
          </cell>
          <cell r="B252">
            <v>63.6</v>
          </cell>
          <cell r="C252">
            <v>63.6</v>
          </cell>
          <cell r="D252">
            <v>63.6</v>
          </cell>
          <cell r="E252">
            <v>63.6</v>
          </cell>
          <cell r="F252">
            <v>58.25</v>
          </cell>
          <cell r="G252">
            <v>61.75</v>
          </cell>
          <cell r="H252">
            <v>58.25</v>
          </cell>
          <cell r="I252">
            <v>59.25</v>
          </cell>
          <cell r="J252">
            <v>58.25</v>
          </cell>
          <cell r="K252">
            <v>78.850000000000009</v>
          </cell>
          <cell r="L252">
            <v>103.8</v>
          </cell>
          <cell r="M252">
            <v>66.965123908464278</v>
          </cell>
          <cell r="N252">
            <v>66.715123908464278</v>
          </cell>
          <cell r="O252">
            <v>69.389127509538582</v>
          </cell>
          <cell r="P252">
            <v>69.465123908464278</v>
          </cell>
          <cell r="Q252">
            <v>54.86511780494866</v>
          </cell>
          <cell r="R252">
            <v>68.875</v>
          </cell>
          <cell r="S252">
            <v>66.965123908464278</v>
          </cell>
          <cell r="T252">
            <v>55.090116279069768</v>
          </cell>
          <cell r="U252">
            <v>69.06442159608352</v>
          </cell>
          <cell r="V252">
            <v>67.405725629939553</v>
          </cell>
          <cell r="W252">
            <v>70.81442159608352</v>
          </cell>
          <cell r="X252">
            <v>66.917467942348722</v>
          </cell>
          <cell r="Y252">
            <v>69.06442159608352</v>
          </cell>
          <cell r="Z252">
            <v>73.06442159608352</v>
          </cell>
          <cell r="AA252">
            <v>75.06442159608352</v>
          </cell>
          <cell r="AB252">
            <v>57.886045943858988</v>
          </cell>
          <cell r="AC252">
            <v>67.586046706798442</v>
          </cell>
          <cell r="AD252">
            <v>60.950001064566642</v>
          </cell>
          <cell r="AE252">
            <v>57.886045943858988</v>
          </cell>
          <cell r="AF252">
            <v>65.886045943858988</v>
          </cell>
          <cell r="AG252">
            <v>4.8689999999999998</v>
          </cell>
        </row>
        <row r="253">
          <cell r="A253" t="str">
            <v>Sum-17</v>
          </cell>
          <cell r="B253">
            <v>65.600000000000009</v>
          </cell>
          <cell r="C253">
            <v>65.600000000000009</v>
          </cell>
          <cell r="D253">
            <v>65.600000000000009</v>
          </cell>
          <cell r="E253">
            <v>65.600000000000009</v>
          </cell>
          <cell r="F253">
            <v>55.75</v>
          </cell>
          <cell r="G253">
            <v>59.25</v>
          </cell>
          <cell r="H253">
            <v>55.75</v>
          </cell>
          <cell r="I253">
            <v>56.75</v>
          </cell>
          <cell r="J253">
            <v>58.25</v>
          </cell>
          <cell r="K253">
            <v>80.850000000000009</v>
          </cell>
          <cell r="L253">
            <v>105.8</v>
          </cell>
          <cell r="M253">
            <v>68.965123908464278</v>
          </cell>
          <cell r="N253">
            <v>68.715123908464278</v>
          </cell>
          <cell r="O253">
            <v>71.389127509538582</v>
          </cell>
          <cell r="P253">
            <v>71.465123908464278</v>
          </cell>
          <cell r="Q253">
            <v>56.86511780494866</v>
          </cell>
          <cell r="R253">
            <v>70.875</v>
          </cell>
          <cell r="S253">
            <v>68.965123908464278</v>
          </cell>
          <cell r="T253">
            <v>56.49011780494866</v>
          </cell>
          <cell r="U253">
            <v>71.06442159608352</v>
          </cell>
          <cell r="V253">
            <v>69.405725629939553</v>
          </cell>
          <cell r="W253">
            <v>72.81442159608352</v>
          </cell>
          <cell r="X253">
            <v>68.917467942348722</v>
          </cell>
          <cell r="Y253">
            <v>71.06442159608352</v>
          </cell>
          <cell r="Z253">
            <v>75.06442159608352</v>
          </cell>
          <cell r="AA253">
            <v>77.06442159608352</v>
          </cell>
          <cell r="AB253">
            <v>58.136045943858988</v>
          </cell>
          <cell r="AC253">
            <v>67.836046706798442</v>
          </cell>
          <cell r="AD253">
            <v>61.200001064566642</v>
          </cell>
          <cell r="AE253">
            <v>58.136045943858988</v>
          </cell>
          <cell r="AF253">
            <v>66.136045943858988</v>
          </cell>
          <cell r="AG253">
            <v>4.9790000000000001</v>
          </cell>
        </row>
        <row r="254">
          <cell r="A254" t="str">
            <v>Sum-18</v>
          </cell>
          <cell r="B254">
            <v>67.599999999999994</v>
          </cell>
          <cell r="C254">
            <v>67.599999999999994</v>
          </cell>
          <cell r="D254">
            <v>67.599999999999994</v>
          </cell>
          <cell r="E254">
            <v>67.599999999999994</v>
          </cell>
          <cell r="F254">
            <v>57.25</v>
          </cell>
          <cell r="G254">
            <v>60.75</v>
          </cell>
          <cell r="H254">
            <v>57.25</v>
          </cell>
          <cell r="I254">
            <v>58.25</v>
          </cell>
          <cell r="J254">
            <v>58.25</v>
          </cell>
          <cell r="K254">
            <v>82.85</v>
          </cell>
          <cell r="L254">
            <v>107.8</v>
          </cell>
          <cell r="M254">
            <v>70.977280356667222</v>
          </cell>
          <cell r="N254">
            <v>70.727280356667222</v>
          </cell>
          <cell r="O254">
            <v>73.401283957741541</v>
          </cell>
          <cell r="P254">
            <v>73.477280356667222</v>
          </cell>
          <cell r="Q254">
            <v>58.87726662375713</v>
          </cell>
          <cell r="R254">
            <v>72.875</v>
          </cell>
          <cell r="S254">
            <v>70.977272727272734</v>
          </cell>
          <cell r="T254">
            <v>57.902275779030532</v>
          </cell>
          <cell r="U254">
            <v>73.07652939883144</v>
          </cell>
          <cell r="V254">
            <v>71.402686517888824</v>
          </cell>
          <cell r="W254">
            <v>74.82652939883144</v>
          </cell>
          <cell r="X254">
            <v>70.92532100677488</v>
          </cell>
          <cell r="Y254">
            <v>73.07652939883144</v>
          </cell>
          <cell r="Z254">
            <v>77.07652939883144</v>
          </cell>
          <cell r="AA254">
            <v>79.07652939883144</v>
          </cell>
          <cell r="AB254">
            <v>58.390908588062615</v>
          </cell>
          <cell r="AC254">
            <v>68.090909351002068</v>
          </cell>
          <cell r="AD254">
            <v>61.450001092390558</v>
          </cell>
          <cell r="AE254">
            <v>58.390908588062615</v>
          </cell>
          <cell r="AF254">
            <v>66.390908588062615</v>
          </cell>
          <cell r="AG254">
            <v>5.0890000000000004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28.692182540893601</v>
          </cell>
          <cell r="C9">
            <v>29.785932540893601</v>
          </cell>
          <cell r="D9">
            <v>29.785932540893601</v>
          </cell>
          <cell r="E9">
            <v>29.785932540893601</v>
          </cell>
          <cell r="F9">
            <v>20.1593723297119</v>
          </cell>
          <cell r="G9">
            <v>22.0968723297119</v>
          </cell>
          <cell r="H9">
            <v>21.1593723297119</v>
          </cell>
          <cell r="I9">
            <v>22.3052062988281</v>
          </cell>
          <cell r="J9">
            <v>25.495834350585898</v>
          </cell>
          <cell r="K9">
            <v>27.86208152771</v>
          </cell>
          <cell r="L9">
            <v>29.8724975585938</v>
          </cell>
          <cell r="M9">
            <v>15.665789604186999</v>
          </cell>
          <cell r="N9">
            <v>14.358440399169901</v>
          </cell>
          <cell r="O9">
            <v>14.8959951400757</v>
          </cell>
          <cell r="P9">
            <v>18.431327819824201</v>
          </cell>
          <cell r="Q9">
            <v>15.0237083435059</v>
          </cell>
          <cell r="R9">
            <v>20.407251358032202</v>
          </cell>
          <cell r="S9">
            <v>16.494958877563501</v>
          </cell>
          <cell r="T9">
            <v>14.8424577713013</v>
          </cell>
          <cell r="U9">
            <v>21.3979167938232</v>
          </cell>
          <cell r="V9">
            <v>14.604167938232401</v>
          </cell>
          <cell r="W9">
            <v>22.199998855590799</v>
          </cell>
          <cell r="X9">
            <v>36.946712493896499</v>
          </cell>
          <cell r="Y9">
            <v>21.543748855590799</v>
          </cell>
          <cell r="Z9">
            <v>24.283332824706999</v>
          </cell>
          <cell r="AA9">
            <v>21.6479167938232</v>
          </cell>
          <cell r="AB9">
            <v>15.583950996398899</v>
          </cell>
          <cell r="AC9">
            <v>16.3964519500732</v>
          </cell>
          <cell r="AD9">
            <v>15.583950996398899</v>
          </cell>
          <cell r="AE9">
            <v>15.583950996398899</v>
          </cell>
          <cell r="AF9">
            <v>15.583950996398899</v>
          </cell>
          <cell r="AG9">
            <v>2.8069999999999999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43.3437690734863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17.9076023101807</v>
          </cell>
          <cell r="AC10">
            <v>21.426471710205099</v>
          </cell>
          <cell r="AD10">
            <v>17.9076023101807</v>
          </cell>
          <cell r="AE10">
            <v>17.9076023101807</v>
          </cell>
          <cell r="AF10">
            <v>17.9076023101807</v>
          </cell>
          <cell r="AG10">
            <v>3.0870000000000002</v>
          </cell>
        </row>
        <row r="11">
          <cell r="A11">
            <v>37257</v>
          </cell>
          <cell r="B11">
            <v>35.745346069335902</v>
          </cell>
          <cell r="C11">
            <v>37.049427032470703</v>
          </cell>
          <cell r="D11">
            <v>37.049427032470703</v>
          </cell>
          <cell r="E11">
            <v>37.049427032470703</v>
          </cell>
          <cell r="F11">
            <v>23.379590988159201</v>
          </cell>
          <cell r="G11">
            <v>26.593877792358398</v>
          </cell>
          <cell r="H11">
            <v>26.593877792358398</v>
          </cell>
          <cell r="I11">
            <v>27.5428581237793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44.864223480224602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19.524112701416001</v>
          </cell>
          <cell r="AC11">
            <v>21.800642013549801</v>
          </cell>
          <cell r="AD11">
            <v>19.524112701416001</v>
          </cell>
          <cell r="AE11">
            <v>19.524112701416001</v>
          </cell>
          <cell r="AF11">
            <v>22.524110794067401</v>
          </cell>
          <cell r="AG11">
            <v>3.2570000000000001</v>
          </cell>
        </row>
        <row r="12">
          <cell r="A12">
            <v>37288</v>
          </cell>
          <cell r="B12">
            <v>34.924365997314503</v>
          </cell>
          <cell r="C12">
            <v>36.033454895019503</v>
          </cell>
          <cell r="D12">
            <v>36.033454895019503</v>
          </cell>
          <cell r="E12">
            <v>36.033454895019503</v>
          </cell>
          <cell r="F12">
            <v>23.354545593261701</v>
          </cell>
          <cell r="G12">
            <v>26.5818176269531</v>
          </cell>
          <cell r="H12">
            <v>26.5818176269531</v>
          </cell>
          <cell r="I12">
            <v>27.536363601684599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44.487632751464801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18.514316558837901</v>
          </cell>
          <cell r="AC12">
            <v>20.618862152099599</v>
          </cell>
          <cell r="AD12">
            <v>18.514316558837901</v>
          </cell>
          <cell r="AE12">
            <v>18.514316558837901</v>
          </cell>
          <cell r="AF12">
            <v>21.514318466186499</v>
          </cell>
          <cell r="AG12">
            <v>3.2570000000000001</v>
          </cell>
        </row>
        <row r="13">
          <cell r="A13">
            <v>37316</v>
          </cell>
          <cell r="B13">
            <v>30.137254714965799</v>
          </cell>
          <cell r="C13">
            <v>30.098039627075199</v>
          </cell>
          <cell r="D13">
            <v>30.098039627075199</v>
          </cell>
          <cell r="E13">
            <v>30.098039627075199</v>
          </cell>
          <cell r="F13">
            <v>21.772941589355501</v>
          </cell>
          <cell r="G13">
            <v>23.067058563232401</v>
          </cell>
          <cell r="H13">
            <v>22.459215164184599</v>
          </cell>
          <cell r="I13">
            <v>23.3709812164307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40.305526733398402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18.145048141479499</v>
          </cell>
          <cell r="AC13">
            <v>19.934263229370099</v>
          </cell>
          <cell r="AD13">
            <v>18.145048141479499</v>
          </cell>
          <cell r="AE13">
            <v>18.145048141479499</v>
          </cell>
          <cell r="AF13">
            <v>20.645046234130898</v>
          </cell>
          <cell r="AG13">
            <v>3.2069999999999999</v>
          </cell>
        </row>
        <row r="14">
          <cell r="A14">
            <v>37347</v>
          </cell>
          <cell r="B14">
            <v>29.4173908233643</v>
          </cell>
          <cell r="C14">
            <v>29.069564819335898</v>
          </cell>
          <cell r="D14">
            <v>29.069564819335898</v>
          </cell>
          <cell r="E14">
            <v>29.069564819335898</v>
          </cell>
          <cell r="F14">
            <v>21.738782882690401</v>
          </cell>
          <cell r="G14">
            <v>21.956172943115199</v>
          </cell>
          <cell r="H14">
            <v>21.304000854492202</v>
          </cell>
          <cell r="I14">
            <v>22.282260894775401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41.863258361816399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17.580327987670898</v>
          </cell>
          <cell r="AC14">
            <v>19.4955444335938</v>
          </cell>
          <cell r="AD14">
            <v>17.580327987670898</v>
          </cell>
          <cell r="AE14">
            <v>17.580327987670898</v>
          </cell>
          <cell r="AF14">
            <v>20.080326080322301</v>
          </cell>
          <cell r="AG14">
            <v>3.105</v>
          </cell>
        </row>
        <row r="15">
          <cell r="A15">
            <v>37377</v>
          </cell>
          <cell r="B15">
            <v>30.202041625976602</v>
          </cell>
          <cell r="C15">
            <v>29.283674240112301</v>
          </cell>
          <cell r="D15">
            <v>29.283674240112301</v>
          </cell>
          <cell r="E15">
            <v>29.283674240112301</v>
          </cell>
          <cell r="F15">
            <v>19.998979568481399</v>
          </cell>
          <cell r="G15">
            <v>21.458164215087901</v>
          </cell>
          <cell r="H15">
            <v>20.8255100250244</v>
          </cell>
          <cell r="I15">
            <v>21.774490356445298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42.229141235351598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19.095766067504901</v>
          </cell>
          <cell r="AC15">
            <v>21.311071395873999</v>
          </cell>
          <cell r="AD15">
            <v>19.095766067504901</v>
          </cell>
          <cell r="AE15">
            <v>19.095766067504901</v>
          </cell>
          <cell r="AF15">
            <v>22.3457641601563</v>
          </cell>
          <cell r="AG15">
            <v>3.13</v>
          </cell>
        </row>
        <row r="16">
          <cell r="A16">
            <v>37408</v>
          </cell>
          <cell r="B16">
            <v>30.315000534057599</v>
          </cell>
          <cell r="C16">
            <v>29.815000534057599</v>
          </cell>
          <cell r="D16">
            <v>29.815000534057599</v>
          </cell>
          <cell r="E16">
            <v>29.815000534057599</v>
          </cell>
          <cell r="F16">
            <v>20.7399997711182</v>
          </cell>
          <cell r="G16">
            <v>22.940000534057599</v>
          </cell>
          <cell r="H16">
            <v>22.340000152587901</v>
          </cell>
          <cell r="I16">
            <v>23.2399997711182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46.429195404052699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21.777999877929702</v>
          </cell>
          <cell r="AC16">
            <v>24.577999114990199</v>
          </cell>
          <cell r="AD16">
            <v>21.777999877929702</v>
          </cell>
          <cell r="AE16">
            <v>21.777999877929702</v>
          </cell>
          <cell r="AF16">
            <v>26.278001785278299</v>
          </cell>
          <cell r="AG16">
            <v>3.18</v>
          </cell>
        </row>
        <row r="17">
          <cell r="A17">
            <v>37438</v>
          </cell>
          <cell r="B17">
            <v>33.891838073730497</v>
          </cell>
          <cell r="C17">
            <v>33.708164215087898</v>
          </cell>
          <cell r="D17">
            <v>33.708164215087898</v>
          </cell>
          <cell r="E17">
            <v>33.708164215087898</v>
          </cell>
          <cell r="F17">
            <v>24.094898223876999</v>
          </cell>
          <cell r="G17">
            <v>29.1969394683838</v>
          </cell>
          <cell r="H17">
            <v>26.666326522827099</v>
          </cell>
          <cell r="I17">
            <v>27.6153049468994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50.818687438964801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24.923830032348601</v>
          </cell>
          <cell r="AC17">
            <v>28.598320007324201</v>
          </cell>
          <cell r="AD17">
            <v>24.923830032348601</v>
          </cell>
          <cell r="AE17">
            <v>24.923830032348601</v>
          </cell>
          <cell r="AF17">
            <v>32.923831939697301</v>
          </cell>
          <cell r="AG17">
            <v>3.22</v>
          </cell>
        </row>
        <row r="18">
          <cell r="A18">
            <v>37469</v>
          </cell>
          <cell r="B18">
            <v>35.066326141357401</v>
          </cell>
          <cell r="C18">
            <v>34.882652282714801</v>
          </cell>
          <cell r="D18">
            <v>34.882652282714801</v>
          </cell>
          <cell r="E18">
            <v>34.882652282714801</v>
          </cell>
          <cell r="F18">
            <v>24.094898223876999</v>
          </cell>
          <cell r="G18">
            <v>29.1969394683838</v>
          </cell>
          <cell r="H18">
            <v>26.666326522827099</v>
          </cell>
          <cell r="I18">
            <v>27.6153049468994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50.798282623291001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24.71240234375</v>
          </cell>
          <cell r="AC18">
            <v>28.539951324462901</v>
          </cell>
          <cell r="AD18">
            <v>24.71240234375</v>
          </cell>
          <cell r="AE18">
            <v>24.71240234375</v>
          </cell>
          <cell r="AF18">
            <v>32.71240234375</v>
          </cell>
          <cell r="AG18">
            <v>3.26</v>
          </cell>
        </row>
        <row r="19">
          <cell r="A19">
            <v>37500</v>
          </cell>
          <cell r="B19">
            <v>28.7139987945557</v>
          </cell>
          <cell r="C19">
            <v>29.513999938964801</v>
          </cell>
          <cell r="D19">
            <v>29.513999938964801</v>
          </cell>
          <cell r="E19">
            <v>29.513999938964801</v>
          </cell>
          <cell r="F19">
            <v>19.799999237060501</v>
          </cell>
          <cell r="G19">
            <v>21.2600002288818</v>
          </cell>
          <cell r="H19">
            <v>20.659999847412099</v>
          </cell>
          <cell r="I19">
            <v>21.559999465942401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41.809196472167997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19.467582702636701</v>
          </cell>
          <cell r="AC19">
            <v>21.647581100463899</v>
          </cell>
          <cell r="AD19">
            <v>19.467582702636701</v>
          </cell>
          <cell r="AE19">
            <v>19.467582702636701</v>
          </cell>
          <cell r="AF19">
            <v>24.7175807952881</v>
          </cell>
          <cell r="AG19">
            <v>3.26</v>
          </cell>
        </row>
        <row r="20">
          <cell r="A20">
            <v>37530</v>
          </cell>
          <cell r="B20">
            <v>27.414894104003899</v>
          </cell>
          <cell r="C20">
            <v>28.4191493988037</v>
          </cell>
          <cell r="D20">
            <v>28.4191493988037</v>
          </cell>
          <cell r="E20">
            <v>28.4191493988037</v>
          </cell>
          <cell r="F20">
            <v>19.74489402771</v>
          </cell>
          <cell r="G20">
            <v>21.3406372070313</v>
          </cell>
          <cell r="H20">
            <v>20.6810626983643</v>
          </cell>
          <cell r="I20">
            <v>21.670425415039102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42.125530242919901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17.957981109619102</v>
          </cell>
          <cell r="AC20">
            <v>19.643087387085</v>
          </cell>
          <cell r="AD20">
            <v>17.957981109619102</v>
          </cell>
          <cell r="AE20">
            <v>17.957981109619102</v>
          </cell>
          <cell r="AF20">
            <v>20.457979202270501</v>
          </cell>
          <cell r="AG20">
            <v>3.2850000000000001</v>
          </cell>
        </row>
        <row r="21">
          <cell r="A21">
            <v>37561</v>
          </cell>
          <cell r="B21">
            <v>29.575000762939499</v>
          </cell>
          <cell r="C21">
            <v>30.3950004577637</v>
          </cell>
          <cell r="D21">
            <v>30.3950004577637</v>
          </cell>
          <cell r="E21">
            <v>30.3950004577637</v>
          </cell>
          <cell r="F21">
            <v>20.590000152587901</v>
          </cell>
          <cell r="G21">
            <v>21.889999389648398</v>
          </cell>
          <cell r="H21">
            <v>21.2899990081787</v>
          </cell>
          <cell r="I21">
            <v>22.190000534057599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41.027996063232401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18.5460014343262</v>
          </cell>
          <cell r="AC21">
            <v>19.946001052856399</v>
          </cell>
          <cell r="AD21">
            <v>18.5460014343262</v>
          </cell>
          <cell r="AE21">
            <v>18.5460014343262</v>
          </cell>
          <cell r="AF21">
            <v>21.0459995269775</v>
          </cell>
          <cell r="AG21">
            <v>3.46</v>
          </cell>
        </row>
        <row r="22">
          <cell r="A22">
            <v>37591</v>
          </cell>
          <cell r="B22">
            <v>26.763725280761701</v>
          </cell>
          <cell r="C22">
            <v>28.3519611358643</v>
          </cell>
          <cell r="D22">
            <v>28.3519611358643</v>
          </cell>
          <cell r="E22">
            <v>28.3519611358643</v>
          </cell>
          <cell r="F22">
            <v>21.688236236572301</v>
          </cell>
          <cell r="G22">
            <v>22.4921569824219</v>
          </cell>
          <cell r="H22">
            <v>21.884313583373999</v>
          </cell>
          <cell r="I22">
            <v>22.796077728271499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44.049407958984403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19.601001739501999</v>
          </cell>
          <cell r="AC22">
            <v>21.5441379547119</v>
          </cell>
          <cell r="AD22">
            <v>19.601001739501999</v>
          </cell>
          <cell r="AE22">
            <v>19.601001739501999</v>
          </cell>
          <cell r="AF22">
            <v>22.600999832153299</v>
          </cell>
          <cell r="AG22">
            <v>3.67</v>
          </cell>
        </row>
        <row r="23">
          <cell r="A23">
            <v>37622</v>
          </cell>
          <cell r="B23">
            <v>34.779022216796903</v>
          </cell>
          <cell r="C23">
            <v>35.6973876953125</v>
          </cell>
          <cell r="D23">
            <v>35.6973876953125</v>
          </cell>
          <cell r="E23">
            <v>35.6973876953125</v>
          </cell>
          <cell r="F23">
            <v>25.191673278808601</v>
          </cell>
          <cell r="G23">
            <v>28.222286224365199</v>
          </cell>
          <cell r="H23">
            <v>28.222286224365199</v>
          </cell>
          <cell r="I23">
            <v>29.171266555786101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48.799488067627003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23.664722442626999</v>
          </cell>
          <cell r="AC23">
            <v>26.0602321624756</v>
          </cell>
          <cell r="AD23">
            <v>23.664722442626999</v>
          </cell>
          <cell r="AE23">
            <v>23.664722442626999</v>
          </cell>
          <cell r="AF23">
            <v>26.664722442626999</v>
          </cell>
          <cell r="AG23">
            <v>3.7879999999999998</v>
          </cell>
        </row>
        <row r="24">
          <cell r="A24">
            <v>37653</v>
          </cell>
          <cell r="B24">
            <v>33.674365997314503</v>
          </cell>
          <cell r="C24">
            <v>34.619819641113303</v>
          </cell>
          <cell r="D24">
            <v>34.619819641113303</v>
          </cell>
          <cell r="E24">
            <v>34.619819641113303</v>
          </cell>
          <cell r="F24">
            <v>25.164363861083999</v>
          </cell>
          <cell r="G24">
            <v>28.164363861083999</v>
          </cell>
          <cell r="H24">
            <v>28.164363861083999</v>
          </cell>
          <cell r="I24">
            <v>29.1189079284668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47.465450286865199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23.637952804565401</v>
          </cell>
          <cell r="AC24">
            <v>25.8670444488525</v>
          </cell>
          <cell r="AD24">
            <v>23.637952804565401</v>
          </cell>
          <cell r="AE24">
            <v>23.637952804565401</v>
          </cell>
          <cell r="AF24">
            <v>26.637952804565401</v>
          </cell>
          <cell r="AG24">
            <v>3.698</v>
          </cell>
        </row>
        <row r="25">
          <cell r="A25">
            <v>37681</v>
          </cell>
          <cell r="B25">
            <v>31.200981140136701</v>
          </cell>
          <cell r="C25">
            <v>30.593137741088899</v>
          </cell>
          <cell r="D25">
            <v>30.593137741088899</v>
          </cell>
          <cell r="E25">
            <v>30.593137741088899</v>
          </cell>
          <cell r="F25">
            <v>22.6850986480713</v>
          </cell>
          <cell r="G25">
            <v>23.783138275146499</v>
          </cell>
          <cell r="H25">
            <v>23.175294876098601</v>
          </cell>
          <cell r="I25">
            <v>24.087059020996101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42.674896240234403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22.7913208007813</v>
          </cell>
          <cell r="AC25">
            <v>24.4515171051025</v>
          </cell>
          <cell r="AD25">
            <v>22.7913208007813</v>
          </cell>
          <cell r="AE25">
            <v>22.7913208007813</v>
          </cell>
          <cell r="AF25">
            <v>25.2913208007813</v>
          </cell>
          <cell r="AG25">
            <v>3.593</v>
          </cell>
        </row>
        <row r="26">
          <cell r="A26">
            <v>37712</v>
          </cell>
          <cell r="B26">
            <v>29.2282600402832</v>
          </cell>
          <cell r="C26">
            <v>28.689130783081101</v>
          </cell>
          <cell r="D26">
            <v>28.689130783081101</v>
          </cell>
          <cell r="E26">
            <v>28.689130783081101</v>
          </cell>
          <cell r="F26">
            <v>22.368869781494102</v>
          </cell>
          <cell r="G26">
            <v>23.455825805664102</v>
          </cell>
          <cell r="H26">
            <v>22.803651809692401</v>
          </cell>
          <cell r="I26">
            <v>23.781913757324201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42.245216369628899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21.929456710815401</v>
          </cell>
          <cell r="AC26">
            <v>23.721195220947301</v>
          </cell>
          <cell r="AD26">
            <v>21.929456710815401</v>
          </cell>
          <cell r="AE26">
            <v>21.929456710815401</v>
          </cell>
          <cell r="AF26">
            <v>24.429456710815401</v>
          </cell>
          <cell r="AG26">
            <v>3.468</v>
          </cell>
        </row>
        <row r="27">
          <cell r="A27">
            <v>37742</v>
          </cell>
          <cell r="B27">
            <v>29.387254714965799</v>
          </cell>
          <cell r="C27">
            <v>28.191177368164102</v>
          </cell>
          <cell r="D27">
            <v>28.191177368164102</v>
          </cell>
          <cell r="E27">
            <v>28.191177368164102</v>
          </cell>
          <cell r="F27">
            <v>23.076665878295898</v>
          </cell>
          <cell r="G27">
            <v>23.292352676391602</v>
          </cell>
          <cell r="H27">
            <v>22.6845092773438</v>
          </cell>
          <cell r="I27">
            <v>23.596275329589801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41.481956481933601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22.704067230224599</v>
          </cell>
          <cell r="AC27">
            <v>24.663284301757798</v>
          </cell>
          <cell r="AD27">
            <v>22.704067230224599</v>
          </cell>
          <cell r="AE27">
            <v>22.704067230224599</v>
          </cell>
          <cell r="AF27">
            <v>25.954067230224599</v>
          </cell>
          <cell r="AG27">
            <v>3.468</v>
          </cell>
        </row>
        <row r="28">
          <cell r="A28">
            <v>37773</v>
          </cell>
          <cell r="B28">
            <v>30.521875381469702</v>
          </cell>
          <cell r="C28">
            <v>29.846874237060501</v>
          </cell>
          <cell r="D28">
            <v>29.846874237060501</v>
          </cell>
          <cell r="E28">
            <v>29.846874237060501</v>
          </cell>
          <cell r="F28">
            <v>24.0625</v>
          </cell>
          <cell r="G28">
            <v>26.5625</v>
          </cell>
          <cell r="H28">
            <v>24.0625</v>
          </cell>
          <cell r="I28">
            <v>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48.123329162597699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24.079999923706101</v>
          </cell>
          <cell r="AC28">
            <v>26.704166412353501</v>
          </cell>
          <cell r="AD28">
            <v>24.079999923706101</v>
          </cell>
          <cell r="AE28">
            <v>24.079999923706101</v>
          </cell>
          <cell r="AF28">
            <v>28.580003738403299</v>
          </cell>
          <cell r="AG28">
            <v>3.49</v>
          </cell>
        </row>
        <row r="29">
          <cell r="A29">
            <v>37803</v>
          </cell>
          <cell r="B29">
            <v>33.955101013183601</v>
          </cell>
          <cell r="C29">
            <v>33.569389343261697</v>
          </cell>
          <cell r="D29">
            <v>33.569389343261697</v>
          </cell>
          <cell r="E29">
            <v>33.569389343261697</v>
          </cell>
          <cell r="F29">
            <v>24.712244033813501</v>
          </cell>
          <cell r="G29">
            <v>27.875509262085</v>
          </cell>
          <cell r="H29">
            <v>24.712244033813501</v>
          </cell>
          <cell r="I29">
            <v>25.6612243652344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52.3220405578613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27.537914276123001</v>
          </cell>
          <cell r="AC29">
            <v>31.243627548217798</v>
          </cell>
          <cell r="AD29">
            <v>27.537914276123001</v>
          </cell>
          <cell r="AE29">
            <v>27.537914276123001</v>
          </cell>
          <cell r="AF29">
            <v>35.537918090820298</v>
          </cell>
          <cell r="AG29">
            <v>3.5150000000000001</v>
          </cell>
        </row>
        <row r="30">
          <cell r="A30">
            <v>37834</v>
          </cell>
          <cell r="B30">
            <v>34.5</v>
          </cell>
          <cell r="C30">
            <v>33.676471710205099</v>
          </cell>
          <cell r="D30">
            <v>33.676471710205099</v>
          </cell>
          <cell r="E30">
            <v>33.676471710205099</v>
          </cell>
          <cell r="F30">
            <v>25.037254333496101</v>
          </cell>
          <cell r="G30">
            <v>27.4686279296875</v>
          </cell>
          <cell r="H30">
            <v>25.037254333496101</v>
          </cell>
          <cell r="I30">
            <v>25.949018478393601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51.269802093505902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26.858974456787099</v>
          </cell>
          <cell r="AC30">
            <v>30.303483963012699</v>
          </cell>
          <cell r="AD30">
            <v>26.858974456787099</v>
          </cell>
          <cell r="AE30">
            <v>26.858974456787099</v>
          </cell>
          <cell r="AF30">
            <v>34.858978271484403</v>
          </cell>
          <cell r="AG30">
            <v>3.5470000000000002</v>
          </cell>
        </row>
        <row r="31">
          <cell r="A31">
            <v>37865</v>
          </cell>
          <cell r="B31">
            <v>28.2291660308838</v>
          </cell>
          <cell r="C31">
            <v>28.0104160308838</v>
          </cell>
          <cell r="D31">
            <v>28.0104160308838</v>
          </cell>
          <cell r="E31">
            <v>28.0104160308838</v>
          </cell>
          <cell r="F31">
            <v>21.8120632171631</v>
          </cell>
          <cell r="G31">
            <v>22.4370632171631</v>
          </cell>
          <cell r="H31">
            <v>21.8120632171631</v>
          </cell>
          <cell r="I31">
            <v>22.7495632171631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16.406164169311499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42.600414276122997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21.302648544311499</v>
          </cell>
          <cell r="AC31">
            <v>23.1593132019043</v>
          </cell>
          <cell r="AD31">
            <v>21.1113986968994</v>
          </cell>
          <cell r="AE31">
            <v>21.1113986968994</v>
          </cell>
          <cell r="AF31">
            <v>26.173896789550799</v>
          </cell>
          <cell r="AG31">
            <v>3.5449999999999999</v>
          </cell>
        </row>
        <row r="32">
          <cell r="A32">
            <v>37895</v>
          </cell>
          <cell r="B32">
            <v>26.945745468139599</v>
          </cell>
          <cell r="C32">
            <v>27.269149780273398</v>
          </cell>
          <cell r="D32">
            <v>27.269149780273398</v>
          </cell>
          <cell r="E32">
            <v>27.269149780273398</v>
          </cell>
          <cell r="F32">
            <v>22.316169738769499</v>
          </cell>
          <cell r="G32">
            <v>22.975744247436499</v>
          </cell>
          <cell r="H32">
            <v>22.316169738769499</v>
          </cell>
          <cell r="I32">
            <v>23.3055324554443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14.9574480056763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41.173404693603501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20.135002136230501</v>
          </cell>
          <cell r="AC32">
            <v>21.522874832153299</v>
          </cell>
          <cell r="AD32">
            <v>19.969684600830099</v>
          </cell>
          <cell r="AE32">
            <v>19.969684600830099</v>
          </cell>
          <cell r="AF32">
            <v>22.230319976806602</v>
          </cell>
          <cell r="AG32">
            <v>3.5569999999999999</v>
          </cell>
        </row>
        <row r="33">
          <cell r="A33">
            <v>37926</v>
          </cell>
          <cell r="B33">
            <v>29.1009616851807</v>
          </cell>
          <cell r="C33">
            <v>29.331729888916001</v>
          </cell>
          <cell r="D33">
            <v>29.331729888916001</v>
          </cell>
          <cell r="E33">
            <v>29.331729888916001</v>
          </cell>
          <cell r="F33">
            <v>23.614423751831101</v>
          </cell>
          <cell r="G33">
            <v>24.1913452148438</v>
          </cell>
          <cell r="H33">
            <v>23.614423751831101</v>
          </cell>
          <cell r="I33">
            <v>24.4798069000244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15.8301906585693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39.555381774902301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20.7228488922119</v>
          </cell>
          <cell r="AC33">
            <v>21.787847518920898</v>
          </cell>
          <cell r="AD33">
            <v>20.495540618896499</v>
          </cell>
          <cell r="AE33">
            <v>20.495540618896499</v>
          </cell>
          <cell r="AF33">
            <v>22.880153656005898</v>
          </cell>
          <cell r="AG33">
            <v>3.72</v>
          </cell>
        </row>
        <row r="34">
          <cell r="A34">
            <v>37956</v>
          </cell>
          <cell r="B34">
            <v>26.257143020629901</v>
          </cell>
          <cell r="C34">
            <v>26.869386672973601</v>
          </cell>
          <cell r="D34">
            <v>26.869386672973601</v>
          </cell>
          <cell r="E34">
            <v>26.869386672973601</v>
          </cell>
          <cell r="F34">
            <v>24.139999389648398</v>
          </cell>
          <cell r="G34">
            <v>24.7726535797119</v>
          </cell>
          <cell r="H34">
            <v>24.139999389648398</v>
          </cell>
          <cell r="I34">
            <v>25.0889797210693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19.295509338378899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44.448772430419901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21.647001266479499</v>
          </cell>
          <cell r="AC34">
            <v>23.2921028137207</v>
          </cell>
          <cell r="AD34">
            <v>21.461490631103501</v>
          </cell>
          <cell r="AE34">
            <v>21.461490631103501</v>
          </cell>
          <cell r="AF34">
            <v>24.262510299682599</v>
          </cell>
          <cell r="AG34">
            <v>3.8519999999999999</v>
          </cell>
        </row>
        <row r="35">
          <cell r="A35">
            <v>37987</v>
          </cell>
          <cell r="B35">
            <v>34.269412994384801</v>
          </cell>
          <cell r="C35">
            <v>34.759609222412102</v>
          </cell>
          <cell r="D35">
            <v>34.759609222412102</v>
          </cell>
          <cell r="E35">
            <v>34.759609222412102</v>
          </cell>
          <cell r="F35">
            <v>26.685785293579102</v>
          </cell>
          <cell r="G35">
            <v>27.293628692626999</v>
          </cell>
          <cell r="H35">
            <v>26.685785293579102</v>
          </cell>
          <cell r="I35">
            <v>27.597549438476602</v>
          </cell>
          <cell r="J35">
            <v>33.297306060791001</v>
          </cell>
          <cell r="K35">
            <v>34.478431701660199</v>
          </cell>
          <cell r="L35">
            <v>35.4529418945313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47.211662292480497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24.852106094360401</v>
          </cell>
          <cell r="AC35">
            <v>27.262300491333001</v>
          </cell>
          <cell r="AD35">
            <v>24.852106094360401</v>
          </cell>
          <cell r="AE35">
            <v>24.852106094360401</v>
          </cell>
          <cell r="AF35">
            <v>27.852106094360401</v>
          </cell>
          <cell r="AG35">
            <v>3.8820000000000001</v>
          </cell>
        </row>
        <row r="36">
          <cell r="A36">
            <v>38018</v>
          </cell>
          <cell r="B36">
            <v>33.020851135253899</v>
          </cell>
          <cell r="C36">
            <v>33.574043273925803</v>
          </cell>
          <cell r="D36">
            <v>33.574043273925803</v>
          </cell>
          <cell r="E36">
            <v>33.574043273925803</v>
          </cell>
          <cell r="F36">
            <v>26.618829727172901</v>
          </cell>
          <cell r="G36">
            <v>27.2358493804932</v>
          </cell>
          <cell r="H36">
            <v>26.618829727172901</v>
          </cell>
          <cell r="I36">
            <v>27.544361114501999</v>
          </cell>
          <cell r="J36">
            <v>30.7307434082031</v>
          </cell>
          <cell r="K36">
            <v>34.782981872558601</v>
          </cell>
          <cell r="L36">
            <v>34.825531005859403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46.579532623291001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24.646945953369102</v>
          </cell>
          <cell r="AC36">
            <v>26.8499240875244</v>
          </cell>
          <cell r="AD36">
            <v>24.646945953369102</v>
          </cell>
          <cell r="AE36">
            <v>24.646945953369102</v>
          </cell>
          <cell r="AF36">
            <v>27.646945953369102</v>
          </cell>
          <cell r="AG36">
            <v>3.7949999999999999</v>
          </cell>
        </row>
        <row r="37">
          <cell r="A37">
            <v>38047</v>
          </cell>
          <cell r="B37">
            <v>30.826595306396499</v>
          </cell>
          <cell r="C37">
            <v>30.56276512146</v>
          </cell>
          <cell r="D37">
            <v>30.56276512146</v>
          </cell>
          <cell r="E37">
            <v>30.56276512146</v>
          </cell>
          <cell r="F37">
            <v>21.635490417480501</v>
          </cell>
          <cell r="G37">
            <v>22.2950630187988</v>
          </cell>
          <cell r="H37">
            <v>21.635490417480501</v>
          </cell>
          <cell r="I37">
            <v>22.624851226806602</v>
          </cell>
          <cell r="J37">
            <v>26.027530670166001</v>
          </cell>
          <cell r="K37">
            <v>31.199998855590799</v>
          </cell>
          <cell r="L37">
            <v>37.019149780273402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44.010635375976598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23.259517669677699</v>
          </cell>
          <cell r="AC37">
            <v>24.921007156372099</v>
          </cell>
          <cell r="AD37">
            <v>23.259517669677699</v>
          </cell>
          <cell r="AE37">
            <v>23.259517669677699</v>
          </cell>
          <cell r="AF37">
            <v>25.759517669677699</v>
          </cell>
          <cell r="AG37">
            <v>3.6560000000000001</v>
          </cell>
        </row>
        <row r="38">
          <cell r="A38">
            <v>38078</v>
          </cell>
          <cell r="B38">
            <v>28.686956405639599</v>
          </cell>
          <cell r="C38">
            <v>28.4173908233643</v>
          </cell>
          <cell r="D38">
            <v>28.4173908233643</v>
          </cell>
          <cell r="E38">
            <v>28.4173908233643</v>
          </cell>
          <cell r="F38">
            <v>21.674608230590799</v>
          </cell>
          <cell r="G38">
            <v>22.3267822265625</v>
          </cell>
          <cell r="H38">
            <v>21.674608230590799</v>
          </cell>
          <cell r="I38">
            <v>22.652870178222699</v>
          </cell>
          <cell r="J38">
            <v>26.117826461791999</v>
          </cell>
          <cell r="K38">
            <v>31.869564056396499</v>
          </cell>
          <cell r="L38">
            <v>29.063043594360401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41.907825469970703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22.8207607269287</v>
          </cell>
          <cell r="AC38">
            <v>24.612499237060501</v>
          </cell>
          <cell r="AD38">
            <v>22.8207607269287</v>
          </cell>
          <cell r="AE38">
            <v>22.8207607269287</v>
          </cell>
          <cell r="AF38">
            <v>25.3207607269287</v>
          </cell>
          <cell r="AG38">
            <v>3.5019999999999998</v>
          </cell>
        </row>
        <row r="39">
          <cell r="A39">
            <v>38108</v>
          </cell>
          <cell r="B39">
            <v>28.875471115112301</v>
          </cell>
          <cell r="C39">
            <v>28.1849060058594</v>
          </cell>
          <cell r="D39">
            <v>28.1849060058594</v>
          </cell>
          <cell r="E39">
            <v>28.1849060058594</v>
          </cell>
          <cell r="F39">
            <v>22.0184535980225</v>
          </cell>
          <cell r="G39">
            <v>22.603359222412099</v>
          </cell>
          <cell r="H39">
            <v>22.0184535980225</v>
          </cell>
          <cell r="I39">
            <v>22.895811080932599</v>
          </cell>
          <cell r="J39">
            <v>24.2982063293457</v>
          </cell>
          <cell r="K39">
            <v>33.375473022460902</v>
          </cell>
          <cell r="L39">
            <v>32.172641754150398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40.223583221435497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23.8074035644531</v>
          </cell>
          <cell r="AC39">
            <v>25.750045776367202</v>
          </cell>
          <cell r="AD39">
            <v>23.8074035644531</v>
          </cell>
          <cell r="AE39">
            <v>23.8074035644531</v>
          </cell>
          <cell r="AF39">
            <v>27.0574035644531</v>
          </cell>
          <cell r="AG39">
            <v>3.5169999999999999</v>
          </cell>
        </row>
        <row r="40">
          <cell r="A40">
            <v>38139</v>
          </cell>
          <cell r="B40">
            <v>30.0576076507568</v>
          </cell>
          <cell r="C40">
            <v>29.744565963745099</v>
          </cell>
          <cell r="D40">
            <v>29.744565963745099</v>
          </cell>
          <cell r="E40">
            <v>29.744565963745099</v>
          </cell>
          <cell r="F40">
            <v>23.06565284729</v>
          </cell>
          <cell r="G40">
            <v>25.022174835205099</v>
          </cell>
          <cell r="H40">
            <v>23.06565284729</v>
          </cell>
          <cell r="I40">
            <v>24.0439128875732</v>
          </cell>
          <cell r="J40">
            <v>21.145217895507798</v>
          </cell>
          <cell r="K40">
            <v>34.219131469726598</v>
          </cell>
          <cell r="L40">
            <v>40.796302795410199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49.487823486328097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24.6394557952881</v>
          </cell>
          <cell r="AC40">
            <v>27.268150329589801</v>
          </cell>
          <cell r="AD40">
            <v>24.6394557952881</v>
          </cell>
          <cell r="AE40">
            <v>24.6394557952881</v>
          </cell>
          <cell r="AF40">
            <v>29.139459609985401</v>
          </cell>
          <cell r="AG40">
            <v>3.5550000000000002</v>
          </cell>
        </row>
        <row r="41">
          <cell r="A41">
            <v>38169</v>
          </cell>
          <cell r="B41">
            <v>33.653923034667997</v>
          </cell>
          <cell r="C41">
            <v>33.448040008544901</v>
          </cell>
          <cell r="D41">
            <v>33.448040008544901</v>
          </cell>
          <cell r="E41">
            <v>33.448040008544901</v>
          </cell>
          <cell r="F41">
            <v>26.2137241363525</v>
          </cell>
          <cell r="G41">
            <v>29.860782623291001</v>
          </cell>
          <cell r="H41">
            <v>26.2137241363525</v>
          </cell>
          <cell r="I41">
            <v>27.12548828125</v>
          </cell>
          <cell r="J41">
            <v>40.7857856750488</v>
          </cell>
          <cell r="K41">
            <v>37.076469421386697</v>
          </cell>
          <cell r="L41">
            <v>39.921566009521499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51.817451477050803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28.856035232543899</v>
          </cell>
          <cell r="AC41">
            <v>32.589759826660199</v>
          </cell>
          <cell r="AD41">
            <v>28.856035232543899</v>
          </cell>
          <cell r="AE41">
            <v>28.856035232543899</v>
          </cell>
          <cell r="AF41">
            <v>36.856037139892599</v>
          </cell>
          <cell r="AG41">
            <v>3.6</v>
          </cell>
        </row>
        <row r="42">
          <cell r="A42">
            <v>38200</v>
          </cell>
          <cell r="B42">
            <v>33.766326904296903</v>
          </cell>
          <cell r="C42">
            <v>33.511222839355497</v>
          </cell>
          <cell r="D42">
            <v>33.511222839355497</v>
          </cell>
          <cell r="E42">
            <v>33.511222839355497</v>
          </cell>
          <cell r="F42">
            <v>25.814285278320298</v>
          </cell>
          <cell r="G42">
            <v>29.610202789306602</v>
          </cell>
          <cell r="H42">
            <v>25.814285278320298</v>
          </cell>
          <cell r="I42">
            <v>26.763263702392599</v>
          </cell>
          <cell r="J42">
            <v>28.016939163208001</v>
          </cell>
          <cell r="K42">
            <v>37.136734008789098</v>
          </cell>
          <cell r="L42">
            <v>33.956123352050803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52.120613098144503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27.4103603363037</v>
          </cell>
          <cell r="AC42">
            <v>30.770154953002901</v>
          </cell>
          <cell r="AD42">
            <v>27.4103603363037</v>
          </cell>
          <cell r="AE42">
            <v>27.4103603363037</v>
          </cell>
          <cell r="AF42">
            <v>35.410362243652301</v>
          </cell>
          <cell r="AG42">
            <v>3.6379999999999999</v>
          </cell>
        </row>
        <row r="43">
          <cell r="A43">
            <v>38231</v>
          </cell>
          <cell r="B43">
            <v>27.731248855590799</v>
          </cell>
          <cell r="C43">
            <v>27.9291667938232</v>
          </cell>
          <cell r="D43">
            <v>27.9291667938232</v>
          </cell>
          <cell r="E43">
            <v>27.9291667938232</v>
          </cell>
          <cell r="F43">
            <v>22.188604354858398</v>
          </cell>
          <cell r="G43">
            <v>22.813604354858398</v>
          </cell>
          <cell r="H43">
            <v>22.188604354858398</v>
          </cell>
          <cell r="I43">
            <v>23.126104354858398</v>
          </cell>
          <cell r="J43">
            <v>26.872917175293001</v>
          </cell>
          <cell r="K43">
            <v>29.662498474121101</v>
          </cell>
          <cell r="L43">
            <v>31.21875</v>
          </cell>
          <cell r="M43">
            <v>18.1645832061768</v>
          </cell>
          <cell r="N43">
            <v>16.874916076660199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42.883750915527301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22.198480606079102</v>
          </cell>
          <cell r="AC43">
            <v>24.055147171020501</v>
          </cell>
          <cell r="AD43">
            <v>22.007230758666999</v>
          </cell>
          <cell r="AE43">
            <v>22.007230758666999</v>
          </cell>
          <cell r="AF43">
            <v>27.069730758666999</v>
          </cell>
          <cell r="AG43">
            <v>3.6320000000000001</v>
          </cell>
        </row>
        <row r="44">
          <cell r="A44">
            <v>38261</v>
          </cell>
          <cell r="B44">
            <v>26.369607925415</v>
          </cell>
          <cell r="C44">
            <v>26.7421569824219</v>
          </cell>
          <cell r="D44">
            <v>26.7421569824219</v>
          </cell>
          <cell r="E44">
            <v>26.7421569824219</v>
          </cell>
          <cell r="F44">
            <v>22.6843147277832</v>
          </cell>
          <cell r="G44">
            <v>23.292158126831101</v>
          </cell>
          <cell r="H44">
            <v>22.6843147277832</v>
          </cell>
          <cell r="I44">
            <v>23.5960788726807</v>
          </cell>
          <cell r="J44">
            <v>26.3725490570068</v>
          </cell>
          <cell r="K44">
            <v>30.645095825195298</v>
          </cell>
          <cell r="L44">
            <v>30.207841873168899</v>
          </cell>
          <cell r="M44">
            <v>16.094610214233398</v>
          </cell>
          <cell r="N44">
            <v>15.634804725646999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39.624416351318402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21.408140182495099</v>
          </cell>
          <cell r="AC44">
            <v>22.780492782592798</v>
          </cell>
          <cell r="AD44">
            <v>21.204023361206101</v>
          </cell>
          <cell r="AE44">
            <v>21.204023361206101</v>
          </cell>
          <cell r="AF44">
            <v>23.54225730896</v>
          </cell>
          <cell r="AG44">
            <v>3.6320000000000001</v>
          </cell>
        </row>
        <row r="45">
          <cell r="A45">
            <v>38292</v>
          </cell>
          <cell r="B45">
            <v>28.5625</v>
          </cell>
          <cell r="C45">
            <v>28.7708339691162</v>
          </cell>
          <cell r="D45">
            <v>28.7708339691162</v>
          </cell>
          <cell r="E45">
            <v>28.7708339691162</v>
          </cell>
          <cell r="F45">
            <v>23.25</v>
          </cell>
          <cell r="G45">
            <v>23.875</v>
          </cell>
          <cell r="H45">
            <v>23.25</v>
          </cell>
          <cell r="I45">
            <v>24.1875</v>
          </cell>
          <cell r="J45">
            <v>26.247917175293001</v>
          </cell>
          <cell r="K45">
            <v>31.240623474121101</v>
          </cell>
          <cell r="L45">
            <v>29.137500762939499</v>
          </cell>
          <cell r="M45">
            <v>16.935419082641602</v>
          </cell>
          <cell r="N45">
            <v>16.1193752288818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41.554580688476598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21.2712097167969</v>
          </cell>
          <cell r="AC45">
            <v>22.388292312622099</v>
          </cell>
          <cell r="AD45">
            <v>21.079959869384801</v>
          </cell>
          <cell r="AE45">
            <v>21.079959869384801</v>
          </cell>
          <cell r="AF45">
            <v>23.392459869384801</v>
          </cell>
          <cell r="AG45">
            <v>3.8149999999999999</v>
          </cell>
        </row>
        <row r="46">
          <cell r="A46">
            <v>38322</v>
          </cell>
          <cell r="B46">
            <v>25.734043121337901</v>
          </cell>
          <cell r="C46">
            <v>26.372341156005898</v>
          </cell>
          <cell r="D46">
            <v>26.372341156005898</v>
          </cell>
          <cell r="E46">
            <v>26.372341156005898</v>
          </cell>
          <cell r="F46">
            <v>24.317531585693398</v>
          </cell>
          <cell r="G46">
            <v>24.977106094360401</v>
          </cell>
          <cell r="H46">
            <v>24.317531585693398</v>
          </cell>
          <cell r="I46">
            <v>25.3068943023682</v>
          </cell>
          <cell r="J46">
            <v>27.804256439208999</v>
          </cell>
          <cell r="K46">
            <v>33.4957466125488</v>
          </cell>
          <cell r="L46">
            <v>30.471277236938501</v>
          </cell>
          <cell r="M46">
            <v>20.3542575836182</v>
          </cell>
          <cell r="N46">
            <v>19.473617553710898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45.407661437988303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22.376405715942401</v>
          </cell>
          <cell r="AC46">
            <v>24.0408725738525</v>
          </cell>
          <cell r="AD46">
            <v>22.211086273193398</v>
          </cell>
          <cell r="AE46">
            <v>22.211086273193398</v>
          </cell>
          <cell r="AF46">
            <v>24.971723556518601</v>
          </cell>
          <cell r="AG46">
            <v>3.9319999999999999</v>
          </cell>
        </row>
        <row r="47">
          <cell r="A47">
            <v>38353</v>
          </cell>
          <cell r="B47">
            <v>34.327217102050803</v>
          </cell>
          <cell r="C47">
            <v>34.915451049804702</v>
          </cell>
          <cell r="D47">
            <v>34.915451049804702</v>
          </cell>
          <cell r="E47">
            <v>34.915451049804702</v>
          </cell>
          <cell r="F47">
            <v>26.631254196166999</v>
          </cell>
          <cell r="G47">
            <v>27.239097595214801</v>
          </cell>
          <cell r="H47">
            <v>26.631254196166999</v>
          </cell>
          <cell r="I47">
            <v>27.543018341064499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47.645980834960902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25.254419326782202</v>
          </cell>
          <cell r="AC47">
            <v>27.6352024078369</v>
          </cell>
          <cell r="AD47">
            <v>25.254419326782202</v>
          </cell>
          <cell r="AE47">
            <v>25.254419326782202</v>
          </cell>
          <cell r="AF47">
            <v>28.254419326782202</v>
          </cell>
          <cell r="AG47">
            <v>3.9744999999999999</v>
          </cell>
        </row>
        <row r="48">
          <cell r="A48">
            <v>38384</v>
          </cell>
          <cell r="B48">
            <v>33.3016357421875</v>
          </cell>
          <cell r="C48">
            <v>33.774364471435497</v>
          </cell>
          <cell r="D48">
            <v>33.774364471435497</v>
          </cell>
          <cell r="E48">
            <v>33.774364471435497</v>
          </cell>
          <cell r="F48">
            <v>26.7325439453125</v>
          </cell>
          <cell r="G48">
            <v>27.3689079284668</v>
          </cell>
          <cell r="H48">
            <v>26.7325439453125</v>
          </cell>
          <cell r="I48">
            <v>27.687089920043899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47.242729187011697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25.010679244995099</v>
          </cell>
          <cell r="AC48">
            <v>27.239770889282202</v>
          </cell>
          <cell r="AD48">
            <v>25.010679244995099</v>
          </cell>
          <cell r="AE48">
            <v>25.010679244995099</v>
          </cell>
          <cell r="AF48">
            <v>28.0106811523438</v>
          </cell>
          <cell r="AG48">
            <v>3.8875000000000002</v>
          </cell>
        </row>
        <row r="49">
          <cell r="A49">
            <v>38412</v>
          </cell>
          <cell r="B49">
            <v>30.991489410400401</v>
          </cell>
          <cell r="C49">
            <v>30.727659225463899</v>
          </cell>
          <cell r="D49">
            <v>30.727659225463899</v>
          </cell>
          <cell r="E49">
            <v>30.727659225463899</v>
          </cell>
          <cell r="F49">
            <v>21.525489807128899</v>
          </cell>
          <cell r="G49">
            <v>22.185064315795898</v>
          </cell>
          <cell r="H49">
            <v>21.525489807128899</v>
          </cell>
          <cell r="I49">
            <v>22.514850616455099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44.113826751708999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23.736112594604499</v>
          </cell>
          <cell r="AC49">
            <v>25.3976020812988</v>
          </cell>
          <cell r="AD49">
            <v>23.736112594604499</v>
          </cell>
          <cell r="AE49">
            <v>23.736112594604499</v>
          </cell>
          <cell r="AF49">
            <v>26.236112594604499</v>
          </cell>
          <cell r="AG49">
            <v>3.7484999999999999</v>
          </cell>
        </row>
        <row r="50">
          <cell r="A50">
            <v>38443</v>
          </cell>
          <cell r="B50">
            <v>28.831249237060501</v>
          </cell>
          <cell r="C50">
            <v>28.5729160308838</v>
          </cell>
          <cell r="D50">
            <v>28.5729160308838</v>
          </cell>
          <cell r="E50">
            <v>28.5729160308838</v>
          </cell>
          <cell r="F50">
            <v>21.561416625976602</v>
          </cell>
          <cell r="G50">
            <v>22.186416625976602</v>
          </cell>
          <cell r="H50">
            <v>21.561416625976602</v>
          </cell>
          <cell r="I50">
            <v>22.498916625976602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41.215831756591797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23.540248870849599</v>
          </cell>
          <cell r="AC50">
            <v>25.341499328613299</v>
          </cell>
          <cell r="AD50">
            <v>23.540248870849599</v>
          </cell>
          <cell r="AE50">
            <v>23.540248870849599</v>
          </cell>
          <cell r="AF50">
            <v>26.040248870849599</v>
          </cell>
          <cell r="AG50">
            <v>3.5945</v>
          </cell>
        </row>
        <row r="51">
          <cell r="A51">
            <v>38473</v>
          </cell>
          <cell r="B51">
            <v>28.985294342041001</v>
          </cell>
          <cell r="C51">
            <v>28.267646789550799</v>
          </cell>
          <cell r="D51">
            <v>28.267646789550799</v>
          </cell>
          <cell r="E51">
            <v>28.267646789550799</v>
          </cell>
          <cell r="F51">
            <v>21.974157333373999</v>
          </cell>
          <cell r="G51">
            <v>22.5820007324219</v>
          </cell>
          <cell r="H51">
            <v>21.974157333373999</v>
          </cell>
          <cell r="I51">
            <v>22.885921478271499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40.978824615478501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24.0719108581543</v>
          </cell>
          <cell r="AC51">
            <v>25.9919109344482</v>
          </cell>
          <cell r="AD51">
            <v>24.0719108581543</v>
          </cell>
          <cell r="AE51">
            <v>24.0719108581543</v>
          </cell>
          <cell r="AF51">
            <v>27.3219089508057</v>
          </cell>
          <cell r="AG51">
            <v>3.6095000000000002</v>
          </cell>
        </row>
        <row r="52">
          <cell r="A52">
            <v>38504</v>
          </cell>
          <cell r="B52">
            <v>30.2206516265869</v>
          </cell>
          <cell r="C52">
            <v>29.907608032226602</v>
          </cell>
          <cell r="D52">
            <v>29.907608032226602</v>
          </cell>
          <cell r="E52">
            <v>29.907608032226602</v>
          </cell>
          <cell r="F52">
            <v>24.314781188964801</v>
          </cell>
          <cell r="G52">
            <v>27.5756511688232</v>
          </cell>
          <cell r="H52">
            <v>24.314781188964801</v>
          </cell>
          <cell r="I52">
            <v>25.293043136596701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49.5891304016113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25.1177158355713</v>
          </cell>
          <cell r="AC52">
            <v>27.746412277221701</v>
          </cell>
          <cell r="AD52">
            <v>25.1177158355713</v>
          </cell>
          <cell r="AE52">
            <v>25.1177158355713</v>
          </cell>
          <cell r="AF52">
            <v>29.617721557617202</v>
          </cell>
          <cell r="AG52">
            <v>3.6475</v>
          </cell>
        </row>
        <row r="53">
          <cell r="A53">
            <v>38534</v>
          </cell>
          <cell r="B53">
            <v>33.9415092468262</v>
          </cell>
          <cell r="C53">
            <v>33.703773498535199</v>
          </cell>
          <cell r="D53">
            <v>33.703773498535199</v>
          </cell>
          <cell r="E53">
            <v>33.703773498535199</v>
          </cell>
          <cell r="F53">
            <v>27.8330192565918</v>
          </cell>
          <cell r="G53">
            <v>31.342453002929702</v>
          </cell>
          <cell r="H53">
            <v>27.8330192565918</v>
          </cell>
          <cell r="I53">
            <v>28.710376739501999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50.921886444091797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29.779582977294901</v>
          </cell>
          <cell r="AC53">
            <v>33.5241088867188</v>
          </cell>
          <cell r="AD53">
            <v>29.779582977294901</v>
          </cell>
          <cell r="AE53">
            <v>29.779582977294901</v>
          </cell>
          <cell r="AF53">
            <v>37.779582977294901</v>
          </cell>
          <cell r="AG53">
            <v>3.6924999999999999</v>
          </cell>
        </row>
        <row r="54">
          <cell r="A54">
            <v>38565</v>
          </cell>
          <cell r="B54">
            <v>33.657447814941399</v>
          </cell>
          <cell r="C54">
            <v>33.444679260253899</v>
          </cell>
          <cell r="D54">
            <v>33.444679260253899</v>
          </cell>
          <cell r="E54">
            <v>33.444679260253899</v>
          </cell>
          <cell r="F54">
            <v>26.6308498382568</v>
          </cell>
          <cell r="G54">
            <v>29.269147872924801</v>
          </cell>
          <cell r="H54">
            <v>26.6308498382568</v>
          </cell>
          <cell r="I54">
            <v>27.620212554931602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53.344253540039098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27.458459854126001</v>
          </cell>
          <cell r="AC54">
            <v>30.8008003234863</v>
          </cell>
          <cell r="AD54">
            <v>27.458459854126001</v>
          </cell>
          <cell r="AE54">
            <v>27.458459854126001</v>
          </cell>
          <cell r="AF54">
            <v>35.458461761474602</v>
          </cell>
          <cell r="AG54">
            <v>3.7305000000000001</v>
          </cell>
        </row>
        <row r="55">
          <cell r="A55">
            <v>38596</v>
          </cell>
          <cell r="B55">
            <v>27.887498855590799</v>
          </cell>
          <cell r="C55">
            <v>28.0854167938232</v>
          </cell>
          <cell r="D55">
            <v>28.0854167938232</v>
          </cell>
          <cell r="E55">
            <v>28.0854167938232</v>
          </cell>
          <cell r="F55">
            <v>21.188707351684599</v>
          </cell>
          <cell r="G55">
            <v>21.813707351684599</v>
          </cell>
          <cell r="H55">
            <v>21.188707351684599</v>
          </cell>
          <cell r="I55">
            <v>22.126207351684599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18.23166847229</v>
          </cell>
          <cell r="N55">
            <v>17.306167602539102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42.9808349609375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22.688064575195298</v>
          </cell>
          <cell r="AC55">
            <v>24.5447292327881</v>
          </cell>
          <cell r="AD55">
            <v>22.4968147277832</v>
          </cell>
          <cell r="AE55">
            <v>22.4968147277832</v>
          </cell>
          <cell r="AF55">
            <v>27.559312820434599</v>
          </cell>
          <cell r="AG55">
            <v>3.7244999999999999</v>
          </cell>
        </row>
        <row r="56">
          <cell r="A56">
            <v>38626</v>
          </cell>
          <cell r="B56">
            <v>26.521568298339801</v>
          </cell>
          <cell r="C56">
            <v>26.894117355346701</v>
          </cell>
          <cell r="D56">
            <v>26.894117355346701</v>
          </cell>
          <cell r="E56">
            <v>26.894117355346701</v>
          </cell>
          <cell r="F56">
            <v>22.365196228027301</v>
          </cell>
          <cell r="G56">
            <v>22.973039627075199</v>
          </cell>
          <cell r="H56">
            <v>22.365196228027301</v>
          </cell>
          <cell r="I56">
            <v>23.276960372924801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16.149316787719702</v>
          </cell>
          <cell r="N56">
            <v>16.054216384887699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39.714412689208999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21.896375656127901</v>
          </cell>
          <cell r="AC56">
            <v>23.2687282562256</v>
          </cell>
          <cell r="AD56">
            <v>21.692256927490199</v>
          </cell>
          <cell r="AE56">
            <v>21.692256927490199</v>
          </cell>
          <cell r="AF56">
            <v>24.030492782592798</v>
          </cell>
          <cell r="AG56">
            <v>3.7244999999999999</v>
          </cell>
        </row>
        <row r="57">
          <cell r="A57">
            <v>38657</v>
          </cell>
          <cell r="B57">
            <v>28.71875</v>
          </cell>
          <cell r="C57">
            <v>28.9270839691162</v>
          </cell>
          <cell r="D57">
            <v>28.9270839691162</v>
          </cell>
          <cell r="E57">
            <v>28.9270839691162</v>
          </cell>
          <cell r="F57">
            <v>22.687084197998001</v>
          </cell>
          <cell r="G57">
            <v>23.312084197998001</v>
          </cell>
          <cell r="H57">
            <v>22.687084197998001</v>
          </cell>
          <cell r="I57">
            <v>23.624584197998001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17.0025024414063</v>
          </cell>
          <cell r="N57">
            <v>16.550624847412099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41.651664733886697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21.7607936859131</v>
          </cell>
          <cell r="AC57">
            <v>22.877876281738299</v>
          </cell>
          <cell r="AD57">
            <v>21.569543838501001</v>
          </cell>
          <cell r="AE57">
            <v>21.569543838501001</v>
          </cell>
          <cell r="AF57">
            <v>23.882041931152301</v>
          </cell>
          <cell r="AG57">
            <v>3.9075000000000002</v>
          </cell>
        </row>
        <row r="58">
          <cell r="A58">
            <v>38687</v>
          </cell>
          <cell r="B58">
            <v>25.9245090484619</v>
          </cell>
          <cell r="C58">
            <v>26.512744903564499</v>
          </cell>
          <cell r="D58">
            <v>26.512744903564499</v>
          </cell>
          <cell r="E58">
            <v>26.512744903564499</v>
          </cell>
          <cell r="F58">
            <v>23.454216003418001</v>
          </cell>
          <cell r="G58">
            <v>24.062057495117202</v>
          </cell>
          <cell r="H58">
            <v>23.454216003418001</v>
          </cell>
          <cell r="I58">
            <v>24.365980148315401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20.871374130248999</v>
          </cell>
          <cell r="N58">
            <v>20.462549209594702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44.162940979003899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23.184608459472699</v>
          </cell>
          <cell r="AC58">
            <v>24.811862945556602</v>
          </cell>
          <cell r="AD58">
            <v>22.980491638183601</v>
          </cell>
          <cell r="AE58">
            <v>22.980491638183601</v>
          </cell>
          <cell r="AF58">
            <v>25.8187255859375</v>
          </cell>
          <cell r="AG58">
            <v>4.0244999999999997</v>
          </cell>
        </row>
        <row r="59">
          <cell r="A59">
            <v>38718</v>
          </cell>
          <cell r="B59">
            <v>34.729175567627003</v>
          </cell>
          <cell r="C59">
            <v>35.317413330078097</v>
          </cell>
          <cell r="D59">
            <v>35.317413330078097</v>
          </cell>
          <cell r="E59">
            <v>35.317413330078097</v>
          </cell>
          <cell r="F59">
            <v>25.724784851074201</v>
          </cell>
          <cell r="G59">
            <v>26.332628250122099</v>
          </cell>
          <cell r="H59">
            <v>25.724784851074201</v>
          </cell>
          <cell r="I59">
            <v>26.636548995971701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47.901271820068402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25.8759880065918</v>
          </cell>
          <cell r="AC59">
            <v>28.256771087646499</v>
          </cell>
          <cell r="AD59">
            <v>25.8759880065918</v>
          </cell>
          <cell r="AE59">
            <v>25.8759880065918</v>
          </cell>
          <cell r="AF59">
            <v>28.8759880065918</v>
          </cell>
          <cell r="AG59">
            <v>4.0694999999999997</v>
          </cell>
        </row>
        <row r="60">
          <cell r="A60">
            <v>38749</v>
          </cell>
          <cell r="B60">
            <v>33.710727691650398</v>
          </cell>
          <cell r="C60">
            <v>34.183456420898402</v>
          </cell>
          <cell r="D60">
            <v>34.183456420898402</v>
          </cell>
          <cell r="E60">
            <v>34.183456420898402</v>
          </cell>
          <cell r="F60">
            <v>25.558910369873001</v>
          </cell>
          <cell r="G60">
            <v>26.195274353027301</v>
          </cell>
          <cell r="H60">
            <v>25.558910369873001</v>
          </cell>
          <cell r="I60">
            <v>26.513456344604499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47.509998321533203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25.637952804565401</v>
          </cell>
          <cell r="AC60">
            <v>27.8670444488525</v>
          </cell>
          <cell r="AD60">
            <v>25.637952804565401</v>
          </cell>
          <cell r="AE60">
            <v>25.637952804565401</v>
          </cell>
          <cell r="AF60">
            <v>28.637952804565401</v>
          </cell>
          <cell r="AG60">
            <v>3.9824999999999999</v>
          </cell>
        </row>
        <row r="61">
          <cell r="A61">
            <v>38777</v>
          </cell>
          <cell r="B61">
            <v>31.4063835144043</v>
          </cell>
          <cell r="C61">
            <v>31.142553329467798</v>
          </cell>
          <cell r="D61">
            <v>31.142553329467798</v>
          </cell>
          <cell r="E61">
            <v>31.142553329467798</v>
          </cell>
          <cell r="F61">
            <v>22.2339992523193</v>
          </cell>
          <cell r="G61">
            <v>22.8935737609863</v>
          </cell>
          <cell r="H61">
            <v>22.2339992523193</v>
          </cell>
          <cell r="I61">
            <v>23.223361968994102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44.390846252441399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24.368028640747099</v>
          </cell>
          <cell r="AC61">
            <v>26.029518127441399</v>
          </cell>
          <cell r="AD61">
            <v>24.368028640747099</v>
          </cell>
          <cell r="AE61">
            <v>24.368028640747099</v>
          </cell>
          <cell r="AF61">
            <v>26.868028640747099</v>
          </cell>
          <cell r="AG61">
            <v>3.8435000000000001</v>
          </cell>
        </row>
        <row r="62">
          <cell r="A62">
            <v>38808</v>
          </cell>
          <cell r="B62">
            <v>29.190000534057599</v>
          </cell>
          <cell r="C62">
            <v>28.879999160766602</v>
          </cell>
          <cell r="D62">
            <v>28.879999160766602</v>
          </cell>
          <cell r="E62">
            <v>28.879999160766602</v>
          </cell>
          <cell r="F62">
            <v>22.370800018310501</v>
          </cell>
          <cell r="G62">
            <v>22.970800399780298</v>
          </cell>
          <cell r="H62">
            <v>22.370800018310501</v>
          </cell>
          <cell r="I62">
            <v>23.270801544189499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40.479000091552699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24.326499938964801</v>
          </cell>
          <cell r="AC62">
            <v>26.136501312255898</v>
          </cell>
          <cell r="AD62">
            <v>24.326499938964801</v>
          </cell>
          <cell r="AE62">
            <v>24.326499938964801</v>
          </cell>
          <cell r="AF62">
            <v>26.826499938964801</v>
          </cell>
          <cell r="AG62">
            <v>3.6894999999999998</v>
          </cell>
        </row>
        <row r="63">
          <cell r="A63">
            <v>38838</v>
          </cell>
          <cell r="B63">
            <v>29.3948974609375</v>
          </cell>
          <cell r="C63">
            <v>28.7724494934082</v>
          </cell>
          <cell r="D63">
            <v>28.7724494934082</v>
          </cell>
          <cell r="E63">
            <v>28.7724494934082</v>
          </cell>
          <cell r="F63">
            <v>24.479061126708999</v>
          </cell>
          <cell r="G63">
            <v>25.1117153167725</v>
          </cell>
          <cell r="H63">
            <v>24.479061126708999</v>
          </cell>
          <cell r="I63">
            <v>25.428041458129901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42.272445678710902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24.456785202026399</v>
          </cell>
          <cell r="AC63">
            <v>26.393112182617202</v>
          </cell>
          <cell r="AD63">
            <v>24.456785202026399</v>
          </cell>
          <cell r="AE63">
            <v>24.456785202026399</v>
          </cell>
          <cell r="AF63">
            <v>27.706783294677699</v>
          </cell>
          <cell r="AG63">
            <v>3.7044999999999999</v>
          </cell>
        </row>
        <row r="64">
          <cell r="A64">
            <v>38869</v>
          </cell>
          <cell r="B64">
            <v>30.633695602416999</v>
          </cell>
          <cell r="C64">
            <v>30.320652008056602</v>
          </cell>
          <cell r="D64">
            <v>30.320652008056602</v>
          </cell>
          <cell r="E64">
            <v>30.320652008056602</v>
          </cell>
          <cell r="F64">
            <v>23.9882621765137</v>
          </cell>
          <cell r="G64">
            <v>25.9447841644287</v>
          </cell>
          <cell r="H64">
            <v>23.9882621765137</v>
          </cell>
          <cell r="I64">
            <v>24.9665222167969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49.863040924072301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25.748151779174801</v>
          </cell>
          <cell r="AC64">
            <v>28.376846313476602</v>
          </cell>
          <cell r="AD64">
            <v>25.748151779174801</v>
          </cell>
          <cell r="AE64">
            <v>25.748151779174801</v>
          </cell>
          <cell r="AF64">
            <v>30.248155593872099</v>
          </cell>
          <cell r="AG64">
            <v>3.7425000000000002</v>
          </cell>
        </row>
        <row r="65">
          <cell r="A65">
            <v>38899</v>
          </cell>
          <cell r="B65">
            <v>34.337738037109403</v>
          </cell>
          <cell r="C65">
            <v>34.099998474121101</v>
          </cell>
          <cell r="D65">
            <v>34.099998474121101</v>
          </cell>
          <cell r="E65">
            <v>34.099998474121101</v>
          </cell>
          <cell r="F65">
            <v>28.423585891723601</v>
          </cell>
          <cell r="G65">
            <v>31.3481140136719</v>
          </cell>
          <cell r="H65">
            <v>28.423585891723601</v>
          </cell>
          <cell r="I65">
            <v>29.3009433746338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51.167545318603501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30.396564483642599</v>
          </cell>
          <cell r="AC65">
            <v>34.141090393066399</v>
          </cell>
          <cell r="AD65">
            <v>30.396564483642599</v>
          </cell>
          <cell r="AE65">
            <v>30.396564483642599</v>
          </cell>
          <cell r="AF65">
            <v>38.396564483642599</v>
          </cell>
          <cell r="AG65">
            <v>3.7875000000000001</v>
          </cell>
        </row>
        <row r="66">
          <cell r="A66">
            <v>38930</v>
          </cell>
          <cell r="B66">
            <v>34.072341918945298</v>
          </cell>
          <cell r="C66">
            <v>33.859573364257798</v>
          </cell>
          <cell r="D66">
            <v>33.859573364257798</v>
          </cell>
          <cell r="E66">
            <v>33.859573364257798</v>
          </cell>
          <cell r="F66">
            <v>27.1691493988037</v>
          </cell>
          <cell r="G66">
            <v>30.4670219421387</v>
          </cell>
          <cell r="H66">
            <v>27.1691493988037</v>
          </cell>
          <cell r="I66">
            <v>28.158510208129901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53.621273040771499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28.090375900268601</v>
          </cell>
          <cell r="AC66">
            <v>31.432714462280298</v>
          </cell>
          <cell r="AD66">
            <v>28.090375900268601</v>
          </cell>
          <cell r="AE66">
            <v>28.090375900268601</v>
          </cell>
          <cell r="AF66">
            <v>36.090377807617202</v>
          </cell>
          <cell r="AG66">
            <v>3.8254999999999999</v>
          </cell>
        </row>
        <row r="67">
          <cell r="A67">
            <v>38961</v>
          </cell>
          <cell r="B67">
            <v>28.264999389648398</v>
          </cell>
          <cell r="C67">
            <v>28.454999923706101</v>
          </cell>
          <cell r="D67">
            <v>28.454999923706101</v>
          </cell>
          <cell r="E67">
            <v>28.454999923706101</v>
          </cell>
          <cell r="F67">
            <v>20.969200134277301</v>
          </cell>
          <cell r="G67">
            <v>21.569200515747099</v>
          </cell>
          <cell r="H67">
            <v>20.969200134277301</v>
          </cell>
          <cell r="I67">
            <v>21.869199752807599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18.696001052856399</v>
          </cell>
          <cell r="N67">
            <v>18.104799270629901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42.563999176025398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23.514501571655298</v>
          </cell>
          <cell r="AC67">
            <v>25.3745002746582</v>
          </cell>
          <cell r="AD67">
            <v>23.304502487182599</v>
          </cell>
          <cell r="AE67">
            <v>23.304502487182599</v>
          </cell>
          <cell r="AF67">
            <v>28.4045009613037</v>
          </cell>
          <cell r="AG67">
            <v>3.8195000000000001</v>
          </cell>
        </row>
        <row r="68">
          <cell r="A68">
            <v>38991</v>
          </cell>
          <cell r="B68">
            <v>26.9765300750732</v>
          </cell>
          <cell r="C68">
            <v>27.364286422729499</v>
          </cell>
          <cell r="D68">
            <v>27.364286422729499</v>
          </cell>
          <cell r="E68">
            <v>27.364286422729499</v>
          </cell>
          <cell r="F68">
            <v>22.110408782958999</v>
          </cell>
          <cell r="G68">
            <v>22.7430610656738</v>
          </cell>
          <cell r="H68">
            <v>22.110408782958999</v>
          </cell>
          <cell r="I68">
            <v>23.059389114379901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16.2882270812988</v>
          </cell>
          <cell r="N68">
            <v>16.4535312652588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40.733531951904297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22.329248428344702</v>
          </cell>
          <cell r="AC68">
            <v>23.698839187622099</v>
          </cell>
          <cell r="AD68">
            <v>22.1437377929688</v>
          </cell>
          <cell r="AE68">
            <v>22.1437377929688</v>
          </cell>
          <cell r="AF68">
            <v>24.444755554199201</v>
          </cell>
          <cell r="AG68">
            <v>3.8195000000000001</v>
          </cell>
        </row>
        <row r="69">
          <cell r="A69">
            <v>39022</v>
          </cell>
          <cell r="B69">
            <v>29.125</v>
          </cell>
          <cell r="C69">
            <v>29.3333339691162</v>
          </cell>
          <cell r="D69">
            <v>29.3333339691162</v>
          </cell>
          <cell r="E69">
            <v>29.3333339691162</v>
          </cell>
          <cell r="F69">
            <v>22.4991664886475</v>
          </cell>
          <cell r="G69">
            <v>23.1241664886475</v>
          </cell>
          <cell r="H69">
            <v>22.4991664886475</v>
          </cell>
          <cell r="I69">
            <v>23.4366664886475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17.251667022705099</v>
          </cell>
          <cell r="N69">
            <v>17.125623703002901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41.914161682128899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22.3857936859131</v>
          </cell>
          <cell r="AC69">
            <v>23.502876281738299</v>
          </cell>
          <cell r="AD69">
            <v>22.194543838501001</v>
          </cell>
          <cell r="AE69">
            <v>22.194543838501001</v>
          </cell>
          <cell r="AF69">
            <v>24.507041931152301</v>
          </cell>
          <cell r="AG69">
            <v>4.0025000000000004</v>
          </cell>
        </row>
        <row r="70">
          <cell r="A70">
            <v>39052</v>
          </cell>
          <cell r="B70">
            <v>26.370754241943398</v>
          </cell>
          <cell r="C70">
            <v>27.049999237060501</v>
          </cell>
          <cell r="D70">
            <v>27.049999237060501</v>
          </cell>
          <cell r="E70">
            <v>27.049999237060501</v>
          </cell>
          <cell r="F70">
            <v>23.612075805664102</v>
          </cell>
          <cell r="G70">
            <v>24.1969814300537</v>
          </cell>
          <cell r="H70">
            <v>23.612075805664102</v>
          </cell>
          <cell r="I70">
            <v>24.489435195922901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21.136604309081999</v>
          </cell>
          <cell r="N70">
            <v>21.029809951782202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43.564338684082003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23.9306240081787</v>
          </cell>
          <cell r="AC70">
            <v>25.531944274902301</v>
          </cell>
          <cell r="AD70">
            <v>23.709302902221701</v>
          </cell>
          <cell r="AE70">
            <v>23.709302902221701</v>
          </cell>
          <cell r="AF70">
            <v>26.581943511962901</v>
          </cell>
          <cell r="AG70">
            <v>4.1195000000000004</v>
          </cell>
        </row>
        <row r="71">
          <cell r="A71">
            <v>39083</v>
          </cell>
          <cell r="B71">
            <v>35.342449188232401</v>
          </cell>
          <cell r="C71">
            <v>35.852653503417997</v>
          </cell>
          <cell r="D71">
            <v>35.852653503417997</v>
          </cell>
          <cell r="E71">
            <v>35.852653503417997</v>
          </cell>
          <cell r="F71">
            <v>26.074327468872099</v>
          </cell>
          <cell r="G71">
            <v>26.7069797515869</v>
          </cell>
          <cell r="H71">
            <v>26.074327468872099</v>
          </cell>
          <cell r="I71">
            <v>27.0233058929443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49.142139434814503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26.2606410980225</v>
          </cell>
          <cell r="AC71">
            <v>28.656150817871101</v>
          </cell>
          <cell r="AD71">
            <v>26.2606410980225</v>
          </cell>
          <cell r="AE71">
            <v>26.2606410980225</v>
          </cell>
          <cell r="AF71">
            <v>29.2606410980225</v>
          </cell>
          <cell r="AG71">
            <v>4.1669999999999998</v>
          </cell>
        </row>
        <row r="72">
          <cell r="A72">
            <v>39114</v>
          </cell>
          <cell r="B72">
            <v>34.210727691650398</v>
          </cell>
          <cell r="C72">
            <v>34.683456420898402</v>
          </cell>
          <cell r="D72">
            <v>34.683456420898402</v>
          </cell>
          <cell r="E72">
            <v>34.683456420898402</v>
          </cell>
          <cell r="F72">
            <v>26.050725936889599</v>
          </cell>
          <cell r="G72">
            <v>26.687089920043899</v>
          </cell>
          <cell r="H72">
            <v>26.050725936889599</v>
          </cell>
          <cell r="I72">
            <v>27.005271911621101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47.828182220458999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26.219772338867202</v>
          </cell>
          <cell r="AC72">
            <v>28.4488639831543</v>
          </cell>
          <cell r="AD72">
            <v>26.219772338867202</v>
          </cell>
          <cell r="AE72">
            <v>26.219772338867202</v>
          </cell>
          <cell r="AF72">
            <v>29.219772338867202</v>
          </cell>
          <cell r="AG72">
            <v>4.08</v>
          </cell>
        </row>
        <row r="73">
          <cell r="A73">
            <v>39142</v>
          </cell>
          <cell r="B73">
            <v>31.7928581237793</v>
          </cell>
          <cell r="C73">
            <v>31.539794921875</v>
          </cell>
          <cell r="D73">
            <v>31.539794921875</v>
          </cell>
          <cell r="E73">
            <v>31.539794921875</v>
          </cell>
          <cell r="F73">
            <v>22.808378219604499</v>
          </cell>
          <cell r="G73">
            <v>23.4410305023193</v>
          </cell>
          <cell r="H73">
            <v>22.808378219604499</v>
          </cell>
          <cell r="I73">
            <v>23.7573566436768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43.975711822509801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25.186477661132798</v>
          </cell>
          <cell r="AC73">
            <v>26.831987380981399</v>
          </cell>
          <cell r="AD73">
            <v>25.186477661132798</v>
          </cell>
          <cell r="AE73">
            <v>25.186477661132798</v>
          </cell>
          <cell r="AF73">
            <v>27.686475753784201</v>
          </cell>
          <cell r="AG73">
            <v>3.9409999999999998</v>
          </cell>
        </row>
        <row r="74">
          <cell r="A74">
            <v>39173</v>
          </cell>
          <cell r="B74">
            <v>29.712499618530298</v>
          </cell>
          <cell r="C74">
            <v>29.389583587646499</v>
          </cell>
          <cell r="D74">
            <v>29.389583587646499</v>
          </cell>
          <cell r="E74">
            <v>29.389583587646499</v>
          </cell>
          <cell r="F74">
            <v>23.082166671752901</v>
          </cell>
          <cell r="G74">
            <v>23.707166671752901</v>
          </cell>
          <cell r="H74">
            <v>23.082166671752901</v>
          </cell>
          <cell r="I74">
            <v>24.019666671752901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41.521041870117202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24.6905841827393</v>
          </cell>
          <cell r="AC74">
            <v>26.491834640502901</v>
          </cell>
          <cell r="AD74">
            <v>24.6905841827393</v>
          </cell>
          <cell r="AE74">
            <v>24.6905841827393</v>
          </cell>
          <cell r="AF74">
            <v>27.1905841827393</v>
          </cell>
          <cell r="AG74">
            <v>3.7869999999999999</v>
          </cell>
        </row>
        <row r="75">
          <cell r="A75">
            <v>39203</v>
          </cell>
          <cell r="B75">
            <v>29.8948974609375</v>
          </cell>
          <cell r="C75">
            <v>29.2724494934082</v>
          </cell>
          <cell r="D75">
            <v>29.2724494934082</v>
          </cell>
          <cell r="E75">
            <v>29.2724494934082</v>
          </cell>
          <cell r="F75">
            <v>23.137020111083999</v>
          </cell>
          <cell r="G75">
            <v>23.7696743011475</v>
          </cell>
          <cell r="H75">
            <v>23.137020111083999</v>
          </cell>
          <cell r="I75">
            <v>24.086000442504901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42.588775634765597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25.093519210815401</v>
          </cell>
          <cell r="AC75">
            <v>27.0298461914063</v>
          </cell>
          <cell r="AD75">
            <v>25.093519210815401</v>
          </cell>
          <cell r="AE75">
            <v>25.093519210815401</v>
          </cell>
          <cell r="AF75">
            <v>28.343519210815401</v>
          </cell>
          <cell r="AG75">
            <v>3.802</v>
          </cell>
        </row>
        <row r="76">
          <cell r="A76">
            <v>39234</v>
          </cell>
          <cell r="B76">
            <v>31.1822910308838</v>
          </cell>
          <cell r="C76">
            <v>30.8822917938232</v>
          </cell>
          <cell r="D76">
            <v>30.8822917938232</v>
          </cell>
          <cell r="E76">
            <v>30.8822917938232</v>
          </cell>
          <cell r="F76">
            <v>24.5424995422363</v>
          </cell>
          <cell r="G76">
            <v>26.4174995422363</v>
          </cell>
          <cell r="H76">
            <v>24.5424995422363</v>
          </cell>
          <cell r="I76">
            <v>25.4799995422363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49.358749389648402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26.8119792938232</v>
          </cell>
          <cell r="AC76">
            <v>29.477811813354499</v>
          </cell>
          <cell r="AD76">
            <v>26.8119792938232</v>
          </cell>
          <cell r="AE76">
            <v>26.8119792938232</v>
          </cell>
          <cell r="AF76">
            <v>31.311985015869102</v>
          </cell>
          <cell r="AG76">
            <v>3.84</v>
          </cell>
        </row>
        <row r="77">
          <cell r="A77">
            <v>39264</v>
          </cell>
          <cell r="B77">
            <v>34.660781860351598</v>
          </cell>
          <cell r="C77">
            <v>34.413722991943402</v>
          </cell>
          <cell r="D77">
            <v>34.413722991943402</v>
          </cell>
          <cell r="E77">
            <v>34.413722991943402</v>
          </cell>
          <cell r="F77">
            <v>26.6696071624756</v>
          </cell>
          <cell r="G77">
            <v>28.493137359619102</v>
          </cell>
          <cell r="H77">
            <v>26.6696071624756</v>
          </cell>
          <cell r="I77">
            <v>27.581373214721701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52.056076049804702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30.653291702270501</v>
          </cell>
          <cell r="AC77">
            <v>34.371330261230497</v>
          </cell>
          <cell r="AD77">
            <v>30.653291702270501</v>
          </cell>
          <cell r="AE77">
            <v>30.653291702270501</v>
          </cell>
          <cell r="AF77">
            <v>38.653293609619098</v>
          </cell>
          <cell r="AG77">
            <v>3.8849999999999998</v>
          </cell>
        </row>
        <row r="78">
          <cell r="A78">
            <v>39295</v>
          </cell>
          <cell r="B78">
            <v>34.572341918945298</v>
          </cell>
          <cell r="C78">
            <v>34.359573364257798</v>
          </cell>
          <cell r="D78">
            <v>34.359573364257798</v>
          </cell>
          <cell r="E78">
            <v>34.359573364257798</v>
          </cell>
          <cell r="F78">
            <v>26.109575271606399</v>
          </cell>
          <cell r="G78">
            <v>28.088298797607401</v>
          </cell>
          <cell r="H78">
            <v>26.109575271606399</v>
          </cell>
          <cell r="I78">
            <v>27.098936080932599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53.951061248779297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28.7222900390625</v>
          </cell>
          <cell r="AC78">
            <v>32.064628601074197</v>
          </cell>
          <cell r="AD78">
            <v>28.7222900390625</v>
          </cell>
          <cell r="AE78">
            <v>28.7222900390625</v>
          </cell>
          <cell r="AF78">
            <v>36.722293853759801</v>
          </cell>
          <cell r="AG78">
            <v>3.923</v>
          </cell>
        </row>
        <row r="79">
          <cell r="A79">
            <v>39326</v>
          </cell>
          <cell r="B79">
            <v>28.787500381469702</v>
          </cell>
          <cell r="C79">
            <v>29.006731033325199</v>
          </cell>
          <cell r="D79">
            <v>29.006731033325199</v>
          </cell>
          <cell r="E79">
            <v>29.006731033325199</v>
          </cell>
          <cell r="F79">
            <v>22.710769653320298</v>
          </cell>
          <cell r="G79">
            <v>23.287693023681602</v>
          </cell>
          <cell r="H79">
            <v>22.710769653320298</v>
          </cell>
          <cell r="I79">
            <v>23.5761528015137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19.026538848876999</v>
          </cell>
          <cell r="N79">
            <v>18.3881530761719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41.976539611816399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24.361099243164102</v>
          </cell>
          <cell r="AC79">
            <v>26.2145595550537</v>
          </cell>
          <cell r="AD79">
            <v>24.133790969848601</v>
          </cell>
          <cell r="AE79">
            <v>24.133790969848601</v>
          </cell>
          <cell r="AF79">
            <v>29.268405914306602</v>
          </cell>
          <cell r="AG79">
            <v>3.9169999999999998</v>
          </cell>
        </row>
        <row r="80">
          <cell r="A80">
            <v>39356</v>
          </cell>
          <cell r="B80">
            <v>27.4797878265381</v>
          </cell>
          <cell r="C80">
            <v>27.8031921386719</v>
          </cell>
          <cell r="D80">
            <v>27.8031921386719</v>
          </cell>
          <cell r="E80">
            <v>27.8031921386719</v>
          </cell>
          <cell r="F80">
            <v>23.216382980346701</v>
          </cell>
          <cell r="G80">
            <v>23.8759574890137</v>
          </cell>
          <cell r="H80">
            <v>23.216382980346701</v>
          </cell>
          <cell r="I80">
            <v>24.205745697021499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16.6819171905518</v>
          </cell>
          <cell r="N80">
            <v>16.843830108642599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42.167446136474602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22.766918182373001</v>
          </cell>
          <cell r="AC80">
            <v>24.154790878295898</v>
          </cell>
          <cell r="AD80">
            <v>22.601598739623999</v>
          </cell>
          <cell r="AE80">
            <v>22.601598739623999</v>
          </cell>
          <cell r="AF80">
            <v>24.862236022949201</v>
          </cell>
          <cell r="AG80">
            <v>3.9169999999999998</v>
          </cell>
        </row>
        <row r="81">
          <cell r="A81">
            <v>39387</v>
          </cell>
          <cell r="B81">
            <v>29.625</v>
          </cell>
          <cell r="C81">
            <v>29.8333339691162</v>
          </cell>
          <cell r="D81">
            <v>29.8333339691162</v>
          </cell>
          <cell r="E81">
            <v>29.8333339691162</v>
          </cell>
          <cell r="F81">
            <v>23.3754177093506</v>
          </cell>
          <cell r="G81">
            <v>24.0004177093506</v>
          </cell>
          <cell r="H81">
            <v>23.3754177093506</v>
          </cell>
          <cell r="I81">
            <v>24.3129177093506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17.564167022705099</v>
          </cell>
          <cell r="N81">
            <v>17.438123703002901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42.226661682128899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23.021211624145501</v>
          </cell>
          <cell r="AC81">
            <v>24.138292312622099</v>
          </cell>
          <cell r="AD81">
            <v>22.829961776733398</v>
          </cell>
          <cell r="AE81">
            <v>22.829961776733398</v>
          </cell>
          <cell r="AF81">
            <v>25.142457962036101</v>
          </cell>
          <cell r="AG81">
            <v>4.0999999999999996</v>
          </cell>
        </row>
        <row r="82">
          <cell r="A82">
            <v>39417</v>
          </cell>
          <cell r="B82">
            <v>26.870754241943398</v>
          </cell>
          <cell r="C82">
            <v>27.549999237060501</v>
          </cell>
          <cell r="D82">
            <v>27.549999237060501</v>
          </cell>
          <cell r="E82">
            <v>27.549999237060501</v>
          </cell>
          <cell r="F82">
            <v>24.558773040771499</v>
          </cell>
          <cell r="G82">
            <v>25.143678665161101</v>
          </cell>
          <cell r="H82">
            <v>24.558773040771499</v>
          </cell>
          <cell r="I82">
            <v>25.436132431030298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21.4290580749512</v>
          </cell>
          <cell r="N82">
            <v>21.322263717651399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43.8567924499512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24.5570392608643</v>
          </cell>
          <cell r="AC82">
            <v>26.158361434936499</v>
          </cell>
          <cell r="AD82">
            <v>24.335718154907202</v>
          </cell>
          <cell r="AE82">
            <v>24.335718154907202</v>
          </cell>
          <cell r="AF82">
            <v>27.208358764648398</v>
          </cell>
          <cell r="AG82">
            <v>4.2169999999999996</v>
          </cell>
        </row>
        <row r="83">
          <cell r="A83">
            <v>39448</v>
          </cell>
          <cell r="B83">
            <v>35.842449188232401</v>
          </cell>
          <cell r="C83">
            <v>36.352653503417997</v>
          </cell>
          <cell r="D83">
            <v>36.352653503417997</v>
          </cell>
          <cell r="E83">
            <v>36.352653503417997</v>
          </cell>
          <cell r="F83">
            <v>25.708509445190401</v>
          </cell>
          <cell r="G83">
            <v>26.341161727905298</v>
          </cell>
          <cell r="H83">
            <v>25.708509445190401</v>
          </cell>
          <cell r="I83">
            <v>26.657487869262699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49.458465576171903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26.846355438232401</v>
          </cell>
          <cell r="AC83">
            <v>29.241863250732401</v>
          </cell>
          <cell r="AD83">
            <v>26.846355438232401</v>
          </cell>
          <cell r="AE83">
            <v>26.846355438232401</v>
          </cell>
          <cell r="AF83">
            <v>29.846355438232401</v>
          </cell>
          <cell r="AG83">
            <v>4.2670000000000003</v>
          </cell>
        </row>
        <row r="84">
          <cell r="A84">
            <v>39479</v>
          </cell>
          <cell r="B84">
            <v>34.727157592773402</v>
          </cell>
          <cell r="C84">
            <v>35.189376831054702</v>
          </cell>
          <cell r="D84">
            <v>35.189376831054702</v>
          </cell>
          <cell r="E84">
            <v>35.189376831054702</v>
          </cell>
          <cell r="F84">
            <v>25.640933990478501</v>
          </cell>
          <cell r="G84">
            <v>26.285377502441399</v>
          </cell>
          <cell r="H84">
            <v>25.640933990478501</v>
          </cell>
          <cell r="I84">
            <v>26.607599258422901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48.408779144287102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26.740053176879901</v>
          </cell>
          <cell r="AC84">
            <v>28.973388671875</v>
          </cell>
          <cell r="AD84">
            <v>26.740053176879901</v>
          </cell>
          <cell r="AE84">
            <v>26.740053176879901</v>
          </cell>
          <cell r="AF84">
            <v>29.740055084228501</v>
          </cell>
          <cell r="AG84">
            <v>4.18</v>
          </cell>
        </row>
        <row r="85">
          <cell r="A85">
            <v>39508</v>
          </cell>
          <cell r="B85">
            <v>32.240196228027301</v>
          </cell>
          <cell r="C85">
            <v>31.936273574829102</v>
          </cell>
          <cell r="D85">
            <v>31.936273574829102</v>
          </cell>
          <cell r="E85">
            <v>31.936273574829102</v>
          </cell>
          <cell r="F85">
            <v>23.453138351440401</v>
          </cell>
          <cell r="G85">
            <v>24.060979843139599</v>
          </cell>
          <cell r="H85">
            <v>23.453138351440401</v>
          </cell>
          <cell r="I85">
            <v>24.364902496337901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43.339408874511697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25.936418533325199</v>
          </cell>
          <cell r="AC85">
            <v>27.596614837646499</v>
          </cell>
          <cell r="AD85">
            <v>25.936418533325199</v>
          </cell>
          <cell r="AE85">
            <v>25.936418533325199</v>
          </cell>
          <cell r="AF85">
            <v>28.436418533325199</v>
          </cell>
          <cell r="AG85">
            <v>4.0410000000000004</v>
          </cell>
        </row>
        <row r="86">
          <cell r="A86">
            <v>39539</v>
          </cell>
          <cell r="B86">
            <v>30.2630424499512</v>
          </cell>
          <cell r="C86">
            <v>29.9934787750244</v>
          </cell>
          <cell r="D86">
            <v>29.9934787750244</v>
          </cell>
          <cell r="E86">
            <v>29.9934787750244</v>
          </cell>
          <cell r="F86">
            <v>22.207218170166001</v>
          </cell>
          <cell r="G86">
            <v>22.859392166137699</v>
          </cell>
          <cell r="H86">
            <v>22.207218170166001</v>
          </cell>
          <cell r="I86">
            <v>23.185478210449201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42.935214996337898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25.103368759155298</v>
          </cell>
          <cell r="AC86">
            <v>26.8951091766357</v>
          </cell>
          <cell r="AD86">
            <v>25.103368759155298</v>
          </cell>
          <cell r="AE86">
            <v>25.103368759155298</v>
          </cell>
          <cell r="AF86">
            <v>27.603368759155298</v>
          </cell>
          <cell r="AG86">
            <v>3.887</v>
          </cell>
        </row>
        <row r="87">
          <cell r="A87">
            <v>39569</v>
          </cell>
          <cell r="B87">
            <v>30.426471710205099</v>
          </cell>
          <cell r="C87">
            <v>29.828432083129901</v>
          </cell>
          <cell r="D87">
            <v>29.828432083129901</v>
          </cell>
          <cell r="E87">
            <v>29.828432083129901</v>
          </cell>
          <cell r="F87">
            <v>22.474901199340799</v>
          </cell>
          <cell r="G87">
            <v>23.0827445983887</v>
          </cell>
          <cell r="H87">
            <v>22.474901199340799</v>
          </cell>
          <cell r="I87">
            <v>23.386665344238299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42.1347045898438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25.9472045898438</v>
          </cell>
          <cell r="AC87">
            <v>27.906421661376999</v>
          </cell>
          <cell r="AD87">
            <v>25.9472045898438</v>
          </cell>
          <cell r="AE87">
            <v>25.9472045898438</v>
          </cell>
          <cell r="AF87">
            <v>29.1972045898438</v>
          </cell>
          <cell r="AG87">
            <v>3.9020000000000001</v>
          </cell>
        </row>
        <row r="88">
          <cell r="A88">
            <v>39600</v>
          </cell>
          <cell r="B88">
            <v>31.5864582061768</v>
          </cell>
          <cell r="C88">
            <v>31.2114582061768</v>
          </cell>
          <cell r="D88">
            <v>31.2114582061768</v>
          </cell>
          <cell r="E88">
            <v>31.2114582061768</v>
          </cell>
          <cell r="F88">
            <v>25.248958587646499</v>
          </cell>
          <cell r="G88">
            <v>25.873958587646499</v>
          </cell>
          <cell r="H88">
            <v>25.248958587646499</v>
          </cell>
          <cell r="I88">
            <v>26.186458587646499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49.234996795654297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27.673748016357401</v>
          </cell>
          <cell r="AC88">
            <v>30.297916412353501</v>
          </cell>
          <cell r="AD88">
            <v>27.673748016357401</v>
          </cell>
          <cell r="AE88">
            <v>27.673748016357401</v>
          </cell>
          <cell r="AF88">
            <v>32.173755645752003</v>
          </cell>
          <cell r="AG88">
            <v>3.94</v>
          </cell>
        </row>
        <row r="89">
          <cell r="A89">
            <v>39630</v>
          </cell>
          <cell r="B89">
            <v>35.018367767333999</v>
          </cell>
          <cell r="C89">
            <v>34.804080963134801</v>
          </cell>
          <cell r="D89">
            <v>34.804080963134801</v>
          </cell>
          <cell r="E89">
            <v>34.804080963134801</v>
          </cell>
          <cell r="F89">
            <v>27.0132656097412</v>
          </cell>
          <cell r="G89">
            <v>28.278572082519499</v>
          </cell>
          <cell r="H89">
            <v>27.0132656097412</v>
          </cell>
          <cell r="I89">
            <v>27.962245941162099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53.444488525390597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30.821588516235401</v>
          </cell>
          <cell r="AC89">
            <v>34.527301788330099</v>
          </cell>
          <cell r="AD89">
            <v>30.821588516235401</v>
          </cell>
          <cell r="AE89">
            <v>30.821588516235401</v>
          </cell>
          <cell r="AF89">
            <v>38.821590423583999</v>
          </cell>
          <cell r="AG89">
            <v>3.9849999999999999</v>
          </cell>
        </row>
        <row r="90">
          <cell r="A90">
            <v>39661</v>
          </cell>
          <cell r="B90">
            <v>35.539215087890597</v>
          </cell>
          <cell r="C90">
            <v>35.294116973877003</v>
          </cell>
          <cell r="D90">
            <v>35.294116973877003</v>
          </cell>
          <cell r="E90">
            <v>35.294116973877003</v>
          </cell>
          <cell r="F90">
            <v>27.375490188598601</v>
          </cell>
          <cell r="G90">
            <v>28.5911769866943</v>
          </cell>
          <cell r="H90">
            <v>27.375490188598601</v>
          </cell>
          <cell r="I90">
            <v>28.287254333496101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52.378429412841797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30.1021118164063</v>
          </cell>
          <cell r="AC90">
            <v>33.546619415283203</v>
          </cell>
          <cell r="AD90">
            <v>30.1021118164063</v>
          </cell>
          <cell r="AE90">
            <v>30.1021118164063</v>
          </cell>
          <cell r="AF90">
            <v>38.102115631103501</v>
          </cell>
          <cell r="AG90">
            <v>4.0229999999999997</v>
          </cell>
        </row>
        <row r="91">
          <cell r="A91">
            <v>39692</v>
          </cell>
          <cell r="B91">
            <v>29.293748855590799</v>
          </cell>
          <cell r="C91">
            <v>29.4916667938232</v>
          </cell>
          <cell r="D91">
            <v>29.4916667938232</v>
          </cell>
          <cell r="E91">
            <v>29.4916667938232</v>
          </cell>
          <cell r="F91">
            <v>21.876104354858398</v>
          </cell>
          <cell r="G91">
            <v>22.501104354858398</v>
          </cell>
          <cell r="H91">
            <v>21.876104354858398</v>
          </cell>
          <cell r="I91">
            <v>22.813604354858398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19.1058349609375</v>
          </cell>
          <cell r="N91">
            <v>18.506166458129901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43.868331909179702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24.583898544311499</v>
          </cell>
          <cell r="AC91">
            <v>26.4405632019043</v>
          </cell>
          <cell r="AD91">
            <v>24.3926486968994</v>
          </cell>
          <cell r="AE91">
            <v>24.3926486968994</v>
          </cell>
          <cell r="AF91">
            <v>29.455146789550799</v>
          </cell>
          <cell r="AG91">
            <v>4.0170000000000003</v>
          </cell>
        </row>
        <row r="92">
          <cell r="A92">
            <v>39722</v>
          </cell>
          <cell r="B92">
            <v>27.9797878265381</v>
          </cell>
          <cell r="C92">
            <v>28.3031921386719</v>
          </cell>
          <cell r="D92">
            <v>28.3031921386719</v>
          </cell>
          <cell r="E92">
            <v>28.3031921386719</v>
          </cell>
          <cell r="F92">
            <v>23.215957641601602</v>
          </cell>
          <cell r="G92">
            <v>23.875532150268601</v>
          </cell>
          <cell r="H92">
            <v>23.215957641601602</v>
          </cell>
          <cell r="I92">
            <v>24.205318450927699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17.011703491210898</v>
          </cell>
          <cell r="N92">
            <v>17.173618316650401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42.497234344482401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23.398832321166999</v>
          </cell>
          <cell r="AC92">
            <v>24.786705017089801</v>
          </cell>
          <cell r="AD92">
            <v>23.233512878418001</v>
          </cell>
          <cell r="AE92">
            <v>23.233512878418001</v>
          </cell>
          <cell r="AF92">
            <v>25.4941501617432</v>
          </cell>
          <cell r="AG92">
            <v>4.0170000000000003</v>
          </cell>
        </row>
        <row r="93">
          <cell r="A93">
            <v>39753</v>
          </cell>
          <cell r="B93">
            <v>30.168270111083999</v>
          </cell>
          <cell r="C93">
            <v>30.3990383148193</v>
          </cell>
          <cell r="D93">
            <v>30.3990383148193</v>
          </cell>
          <cell r="E93">
            <v>30.3990383148193</v>
          </cell>
          <cell r="F93">
            <v>23.596153259277301</v>
          </cell>
          <cell r="G93">
            <v>24.1730766296387</v>
          </cell>
          <cell r="H93">
            <v>23.596153259277301</v>
          </cell>
          <cell r="I93">
            <v>24.4615383148193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17.8726921081543</v>
          </cell>
          <cell r="N93">
            <v>17.768653869628899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40.730381011962898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23.982463836669901</v>
          </cell>
          <cell r="AC93">
            <v>25.047462463378899</v>
          </cell>
          <cell r="AD93">
            <v>23.755155563354499</v>
          </cell>
          <cell r="AE93">
            <v>23.755155563354499</v>
          </cell>
          <cell r="AF93">
            <v>26.1397705078125</v>
          </cell>
          <cell r="AG93">
            <v>4.2</v>
          </cell>
        </row>
        <row r="94">
          <cell r="A94">
            <v>39783</v>
          </cell>
          <cell r="B94">
            <v>27.320407867431602</v>
          </cell>
          <cell r="C94">
            <v>27.932653427123999</v>
          </cell>
          <cell r="D94">
            <v>27.932653427123999</v>
          </cell>
          <cell r="E94">
            <v>27.932653427123999</v>
          </cell>
          <cell r="F94">
            <v>23.973102569580099</v>
          </cell>
          <cell r="G94">
            <v>24.605754852294901</v>
          </cell>
          <cell r="H94">
            <v>23.973102569580099</v>
          </cell>
          <cell r="I94">
            <v>24.922080993652301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21.549797058105501</v>
          </cell>
          <cell r="N94">
            <v>21.4212245941162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45.710407257080099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24.9306735992432</v>
          </cell>
          <cell r="AC94">
            <v>26.575777053833001</v>
          </cell>
          <cell r="AD94">
            <v>24.745164871215799</v>
          </cell>
          <cell r="AE94">
            <v>24.745164871215799</v>
          </cell>
          <cell r="AF94">
            <v>27.546184539794901</v>
          </cell>
          <cell r="AG94">
            <v>4.3170000000000002</v>
          </cell>
        </row>
        <row r="95">
          <cell r="A95">
            <v>39814</v>
          </cell>
          <cell r="B95">
            <v>36.323333740234403</v>
          </cell>
          <cell r="C95">
            <v>36.813529968261697</v>
          </cell>
          <cell r="D95">
            <v>36.813529968261697</v>
          </cell>
          <cell r="E95">
            <v>36.813529968261697</v>
          </cell>
          <cell r="F95">
            <v>25.150978088378899</v>
          </cell>
          <cell r="G95">
            <v>25.7588214874268</v>
          </cell>
          <cell r="H95">
            <v>25.150978088378899</v>
          </cell>
          <cell r="I95">
            <v>26.062744140625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49.262840270996101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27.777595520019499</v>
          </cell>
          <cell r="AC95">
            <v>30.187791824340799</v>
          </cell>
          <cell r="AD95">
            <v>27.777595520019499</v>
          </cell>
          <cell r="AE95">
            <v>27.777595520019499</v>
          </cell>
          <cell r="AF95">
            <v>30.7775974273682</v>
          </cell>
          <cell r="AG95">
            <v>4.3695000000000004</v>
          </cell>
        </row>
        <row r="96">
          <cell r="A96">
            <v>39845</v>
          </cell>
          <cell r="B96">
            <v>35.210727691650398</v>
          </cell>
          <cell r="C96">
            <v>35.683456420898402</v>
          </cell>
          <cell r="D96">
            <v>35.683456420898402</v>
          </cell>
          <cell r="E96">
            <v>35.683456420898402</v>
          </cell>
          <cell r="F96">
            <v>25.3689079284668</v>
          </cell>
          <cell r="G96">
            <v>26.005271911621101</v>
          </cell>
          <cell r="H96">
            <v>25.3689079284668</v>
          </cell>
          <cell r="I96">
            <v>26.3234539031982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48.464546203613303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27.474317550659201</v>
          </cell>
          <cell r="AC96">
            <v>29.7034091949463</v>
          </cell>
          <cell r="AD96">
            <v>27.474317550659201</v>
          </cell>
          <cell r="AE96">
            <v>27.474317550659201</v>
          </cell>
          <cell r="AF96">
            <v>30.474317550659201</v>
          </cell>
          <cell r="AG96">
            <v>4.2824999999999998</v>
          </cell>
        </row>
        <row r="97">
          <cell r="A97">
            <v>39873</v>
          </cell>
          <cell r="B97">
            <v>32.846939086914098</v>
          </cell>
          <cell r="C97">
            <v>32.530612945556598</v>
          </cell>
          <cell r="D97">
            <v>32.530612945556598</v>
          </cell>
          <cell r="E97">
            <v>32.530612945556598</v>
          </cell>
          <cell r="F97">
            <v>22.657295227050799</v>
          </cell>
          <cell r="G97">
            <v>23.2899494171143</v>
          </cell>
          <cell r="H97">
            <v>22.657295227050799</v>
          </cell>
          <cell r="I97">
            <v>23.606275558471701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44.344280242919901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26.404436111450199</v>
          </cell>
          <cell r="AC97">
            <v>28.080558776855501</v>
          </cell>
          <cell r="AD97">
            <v>26.404436111450199</v>
          </cell>
          <cell r="AE97">
            <v>26.404436111450199</v>
          </cell>
          <cell r="AF97">
            <v>28.904436111450199</v>
          </cell>
          <cell r="AG97">
            <v>4.1435000000000004</v>
          </cell>
        </row>
        <row r="98">
          <cell r="A98">
            <v>39904</v>
          </cell>
          <cell r="B98">
            <v>30.7630424499512</v>
          </cell>
          <cell r="C98">
            <v>30.4934787750244</v>
          </cell>
          <cell r="D98">
            <v>30.4934787750244</v>
          </cell>
          <cell r="E98">
            <v>30.4934787750244</v>
          </cell>
          <cell r="F98">
            <v>22.575044631958001</v>
          </cell>
          <cell r="G98">
            <v>23.227218627929702</v>
          </cell>
          <cell r="H98">
            <v>22.575044631958001</v>
          </cell>
          <cell r="I98">
            <v>23.5533046722412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43.261302947997997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25.7772827148438</v>
          </cell>
          <cell r="AC98">
            <v>27.5690212249756</v>
          </cell>
          <cell r="AD98">
            <v>25.7772827148438</v>
          </cell>
          <cell r="AE98">
            <v>25.7772827148438</v>
          </cell>
          <cell r="AF98">
            <v>28.2772827148438</v>
          </cell>
          <cell r="AG98">
            <v>3.9895</v>
          </cell>
        </row>
        <row r="99">
          <cell r="A99">
            <v>39934</v>
          </cell>
          <cell r="B99">
            <v>30.917924880981399</v>
          </cell>
          <cell r="C99">
            <v>30.227357864379901</v>
          </cell>
          <cell r="D99">
            <v>30.227357864379901</v>
          </cell>
          <cell r="E99">
            <v>30.227357864379901</v>
          </cell>
          <cell r="F99">
            <v>23.2684516906738</v>
          </cell>
          <cell r="G99">
            <v>23.853357315063501</v>
          </cell>
          <cell r="H99">
            <v>23.2684516906738</v>
          </cell>
          <cell r="I99">
            <v>24.145811080932599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41.433204650878899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26.896083831787099</v>
          </cell>
          <cell r="AC99">
            <v>28.8387260437012</v>
          </cell>
          <cell r="AD99">
            <v>26.896083831787099</v>
          </cell>
          <cell r="AE99">
            <v>26.896083831787099</v>
          </cell>
          <cell r="AF99">
            <v>30.146083831787099</v>
          </cell>
          <cell r="AG99">
            <v>4.0045000000000002</v>
          </cell>
        </row>
        <row r="100">
          <cell r="A100">
            <v>39965</v>
          </cell>
          <cell r="B100">
            <v>32.133693695068402</v>
          </cell>
          <cell r="C100">
            <v>31.820652008056602</v>
          </cell>
          <cell r="D100">
            <v>31.820652008056602</v>
          </cell>
          <cell r="E100">
            <v>31.820652008056602</v>
          </cell>
          <cell r="F100">
            <v>23.0969562530518</v>
          </cell>
          <cell r="G100">
            <v>23.749130249023398</v>
          </cell>
          <cell r="H100">
            <v>23.0969562530518</v>
          </cell>
          <cell r="I100">
            <v>24.075218200683601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50.841300964355497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28.1611938476563</v>
          </cell>
          <cell r="AC100">
            <v>30.789890289306602</v>
          </cell>
          <cell r="AD100">
            <v>28.1611938476563</v>
          </cell>
          <cell r="AE100">
            <v>28.1611938476563</v>
          </cell>
          <cell r="AF100">
            <v>32.661201477050803</v>
          </cell>
          <cell r="AG100">
            <v>4.0425000000000004</v>
          </cell>
        </row>
        <row r="101">
          <cell r="A101">
            <v>39995</v>
          </cell>
          <cell r="B101">
            <v>35.3127632141113</v>
          </cell>
          <cell r="C101">
            <v>35.089359283447301</v>
          </cell>
          <cell r="D101">
            <v>35.089359283447301</v>
          </cell>
          <cell r="E101">
            <v>35.089359283447301</v>
          </cell>
          <cell r="F101">
            <v>22.418083190918001</v>
          </cell>
          <cell r="G101">
            <v>23.077657699585</v>
          </cell>
          <cell r="H101">
            <v>22.418083190918001</v>
          </cell>
          <cell r="I101">
            <v>23.407445907592798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54.505527496337898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31.1501655578613</v>
          </cell>
          <cell r="AC101">
            <v>34.825485229492202</v>
          </cell>
          <cell r="AD101">
            <v>31.1501655578613</v>
          </cell>
          <cell r="AE101">
            <v>31.1501655578613</v>
          </cell>
          <cell r="AF101">
            <v>39.1501655578613</v>
          </cell>
          <cell r="AG101">
            <v>4.0875000000000004</v>
          </cell>
        </row>
        <row r="102">
          <cell r="A102">
            <v>40026</v>
          </cell>
          <cell r="B102">
            <v>36.039215087890597</v>
          </cell>
          <cell r="C102">
            <v>35.794116973877003</v>
          </cell>
          <cell r="D102">
            <v>35.794116973877003</v>
          </cell>
          <cell r="E102">
            <v>35.794116973877003</v>
          </cell>
          <cell r="F102">
            <v>22.365686416626001</v>
          </cell>
          <cell r="G102">
            <v>22.9735298156738</v>
          </cell>
          <cell r="H102">
            <v>22.365686416626001</v>
          </cell>
          <cell r="I102">
            <v>23.277450561523398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52.682350158691399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30.8707389831543</v>
          </cell>
          <cell r="AC102">
            <v>34.3152465820313</v>
          </cell>
          <cell r="AD102">
            <v>30.8707389831543</v>
          </cell>
          <cell r="AE102">
            <v>30.8707389831543</v>
          </cell>
          <cell r="AF102">
            <v>38.870738983154297</v>
          </cell>
          <cell r="AG102">
            <v>4.1254999999999997</v>
          </cell>
        </row>
        <row r="103">
          <cell r="A103">
            <v>40057</v>
          </cell>
          <cell r="B103">
            <v>29.793748855590799</v>
          </cell>
          <cell r="C103">
            <v>29.9916667938232</v>
          </cell>
          <cell r="D103">
            <v>29.9916667938232</v>
          </cell>
          <cell r="E103">
            <v>29.9916667938232</v>
          </cell>
          <cell r="F103">
            <v>23.0616245269775</v>
          </cell>
          <cell r="G103">
            <v>23.6866245269775</v>
          </cell>
          <cell r="H103">
            <v>23.0616245269775</v>
          </cell>
          <cell r="I103">
            <v>23.9991245269775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19.4183349609375</v>
          </cell>
          <cell r="N103">
            <v>18.818666458129901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44.180831909179702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25.344314575195298</v>
          </cell>
          <cell r="AC103">
            <v>27.200981140136701</v>
          </cell>
          <cell r="AD103">
            <v>25.1530647277832</v>
          </cell>
          <cell r="AE103">
            <v>25.1530647277832</v>
          </cell>
          <cell r="AF103">
            <v>30.215562820434599</v>
          </cell>
          <cell r="AG103">
            <v>4.1195000000000004</v>
          </cell>
        </row>
        <row r="104">
          <cell r="A104">
            <v>40087</v>
          </cell>
          <cell r="B104">
            <v>28.4244899749756</v>
          </cell>
          <cell r="C104">
            <v>28.734693527221701</v>
          </cell>
          <cell r="D104">
            <v>28.734693527221701</v>
          </cell>
          <cell r="E104">
            <v>28.734693527221701</v>
          </cell>
          <cell r="F104">
            <v>27.889081954956101</v>
          </cell>
          <cell r="G104">
            <v>28.521734237670898</v>
          </cell>
          <cell r="H104">
            <v>27.889081954956101</v>
          </cell>
          <cell r="I104">
            <v>28.838060379028299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17.4033088684082</v>
          </cell>
          <cell r="N104">
            <v>17.626979827880898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41.946571350097699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24.341371536254901</v>
          </cell>
          <cell r="AC104">
            <v>25.731370925903299</v>
          </cell>
          <cell r="AD104">
            <v>24.155860900878899</v>
          </cell>
          <cell r="AE104">
            <v>24.155860900878899</v>
          </cell>
          <cell r="AF104">
            <v>26.4568786621094</v>
          </cell>
          <cell r="AG104">
            <v>4.1195000000000004</v>
          </cell>
        </row>
        <row r="105">
          <cell r="A105">
            <v>40118</v>
          </cell>
          <cell r="B105">
            <v>30.670000076293899</v>
          </cell>
          <cell r="C105">
            <v>30.909999847412099</v>
          </cell>
          <cell r="D105">
            <v>30.909999847412099</v>
          </cell>
          <cell r="E105">
            <v>30.909999847412099</v>
          </cell>
          <cell r="F105">
            <v>29.291999816894499</v>
          </cell>
          <cell r="G105">
            <v>29.8920001983643</v>
          </cell>
          <cell r="H105">
            <v>29.291999816894499</v>
          </cell>
          <cell r="I105">
            <v>30.191999435424801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18.053199768066399</v>
          </cell>
          <cell r="N105">
            <v>17.909999847412099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41.729194641113303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24.586122512817401</v>
          </cell>
          <cell r="AC105">
            <v>25.696121215820298</v>
          </cell>
          <cell r="AD105">
            <v>24.376123428344702</v>
          </cell>
          <cell r="AE105">
            <v>24.376123428344702</v>
          </cell>
          <cell r="AF105">
            <v>26.726119995117202</v>
          </cell>
          <cell r="AG105">
            <v>4.3025000000000002</v>
          </cell>
        </row>
        <row r="106">
          <cell r="A106">
            <v>40148</v>
          </cell>
          <cell r="B106">
            <v>27.820407867431602</v>
          </cell>
          <cell r="C106">
            <v>28.432653427123999</v>
          </cell>
          <cell r="D106">
            <v>28.432653427123999</v>
          </cell>
          <cell r="E106">
            <v>28.432653427123999</v>
          </cell>
          <cell r="F106">
            <v>30.151060104370099</v>
          </cell>
          <cell r="G106">
            <v>30.783714294433601</v>
          </cell>
          <cell r="H106">
            <v>30.151060104370099</v>
          </cell>
          <cell r="I106">
            <v>31.100040435791001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21.866123199462901</v>
          </cell>
          <cell r="N106">
            <v>21.737550735473601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46.0267333984375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25.6898593902588</v>
          </cell>
          <cell r="AC106">
            <v>27.3349609375</v>
          </cell>
          <cell r="AD106">
            <v>25.504348754882798</v>
          </cell>
          <cell r="AE106">
            <v>25.504348754882798</v>
          </cell>
          <cell r="AF106">
            <v>28.3053684234619</v>
          </cell>
          <cell r="AG106">
            <v>4.4195000000000002</v>
          </cell>
        </row>
        <row r="107">
          <cell r="A107">
            <v>40179</v>
          </cell>
          <cell r="B107">
            <v>36.715057373046903</v>
          </cell>
          <cell r="C107">
            <v>37.281093597412102</v>
          </cell>
          <cell r="D107">
            <v>37.281093597412102</v>
          </cell>
          <cell r="E107">
            <v>37.281093597412102</v>
          </cell>
          <cell r="F107">
            <v>24.145698547363299</v>
          </cell>
          <cell r="G107">
            <v>24.730604171752901</v>
          </cell>
          <cell r="H107">
            <v>24.145698547363299</v>
          </cell>
          <cell r="I107">
            <v>25.023057937622099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48.6491508483887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28.698328018188501</v>
          </cell>
          <cell r="AC107">
            <v>31.093799591064499</v>
          </cell>
          <cell r="AD107">
            <v>28.698328018188501</v>
          </cell>
          <cell r="AE107">
            <v>28.698328018188501</v>
          </cell>
          <cell r="AF107">
            <v>31.698328018188501</v>
          </cell>
          <cell r="AG107">
            <v>4.4744999999999999</v>
          </cell>
        </row>
        <row r="108">
          <cell r="A108">
            <v>40210</v>
          </cell>
          <cell r="B108">
            <v>35.710727691650398</v>
          </cell>
          <cell r="C108">
            <v>36.183456420898402</v>
          </cell>
          <cell r="D108">
            <v>36.183456420898402</v>
          </cell>
          <cell r="E108">
            <v>36.183456420898402</v>
          </cell>
          <cell r="F108">
            <v>24.3980007171631</v>
          </cell>
          <cell r="G108">
            <v>25.034364700317401</v>
          </cell>
          <cell r="H108">
            <v>24.3980007171631</v>
          </cell>
          <cell r="I108">
            <v>25.352544784545898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48.782726287841797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28.224317550659201</v>
          </cell>
          <cell r="AC108">
            <v>30.4534091949463</v>
          </cell>
          <cell r="AD108">
            <v>28.224317550659201</v>
          </cell>
          <cell r="AE108">
            <v>28.224317550659201</v>
          </cell>
          <cell r="AF108">
            <v>31.224317550659201</v>
          </cell>
          <cell r="AG108">
            <v>4.3875000000000002</v>
          </cell>
        </row>
        <row r="109">
          <cell r="A109">
            <v>40238</v>
          </cell>
          <cell r="B109">
            <v>33.406383514404297</v>
          </cell>
          <cell r="C109">
            <v>33.142551422119098</v>
          </cell>
          <cell r="D109">
            <v>33.142551422119098</v>
          </cell>
          <cell r="E109">
            <v>33.142551422119098</v>
          </cell>
          <cell r="F109">
            <v>21.451234817504901</v>
          </cell>
          <cell r="G109">
            <v>22.1108093261719</v>
          </cell>
          <cell r="H109">
            <v>21.451234817504901</v>
          </cell>
          <cell r="I109">
            <v>22.440595626831101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45.709995269775398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26.971220016479499</v>
          </cell>
          <cell r="AC109">
            <v>28.6327095031738</v>
          </cell>
          <cell r="AD109">
            <v>26.971220016479499</v>
          </cell>
          <cell r="AE109">
            <v>26.971220016479499</v>
          </cell>
          <cell r="AF109">
            <v>29.471220016479499</v>
          </cell>
          <cell r="AG109">
            <v>4.2484999999999999</v>
          </cell>
        </row>
        <row r="110">
          <cell r="A110">
            <v>40269</v>
          </cell>
          <cell r="B110">
            <v>31.2630424499512</v>
          </cell>
          <cell r="C110">
            <v>30.9934787750244</v>
          </cell>
          <cell r="D110">
            <v>30.9934787750244</v>
          </cell>
          <cell r="E110">
            <v>30.9934787750244</v>
          </cell>
          <cell r="F110">
            <v>22.230260848998999</v>
          </cell>
          <cell r="G110">
            <v>22.8824348449707</v>
          </cell>
          <cell r="H110">
            <v>22.230260848998999</v>
          </cell>
          <cell r="I110">
            <v>23.208522796630898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43.587390899658203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26.5272827148438</v>
          </cell>
          <cell r="AC110">
            <v>28.3190212249756</v>
          </cell>
          <cell r="AD110">
            <v>26.5272827148438</v>
          </cell>
          <cell r="AE110">
            <v>26.5272827148438</v>
          </cell>
          <cell r="AF110">
            <v>29.0272827148438</v>
          </cell>
          <cell r="AG110">
            <v>4.0945</v>
          </cell>
        </row>
        <row r="111">
          <cell r="A111">
            <v>40299</v>
          </cell>
          <cell r="B111">
            <v>31.417924880981399</v>
          </cell>
          <cell r="C111">
            <v>30.727357864379901</v>
          </cell>
          <cell r="D111">
            <v>30.727357864379901</v>
          </cell>
          <cell r="E111">
            <v>30.727357864379901</v>
          </cell>
          <cell r="F111">
            <v>23.3493976593018</v>
          </cell>
          <cell r="G111">
            <v>23.934303283691399</v>
          </cell>
          <cell r="H111">
            <v>23.3493976593018</v>
          </cell>
          <cell r="I111">
            <v>24.2267551422119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41.725658416747997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27.646083831787099</v>
          </cell>
          <cell r="AC111">
            <v>29.5887260437012</v>
          </cell>
          <cell r="AD111">
            <v>27.646083831787099</v>
          </cell>
          <cell r="AE111">
            <v>27.646083831787099</v>
          </cell>
          <cell r="AF111">
            <v>30.896083831787099</v>
          </cell>
          <cell r="AG111">
            <v>4.1094999999999997</v>
          </cell>
        </row>
        <row r="112">
          <cell r="A112">
            <v>40330</v>
          </cell>
          <cell r="B112">
            <v>32.633693695068402</v>
          </cell>
          <cell r="C112">
            <v>32.320652008056598</v>
          </cell>
          <cell r="D112">
            <v>32.320652008056598</v>
          </cell>
          <cell r="E112">
            <v>32.320652008056598</v>
          </cell>
          <cell r="F112">
            <v>26.8391304016113</v>
          </cell>
          <cell r="G112">
            <v>27.491304397583001</v>
          </cell>
          <cell r="H112">
            <v>26.8391304016113</v>
          </cell>
          <cell r="I112">
            <v>27.8173923492432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51.167385101318402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29.172063827514599</v>
          </cell>
          <cell r="AC112">
            <v>31.800760269165</v>
          </cell>
          <cell r="AD112">
            <v>29.172063827514599</v>
          </cell>
          <cell r="AE112">
            <v>29.172063827514599</v>
          </cell>
          <cell r="AF112">
            <v>33.672069549560497</v>
          </cell>
          <cell r="AG112">
            <v>4.1475</v>
          </cell>
        </row>
        <row r="113">
          <cell r="A113">
            <v>40360</v>
          </cell>
          <cell r="B113">
            <v>36.207843780517599</v>
          </cell>
          <cell r="C113">
            <v>36.001960754394503</v>
          </cell>
          <cell r="D113">
            <v>36.001960754394503</v>
          </cell>
          <cell r="E113">
            <v>36.001960754394503</v>
          </cell>
          <cell r="F113">
            <v>33.941177368164098</v>
          </cell>
          <cell r="G113">
            <v>34.549018859863303</v>
          </cell>
          <cell r="H113">
            <v>33.941177368164098</v>
          </cell>
          <cell r="I113">
            <v>34.549018859863303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53.378429412841797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32.678585052490199</v>
          </cell>
          <cell r="AC113">
            <v>36.412311553955099</v>
          </cell>
          <cell r="AD113">
            <v>32.678585052490199</v>
          </cell>
          <cell r="AE113">
            <v>32.678585052490199</v>
          </cell>
          <cell r="AF113">
            <v>40.678585052490199</v>
          </cell>
          <cell r="AG113">
            <v>4.1924999999999999</v>
          </cell>
        </row>
        <row r="114">
          <cell r="A114">
            <v>40391</v>
          </cell>
          <cell r="B114">
            <v>36.332653045654297</v>
          </cell>
          <cell r="C114">
            <v>36.077552795410199</v>
          </cell>
          <cell r="D114">
            <v>36.077552795410199</v>
          </cell>
          <cell r="E114">
            <v>36.077552795410199</v>
          </cell>
          <cell r="F114">
            <v>34.375919342041001</v>
          </cell>
          <cell r="G114">
            <v>35.008571624755902</v>
          </cell>
          <cell r="H114">
            <v>34.375919342041001</v>
          </cell>
          <cell r="I114">
            <v>35.008571624755902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53.7506103515625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31.266483306884801</v>
          </cell>
          <cell r="AC114">
            <v>34.626277923583999</v>
          </cell>
          <cell r="AD114">
            <v>31.266483306884801</v>
          </cell>
          <cell r="AE114">
            <v>31.266483306884801</v>
          </cell>
          <cell r="AF114">
            <v>39.266483306884801</v>
          </cell>
          <cell r="AG114">
            <v>4.2305000000000001</v>
          </cell>
        </row>
        <row r="115">
          <cell r="A115">
            <v>40422</v>
          </cell>
          <cell r="B115">
            <v>30.293748855590799</v>
          </cell>
          <cell r="C115">
            <v>30.4916667938232</v>
          </cell>
          <cell r="D115">
            <v>30.4916667938232</v>
          </cell>
          <cell r="E115">
            <v>30.4916667938232</v>
          </cell>
          <cell r="F115">
            <v>22.131313323974599</v>
          </cell>
          <cell r="G115">
            <v>22.756313323974599</v>
          </cell>
          <cell r="H115">
            <v>22.131313323974599</v>
          </cell>
          <cell r="I115">
            <v>22.756313323974599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19.7308349609375</v>
          </cell>
          <cell r="N115">
            <v>19.131166458129901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44.493331909179702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26.094314575195298</v>
          </cell>
          <cell r="AC115">
            <v>27.950981140136701</v>
          </cell>
          <cell r="AD115">
            <v>25.9030647277832</v>
          </cell>
          <cell r="AE115">
            <v>25.9030647277832</v>
          </cell>
          <cell r="AF115">
            <v>30.965562820434599</v>
          </cell>
          <cell r="AG115">
            <v>4.2244999999999999</v>
          </cell>
        </row>
        <row r="116">
          <cell r="A116">
            <v>40452</v>
          </cell>
          <cell r="B116">
            <v>28.923528671264599</v>
          </cell>
          <cell r="C116">
            <v>29.296077728271499</v>
          </cell>
          <cell r="D116">
            <v>29.296077728271499</v>
          </cell>
          <cell r="E116">
            <v>29.296077728271499</v>
          </cell>
          <cell r="F116">
            <v>20.736274719238299</v>
          </cell>
          <cell r="G116">
            <v>21.344118118286101</v>
          </cell>
          <cell r="H116">
            <v>20.736274719238299</v>
          </cell>
          <cell r="I116">
            <v>21.344118118286101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17.604610443115199</v>
          </cell>
          <cell r="N116">
            <v>17.829118728637699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41.185394287109403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25.279708862304702</v>
          </cell>
          <cell r="AC116">
            <v>26.652061462402301</v>
          </cell>
          <cell r="AD116">
            <v>25.0755920410156</v>
          </cell>
          <cell r="AE116">
            <v>25.0755920410156</v>
          </cell>
          <cell r="AF116">
            <v>27.413824081420898</v>
          </cell>
          <cell r="AG116">
            <v>4.2244999999999999</v>
          </cell>
        </row>
        <row r="117">
          <cell r="A117">
            <v>40483</v>
          </cell>
          <cell r="B117">
            <v>31.125</v>
          </cell>
          <cell r="C117">
            <v>31.3333339691162</v>
          </cell>
          <cell r="D117">
            <v>31.3333339691162</v>
          </cell>
          <cell r="E117">
            <v>31.3333339691162</v>
          </cell>
          <cell r="F117">
            <v>20.660417556762699</v>
          </cell>
          <cell r="G117">
            <v>21.285417556762699</v>
          </cell>
          <cell r="H117">
            <v>20.660417556762699</v>
          </cell>
          <cell r="I117">
            <v>21.285417556762699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18.501667022705099</v>
          </cell>
          <cell r="N117">
            <v>18.375623703002901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43.164161682128899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25.1670436859131</v>
          </cell>
          <cell r="AC117">
            <v>26.284126281738299</v>
          </cell>
          <cell r="AD117">
            <v>24.975793838501001</v>
          </cell>
          <cell r="AE117">
            <v>24.975793838501001</v>
          </cell>
          <cell r="AF117">
            <v>27.288291931152301</v>
          </cell>
          <cell r="AG117">
            <v>4.4074999999999998</v>
          </cell>
        </row>
        <row r="118">
          <cell r="A118">
            <v>40513</v>
          </cell>
          <cell r="B118">
            <v>28.313829421997099</v>
          </cell>
          <cell r="C118">
            <v>28.952127456665</v>
          </cell>
          <cell r="D118">
            <v>28.952127456665</v>
          </cell>
          <cell r="E118">
            <v>28.952127456665</v>
          </cell>
          <cell r="F118">
            <v>20.9351921081543</v>
          </cell>
          <cell r="G118">
            <v>21.5947666168213</v>
          </cell>
          <cell r="H118">
            <v>20.9351921081543</v>
          </cell>
          <cell r="I118">
            <v>21.5947666168213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22.025959014892599</v>
          </cell>
          <cell r="N118">
            <v>21.854681015014599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47.112552642822301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26.3008728027344</v>
          </cell>
          <cell r="AC118">
            <v>27.9653415679932</v>
          </cell>
          <cell r="AD118">
            <v>26.135555267333999</v>
          </cell>
          <cell r="AE118">
            <v>26.135555267333999</v>
          </cell>
          <cell r="AF118">
            <v>28.896192550659201</v>
          </cell>
          <cell r="AG118">
            <v>4.5244999999999997</v>
          </cell>
        </row>
        <row r="119">
          <cell r="A119">
            <v>40544</v>
          </cell>
          <cell r="B119">
            <v>36.979175567627003</v>
          </cell>
          <cell r="C119">
            <v>37.567413330078097</v>
          </cell>
          <cell r="D119">
            <v>37.567413330078097</v>
          </cell>
          <cell r="E119">
            <v>37.567413330078097</v>
          </cell>
          <cell r="F119">
            <v>24.343412399291999</v>
          </cell>
          <cell r="G119">
            <v>24.951255798339801</v>
          </cell>
          <cell r="H119">
            <v>24.343412399291999</v>
          </cell>
          <cell r="I119">
            <v>24.951255798339801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49.4208793640137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29.201478958129901</v>
          </cell>
          <cell r="AC119">
            <v>31.582262039184599</v>
          </cell>
          <cell r="AD119">
            <v>29.201478958129901</v>
          </cell>
          <cell r="AE119">
            <v>29.201478958129901</v>
          </cell>
          <cell r="AF119">
            <v>32.2014770507813</v>
          </cell>
          <cell r="AG119">
            <v>4.5819999999999999</v>
          </cell>
        </row>
        <row r="120">
          <cell r="A120">
            <v>40575</v>
          </cell>
          <cell r="B120">
            <v>35.960727691650398</v>
          </cell>
          <cell r="C120">
            <v>36.433456420898402</v>
          </cell>
          <cell r="D120">
            <v>36.433456420898402</v>
          </cell>
          <cell r="E120">
            <v>36.433456420898402</v>
          </cell>
          <cell r="F120">
            <v>24.697999954223601</v>
          </cell>
          <cell r="G120">
            <v>25.334363937377901</v>
          </cell>
          <cell r="H120">
            <v>24.697999954223601</v>
          </cell>
          <cell r="I120">
            <v>25.334363937377901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49.100910186767599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28.974317550659201</v>
          </cell>
          <cell r="AC120">
            <v>31.2034091949463</v>
          </cell>
          <cell r="AD120">
            <v>28.974317550659201</v>
          </cell>
          <cell r="AE120">
            <v>28.974317550659201</v>
          </cell>
          <cell r="AF120">
            <v>31.974317550659201</v>
          </cell>
          <cell r="AG120">
            <v>4.4950000000000001</v>
          </cell>
        </row>
        <row r="121">
          <cell r="A121">
            <v>40603</v>
          </cell>
          <cell r="B121">
            <v>33.656383514404297</v>
          </cell>
          <cell r="C121">
            <v>33.392551422119098</v>
          </cell>
          <cell r="D121">
            <v>33.392551422119098</v>
          </cell>
          <cell r="E121">
            <v>33.392551422119098</v>
          </cell>
          <cell r="F121">
            <v>21.661872863769499</v>
          </cell>
          <cell r="G121">
            <v>22.321447372436499</v>
          </cell>
          <cell r="H121">
            <v>21.661872863769499</v>
          </cell>
          <cell r="I121">
            <v>22.321447372436499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46.039783477783203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27.721220016479499</v>
          </cell>
          <cell r="AC121">
            <v>29.3827095031738</v>
          </cell>
          <cell r="AD121">
            <v>27.721220016479499</v>
          </cell>
          <cell r="AE121">
            <v>27.721220016479499</v>
          </cell>
          <cell r="AF121">
            <v>30.221220016479499</v>
          </cell>
          <cell r="AG121">
            <v>4.3559999999999999</v>
          </cell>
        </row>
        <row r="122">
          <cell r="A122">
            <v>40634</v>
          </cell>
          <cell r="B122">
            <v>31.487499237060501</v>
          </cell>
          <cell r="C122">
            <v>31.2291660308838</v>
          </cell>
          <cell r="D122">
            <v>31.2291660308838</v>
          </cell>
          <cell r="E122">
            <v>31.2291660308838</v>
          </cell>
          <cell r="F122">
            <v>22.461208343505898</v>
          </cell>
          <cell r="G122">
            <v>23.086208343505898</v>
          </cell>
          <cell r="H122">
            <v>22.461208343505898</v>
          </cell>
          <cell r="I122">
            <v>23.086208343505898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43.0408325195313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27.488166809081999</v>
          </cell>
          <cell r="AC122">
            <v>29.2894172668457</v>
          </cell>
          <cell r="AD122">
            <v>27.488166809081999</v>
          </cell>
          <cell r="AE122">
            <v>27.488166809081999</v>
          </cell>
          <cell r="AF122">
            <v>29.988166809081999</v>
          </cell>
          <cell r="AG122">
            <v>4.202</v>
          </cell>
        </row>
        <row r="123">
          <cell r="A123">
            <v>40664</v>
          </cell>
          <cell r="B123">
            <v>31.637254714965799</v>
          </cell>
          <cell r="C123">
            <v>30.9196071624756</v>
          </cell>
          <cell r="D123">
            <v>30.9196071624756</v>
          </cell>
          <cell r="E123">
            <v>30.9196071624756</v>
          </cell>
          <cell r="F123">
            <v>23.8049411773682</v>
          </cell>
          <cell r="G123">
            <v>24.412784576416001</v>
          </cell>
          <cell r="H123">
            <v>23.8049411773682</v>
          </cell>
          <cell r="I123">
            <v>24.412784576416001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42.7537231445313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28.195440292358398</v>
          </cell>
          <cell r="AC123">
            <v>30.115440368652301</v>
          </cell>
          <cell r="AD123">
            <v>28.195440292358398</v>
          </cell>
          <cell r="AE123">
            <v>28.195440292358398</v>
          </cell>
          <cell r="AF123">
            <v>31.445440292358398</v>
          </cell>
          <cell r="AG123">
            <v>4.2169999999999996</v>
          </cell>
        </row>
        <row r="124">
          <cell r="A124">
            <v>40695</v>
          </cell>
          <cell r="B124">
            <v>32.883693695068402</v>
          </cell>
          <cell r="C124">
            <v>32.570652008056598</v>
          </cell>
          <cell r="D124">
            <v>32.570652008056598</v>
          </cell>
          <cell r="E124">
            <v>32.570652008056598</v>
          </cell>
          <cell r="F124">
            <v>27.221738815307599</v>
          </cell>
          <cell r="G124">
            <v>27.8739128112793</v>
          </cell>
          <cell r="H124">
            <v>27.221738815307599</v>
          </cell>
          <cell r="I124">
            <v>27.8739128112793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51.493473052978501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30.182933807373001</v>
          </cell>
          <cell r="AC124">
            <v>32.811630249023402</v>
          </cell>
          <cell r="AD124">
            <v>30.182933807373001</v>
          </cell>
          <cell r="AE124">
            <v>30.182933807373001</v>
          </cell>
          <cell r="AF124">
            <v>34.682937622070298</v>
          </cell>
          <cell r="AG124">
            <v>4.2549999999999999</v>
          </cell>
        </row>
        <row r="125">
          <cell r="A125">
            <v>40725</v>
          </cell>
          <cell r="B125">
            <v>36.587734222412102</v>
          </cell>
          <cell r="C125">
            <v>36.349998474121101</v>
          </cell>
          <cell r="D125">
            <v>36.349998474121101</v>
          </cell>
          <cell r="E125">
            <v>36.349998474121101</v>
          </cell>
          <cell r="F125">
            <v>35.939247131347699</v>
          </cell>
          <cell r="G125">
            <v>36.5241508483887</v>
          </cell>
          <cell r="H125">
            <v>35.939247131347699</v>
          </cell>
          <cell r="I125">
            <v>36.5241508483887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52.629810333252003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33.8229789733887</v>
          </cell>
          <cell r="AC125">
            <v>37.5675048828125</v>
          </cell>
          <cell r="AD125">
            <v>33.8229789733887</v>
          </cell>
          <cell r="AE125">
            <v>33.8229789733887</v>
          </cell>
          <cell r="AF125">
            <v>41.8229789733887</v>
          </cell>
          <cell r="AG125">
            <v>4.3</v>
          </cell>
        </row>
        <row r="126">
          <cell r="A126">
            <v>40756</v>
          </cell>
          <cell r="B126">
            <v>36.322341918945298</v>
          </cell>
          <cell r="C126">
            <v>36.109573364257798</v>
          </cell>
          <cell r="D126">
            <v>36.109573364257798</v>
          </cell>
          <cell r="E126">
            <v>36.109573364257798</v>
          </cell>
          <cell r="F126">
            <v>34.048934936523402</v>
          </cell>
          <cell r="G126">
            <v>34.708511352539098</v>
          </cell>
          <cell r="H126">
            <v>34.048934936523402</v>
          </cell>
          <cell r="I126">
            <v>34.708511352539098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55.270210266113303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31.528673171997099</v>
          </cell>
          <cell r="AC126">
            <v>34.871013641357401</v>
          </cell>
          <cell r="AD126">
            <v>31.528673171997099</v>
          </cell>
          <cell r="AE126">
            <v>31.528673171997099</v>
          </cell>
          <cell r="AF126">
            <v>39.528675079345703</v>
          </cell>
          <cell r="AG126">
            <v>4.3380000000000001</v>
          </cell>
        </row>
        <row r="127">
          <cell r="A127">
            <v>40787</v>
          </cell>
          <cell r="B127">
            <v>30.543748855590799</v>
          </cell>
          <cell r="C127">
            <v>30.7416667938232</v>
          </cell>
          <cell r="D127">
            <v>30.7416667938232</v>
          </cell>
          <cell r="E127">
            <v>30.7416667938232</v>
          </cell>
          <cell r="F127">
            <v>22.501832962036101</v>
          </cell>
          <cell r="G127">
            <v>23.126832962036101</v>
          </cell>
          <cell r="H127">
            <v>22.501832962036101</v>
          </cell>
          <cell r="I127">
            <v>23.126832962036101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20.0433349609375</v>
          </cell>
          <cell r="N127">
            <v>19.443666458129901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44.805831909179702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26.844314575195298</v>
          </cell>
          <cell r="AC127">
            <v>28.700981140136701</v>
          </cell>
          <cell r="AD127">
            <v>26.6530647277832</v>
          </cell>
          <cell r="AE127">
            <v>26.6530647277832</v>
          </cell>
          <cell r="AF127">
            <v>31.715562820434599</v>
          </cell>
          <cell r="AG127">
            <v>4.3319999999999999</v>
          </cell>
        </row>
        <row r="128">
          <cell r="A128">
            <v>40817</v>
          </cell>
          <cell r="B128">
            <v>29.173528671264599</v>
          </cell>
          <cell r="C128">
            <v>29.546077728271499</v>
          </cell>
          <cell r="D128">
            <v>29.546077728271499</v>
          </cell>
          <cell r="E128">
            <v>29.546077728271499</v>
          </cell>
          <cell r="F128">
            <v>20.1390190124512</v>
          </cell>
          <cell r="G128">
            <v>20.746862411498999</v>
          </cell>
          <cell r="H128">
            <v>20.1390190124512</v>
          </cell>
          <cell r="I128">
            <v>20.746862411498999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17.908531188964801</v>
          </cell>
          <cell r="N128">
            <v>18.133039474487301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41.489315032958999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26.029708862304702</v>
          </cell>
          <cell r="AC128">
            <v>27.402061462402301</v>
          </cell>
          <cell r="AD128">
            <v>25.8255920410156</v>
          </cell>
          <cell r="AE128">
            <v>25.8255920410156</v>
          </cell>
          <cell r="AF128">
            <v>28.163824081420898</v>
          </cell>
          <cell r="AG128">
            <v>4.3319999999999999</v>
          </cell>
        </row>
        <row r="129">
          <cell r="A129">
            <v>40848</v>
          </cell>
          <cell r="B129">
            <v>31.375</v>
          </cell>
          <cell r="C129">
            <v>31.5833339691162</v>
          </cell>
          <cell r="D129">
            <v>31.5833339691162</v>
          </cell>
          <cell r="E129">
            <v>31.5833339691162</v>
          </cell>
          <cell r="F129">
            <v>19.464500427246101</v>
          </cell>
          <cell r="G129">
            <v>20.089500427246101</v>
          </cell>
          <cell r="H129">
            <v>19.464500427246101</v>
          </cell>
          <cell r="I129">
            <v>20.089500427246101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18.814167022705099</v>
          </cell>
          <cell r="N129">
            <v>18.688123703002901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43.476661682128899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25.9170436859131</v>
          </cell>
          <cell r="AC129">
            <v>27.034126281738299</v>
          </cell>
          <cell r="AD129">
            <v>25.725793838501001</v>
          </cell>
          <cell r="AE129">
            <v>25.725793838501001</v>
          </cell>
          <cell r="AF129">
            <v>28.038291931152301</v>
          </cell>
          <cell r="AG129">
            <v>4.5149999999999997</v>
          </cell>
        </row>
        <row r="130">
          <cell r="A130">
            <v>40878</v>
          </cell>
          <cell r="B130">
            <v>28.576471328735401</v>
          </cell>
          <cell r="C130">
            <v>29.1647052764893</v>
          </cell>
          <cell r="D130">
            <v>29.1647052764893</v>
          </cell>
          <cell r="E130">
            <v>29.1647052764893</v>
          </cell>
          <cell r="F130">
            <v>21.0056858062744</v>
          </cell>
          <cell r="G130">
            <v>21.613529205322301</v>
          </cell>
          <cell r="H130">
            <v>21.0056858062744</v>
          </cell>
          <cell r="I130">
            <v>21.613529205322301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22.630588531494102</v>
          </cell>
          <cell r="N130">
            <v>22.5413722991943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45.937839508056598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27.317943572998001</v>
          </cell>
          <cell r="AC130">
            <v>28.945198059081999</v>
          </cell>
          <cell r="AD130">
            <v>27.113824844360401</v>
          </cell>
          <cell r="AE130">
            <v>27.113824844360401</v>
          </cell>
          <cell r="AF130">
            <v>29.9520587921143</v>
          </cell>
          <cell r="AG130">
            <v>4.6319999999999997</v>
          </cell>
        </row>
        <row r="131">
          <cell r="A131">
            <v>40909</v>
          </cell>
          <cell r="B131">
            <v>37.229175567627003</v>
          </cell>
          <cell r="C131">
            <v>37.817413330078097</v>
          </cell>
          <cell r="D131">
            <v>37.817413330078097</v>
          </cell>
          <cell r="E131">
            <v>37.817413330078097</v>
          </cell>
          <cell r="F131">
            <v>24.039491653442401</v>
          </cell>
          <cell r="G131">
            <v>24.647333145141602</v>
          </cell>
          <cell r="H131">
            <v>24.039491653442401</v>
          </cell>
          <cell r="I131">
            <v>24.647333145141602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49.724800109863303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29.951478958129901</v>
          </cell>
          <cell r="AC131">
            <v>32.332260131835902</v>
          </cell>
          <cell r="AD131">
            <v>29.951478958129901</v>
          </cell>
          <cell r="AE131">
            <v>29.951478958129901</v>
          </cell>
          <cell r="AF131">
            <v>32.9514770507813</v>
          </cell>
          <cell r="AG131">
            <v>4.6920000000000002</v>
          </cell>
        </row>
        <row r="132">
          <cell r="A132">
            <v>40940</v>
          </cell>
          <cell r="B132">
            <v>36.227157592773402</v>
          </cell>
          <cell r="C132">
            <v>36.689376831054702</v>
          </cell>
          <cell r="D132">
            <v>36.689376831054702</v>
          </cell>
          <cell r="E132">
            <v>36.689376831054702</v>
          </cell>
          <cell r="F132">
            <v>24.3180446624756</v>
          </cell>
          <cell r="G132">
            <v>24.962488174438501</v>
          </cell>
          <cell r="H132">
            <v>24.3180446624756</v>
          </cell>
          <cell r="I132">
            <v>24.962488174438501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49.697666168212898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29.663387298583999</v>
          </cell>
          <cell r="AC132">
            <v>31.896720886230501</v>
          </cell>
          <cell r="AD132">
            <v>29.663387298583999</v>
          </cell>
          <cell r="AE132">
            <v>29.663387298583999</v>
          </cell>
          <cell r="AF132">
            <v>32.663387298583999</v>
          </cell>
          <cell r="AG132">
            <v>4.6050000000000004</v>
          </cell>
        </row>
        <row r="133">
          <cell r="A133">
            <v>40969</v>
          </cell>
          <cell r="B133">
            <v>33.792858123779297</v>
          </cell>
          <cell r="C133">
            <v>33.539794921875</v>
          </cell>
          <cell r="D133">
            <v>33.539794921875</v>
          </cell>
          <cell r="E133">
            <v>33.539794921875</v>
          </cell>
          <cell r="F133">
            <v>21.362358093261701</v>
          </cell>
          <cell r="G133">
            <v>21.995010375976602</v>
          </cell>
          <cell r="H133">
            <v>21.362358093261701</v>
          </cell>
          <cell r="I133">
            <v>21.995010375976602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45.557342529296903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28.689537048339801</v>
          </cell>
          <cell r="AC133">
            <v>30.335048675537099</v>
          </cell>
          <cell r="AD133">
            <v>28.689537048339801</v>
          </cell>
          <cell r="AE133">
            <v>28.689537048339801</v>
          </cell>
          <cell r="AF133">
            <v>31.189537048339801</v>
          </cell>
          <cell r="AG133">
            <v>4.4660000000000002</v>
          </cell>
        </row>
        <row r="134">
          <cell r="A134">
            <v>41000</v>
          </cell>
          <cell r="B134">
            <v>31.712499618530298</v>
          </cell>
          <cell r="C134">
            <v>31.389583587646499</v>
          </cell>
          <cell r="D134">
            <v>31.389583587646499</v>
          </cell>
          <cell r="E134">
            <v>31.389583587646499</v>
          </cell>
          <cell r="F134">
            <v>22.222791671752901</v>
          </cell>
          <cell r="G134">
            <v>22.847791671752901</v>
          </cell>
          <cell r="H134">
            <v>22.222791671752901</v>
          </cell>
          <cell r="I134">
            <v>22.847791671752901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43.083541870117202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28.1905841827393</v>
          </cell>
          <cell r="AC134">
            <v>29.991834640502901</v>
          </cell>
          <cell r="AD134">
            <v>28.1905841827393</v>
          </cell>
          <cell r="AE134">
            <v>28.1905841827393</v>
          </cell>
          <cell r="AF134">
            <v>30.6905841827393</v>
          </cell>
          <cell r="AG134">
            <v>4.3120000000000003</v>
          </cell>
        </row>
        <row r="135">
          <cell r="A135">
            <v>41030</v>
          </cell>
          <cell r="B135">
            <v>31.8948974609375</v>
          </cell>
          <cell r="C135">
            <v>31.2724494934082</v>
          </cell>
          <cell r="D135">
            <v>31.2724494934082</v>
          </cell>
          <cell r="E135">
            <v>31.2724494934082</v>
          </cell>
          <cell r="F135">
            <v>23.3123264312744</v>
          </cell>
          <cell r="G135">
            <v>23.944980621337901</v>
          </cell>
          <cell r="H135">
            <v>23.3123264312744</v>
          </cell>
          <cell r="I135">
            <v>23.944980621337901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44.170406341552699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28.698621749877901</v>
          </cell>
          <cell r="AC135">
            <v>30.6349487304688</v>
          </cell>
          <cell r="AD135">
            <v>28.698621749877901</v>
          </cell>
          <cell r="AE135">
            <v>28.698621749877901</v>
          </cell>
          <cell r="AF135">
            <v>31.948621749877901</v>
          </cell>
          <cell r="AG135">
            <v>4.327</v>
          </cell>
        </row>
        <row r="136">
          <cell r="A136">
            <v>41061</v>
          </cell>
          <cell r="B136">
            <v>33.182292938232401</v>
          </cell>
          <cell r="C136">
            <v>32.882289886474602</v>
          </cell>
          <cell r="D136">
            <v>32.882289886474602</v>
          </cell>
          <cell r="E136">
            <v>32.882289886474602</v>
          </cell>
          <cell r="F136">
            <v>27.1866664886475</v>
          </cell>
          <cell r="G136">
            <v>27.8116664886475</v>
          </cell>
          <cell r="H136">
            <v>27.1866664886475</v>
          </cell>
          <cell r="I136">
            <v>27.8116664886475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50.9212455749512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31.541145324706999</v>
          </cell>
          <cell r="AC136">
            <v>34.206977844238303</v>
          </cell>
          <cell r="AD136">
            <v>31.541145324706999</v>
          </cell>
          <cell r="AE136">
            <v>31.541145324706999</v>
          </cell>
          <cell r="AF136">
            <v>36.041149139404297</v>
          </cell>
          <cell r="AG136">
            <v>4.3650000000000002</v>
          </cell>
        </row>
        <row r="137">
          <cell r="A137">
            <v>41091</v>
          </cell>
          <cell r="B137">
            <v>36.660781860351598</v>
          </cell>
          <cell r="C137">
            <v>36.413722991943402</v>
          </cell>
          <cell r="D137">
            <v>36.413722991943402</v>
          </cell>
          <cell r="E137">
            <v>36.413722991943402</v>
          </cell>
          <cell r="F137">
            <v>35.720787048339801</v>
          </cell>
          <cell r="G137">
            <v>36.328628540039098</v>
          </cell>
          <cell r="H137">
            <v>35.720787048339801</v>
          </cell>
          <cell r="I137">
            <v>36.328628540039098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53.57568359375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34.224861145019503</v>
          </cell>
          <cell r="AC137">
            <v>37.942897796630902</v>
          </cell>
          <cell r="AD137">
            <v>34.224861145019503</v>
          </cell>
          <cell r="AE137">
            <v>34.224861145019503</v>
          </cell>
          <cell r="AF137">
            <v>42.224861145019503</v>
          </cell>
          <cell r="AG137">
            <v>4.41</v>
          </cell>
        </row>
        <row r="138">
          <cell r="A138">
            <v>41122</v>
          </cell>
          <cell r="B138">
            <v>36.572341918945298</v>
          </cell>
          <cell r="C138">
            <v>36.359573364257798</v>
          </cell>
          <cell r="D138">
            <v>36.359573364257798</v>
          </cell>
          <cell r="E138">
            <v>36.359573364257798</v>
          </cell>
          <cell r="F138">
            <v>34.263828277587898</v>
          </cell>
          <cell r="G138">
            <v>34.923404693603501</v>
          </cell>
          <cell r="H138">
            <v>34.263828277587898</v>
          </cell>
          <cell r="I138">
            <v>34.923404693603501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55.599998474121101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32.278671264648402</v>
          </cell>
          <cell r="AC138">
            <v>35.621013641357401</v>
          </cell>
          <cell r="AD138">
            <v>32.278671264648402</v>
          </cell>
          <cell r="AE138">
            <v>32.278671264648402</v>
          </cell>
          <cell r="AF138">
            <v>40.278675079345703</v>
          </cell>
          <cell r="AG138">
            <v>4.4480000000000004</v>
          </cell>
        </row>
        <row r="139">
          <cell r="A139">
            <v>41153</v>
          </cell>
          <cell r="B139">
            <v>30.787500381469702</v>
          </cell>
          <cell r="C139">
            <v>31.006731033325199</v>
          </cell>
          <cell r="D139">
            <v>31.006731033325199</v>
          </cell>
          <cell r="E139">
            <v>31.006731033325199</v>
          </cell>
          <cell r="F139">
            <v>22.3297119140625</v>
          </cell>
          <cell r="G139">
            <v>22.9066352844238</v>
          </cell>
          <cell r="H139">
            <v>22.3297119140625</v>
          </cell>
          <cell r="I139">
            <v>22.9066352844238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20.468847274780298</v>
          </cell>
          <cell r="N139">
            <v>19.830459594726602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43.418846130371101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28.0630207061768</v>
          </cell>
          <cell r="AC139">
            <v>29.916482925415</v>
          </cell>
          <cell r="AD139">
            <v>27.83571434021</v>
          </cell>
          <cell r="AE139">
            <v>27.83571434021</v>
          </cell>
          <cell r="AF139">
            <v>32.970329284667997</v>
          </cell>
          <cell r="AG139">
            <v>4.4420000000000002</v>
          </cell>
        </row>
        <row r="140">
          <cell r="A140">
            <v>41183</v>
          </cell>
          <cell r="B140">
            <v>29.4797878265381</v>
          </cell>
          <cell r="C140">
            <v>29.8031921386719</v>
          </cell>
          <cell r="D140">
            <v>29.8031921386719</v>
          </cell>
          <cell r="E140">
            <v>29.8031921386719</v>
          </cell>
          <cell r="F140">
            <v>20.9421272277832</v>
          </cell>
          <cell r="G140">
            <v>21.601701736450199</v>
          </cell>
          <cell r="H140">
            <v>20.9421272277832</v>
          </cell>
          <cell r="I140">
            <v>21.601701736450199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18.330852508544901</v>
          </cell>
          <cell r="N140">
            <v>18.4927673339844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43.816383361816399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26.4509601593018</v>
          </cell>
          <cell r="AC140">
            <v>27.838832855224599</v>
          </cell>
          <cell r="AD140">
            <v>26.285642623901399</v>
          </cell>
          <cell r="AE140">
            <v>26.285642623901399</v>
          </cell>
          <cell r="AF140">
            <v>28.546277999877901</v>
          </cell>
          <cell r="AG140">
            <v>4.4420000000000002</v>
          </cell>
        </row>
        <row r="141">
          <cell r="A141">
            <v>41214</v>
          </cell>
          <cell r="B141">
            <v>31.625</v>
          </cell>
          <cell r="C141">
            <v>31.8333339691162</v>
          </cell>
          <cell r="D141">
            <v>31.8333339691162</v>
          </cell>
          <cell r="E141">
            <v>31.8333339691162</v>
          </cell>
          <cell r="F141">
            <v>20.649999618530298</v>
          </cell>
          <cell r="G141">
            <v>21.274999618530298</v>
          </cell>
          <cell r="H141">
            <v>20.649999618530298</v>
          </cell>
          <cell r="I141">
            <v>21.274999618530298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19.126667022705099</v>
          </cell>
          <cell r="N141">
            <v>19.000623703002901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43.789161682128899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26.7191276550293</v>
          </cell>
          <cell r="AC141">
            <v>27.836210250854499</v>
          </cell>
          <cell r="AD141">
            <v>26.527877807617202</v>
          </cell>
          <cell r="AE141">
            <v>26.527877807617202</v>
          </cell>
          <cell r="AF141">
            <v>28.840373992919901</v>
          </cell>
          <cell r="AG141">
            <v>4.625</v>
          </cell>
        </row>
        <row r="142">
          <cell r="A142">
            <v>41244</v>
          </cell>
          <cell r="B142">
            <v>28.870754241943398</v>
          </cell>
          <cell r="C142">
            <v>29.549999237060501</v>
          </cell>
          <cell r="D142">
            <v>29.549999237060501</v>
          </cell>
          <cell r="E142">
            <v>29.549999237060501</v>
          </cell>
          <cell r="F142">
            <v>20.609622955322301</v>
          </cell>
          <cell r="G142">
            <v>21.1945285797119</v>
          </cell>
          <cell r="H142">
            <v>20.609622955322301</v>
          </cell>
          <cell r="I142">
            <v>21.1945285797119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22.891321182251001</v>
          </cell>
          <cell r="N142">
            <v>22.7845268249512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45.319053649902301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28.257982254028299</v>
          </cell>
          <cell r="AC142">
            <v>29.859302520751999</v>
          </cell>
          <cell r="AD142">
            <v>28.036663055419901</v>
          </cell>
          <cell r="AE142">
            <v>28.036663055419901</v>
          </cell>
          <cell r="AF142">
            <v>30.909303665161101</v>
          </cell>
          <cell r="AG142">
            <v>4.742</v>
          </cell>
        </row>
        <row r="143">
          <cell r="A143">
            <v>41275</v>
          </cell>
          <cell r="B143">
            <v>37.592449188232401</v>
          </cell>
          <cell r="C143">
            <v>38.102653503417997</v>
          </cell>
          <cell r="D143">
            <v>38.102653503417997</v>
          </cell>
          <cell r="E143">
            <v>38.102653503417997</v>
          </cell>
          <cell r="F143">
            <v>23.979938507080099</v>
          </cell>
          <cell r="G143">
            <v>24.612592697143601</v>
          </cell>
          <cell r="H143">
            <v>23.979938507080099</v>
          </cell>
          <cell r="I143">
            <v>23.979938507080099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51.0401000976563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30.5137023925781</v>
          </cell>
          <cell r="AC143">
            <v>32.909210205078097</v>
          </cell>
          <cell r="AD143">
            <v>30.5137023925781</v>
          </cell>
          <cell r="AE143">
            <v>30.5137023925781</v>
          </cell>
          <cell r="AF143">
            <v>33.513702392578097</v>
          </cell>
          <cell r="AG143">
            <v>4.8019999999999996</v>
          </cell>
        </row>
        <row r="144">
          <cell r="A144">
            <v>41306</v>
          </cell>
          <cell r="B144">
            <v>36.460727691650398</v>
          </cell>
          <cell r="C144">
            <v>36.933456420898402</v>
          </cell>
          <cell r="D144">
            <v>36.933456420898402</v>
          </cell>
          <cell r="E144">
            <v>36.933456420898402</v>
          </cell>
          <cell r="F144">
            <v>24.379817962646499</v>
          </cell>
          <cell r="G144">
            <v>25.016181945800799</v>
          </cell>
          <cell r="H144">
            <v>24.379817962646499</v>
          </cell>
          <cell r="I144">
            <v>24.379817962646499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49.737274169921903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30.474317550659201</v>
          </cell>
          <cell r="AC144">
            <v>32.703407287597699</v>
          </cell>
          <cell r="AD144">
            <v>30.474317550659201</v>
          </cell>
          <cell r="AE144">
            <v>30.474317550659201</v>
          </cell>
          <cell r="AF144">
            <v>33.474319458007798</v>
          </cell>
          <cell r="AG144">
            <v>4.7149999999999999</v>
          </cell>
        </row>
        <row r="145">
          <cell r="A145">
            <v>41334</v>
          </cell>
          <cell r="B145">
            <v>33.990196228027301</v>
          </cell>
          <cell r="C145">
            <v>33.686275482177699</v>
          </cell>
          <cell r="D145">
            <v>33.686275482177699</v>
          </cell>
          <cell r="E145">
            <v>33.686275482177699</v>
          </cell>
          <cell r="F145">
            <v>21.2913722991943</v>
          </cell>
          <cell r="G145">
            <v>21.899215698242202</v>
          </cell>
          <cell r="H145">
            <v>21.2913722991943</v>
          </cell>
          <cell r="I145">
            <v>21.2913722991943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44.859016418457003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29.607006072998001</v>
          </cell>
          <cell r="AC145">
            <v>31.267204284668001</v>
          </cell>
          <cell r="AD145">
            <v>29.607006072998001</v>
          </cell>
          <cell r="AE145">
            <v>29.607006072998001</v>
          </cell>
          <cell r="AF145">
            <v>32.107006072997997</v>
          </cell>
          <cell r="AG145">
            <v>4.5759999999999996</v>
          </cell>
        </row>
        <row r="146">
          <cell r="A146">
            <v>41365</v>
          </cell>
          <cell r="B146">
            <v>32.0130424499512</v>
          </cell>
          <cell r="C146">
            <v>31.7434787750244</v>
          </cell>
          <cell r="D146">
            <v>31.7434787750244</v>
          </cell>
          <cell r="E146">
            <v>31.7434787750244</v>
          </cell>
          <cell r="F146">
            <v>22.143304824829102</v>
          </cell>
          <cell r="G146">
            <v>22.795478820800799</v>
          </cell>
          <cell r="H146">
            <v>22.143304824829102</v>
          </cell>
          <cell r="I146">
            <v>22.143304824829102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44.565650939941399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28.7772827148438</v>
          </cell>
          <cell r="AC146">
            <v>30.5690212249756</v>
          </cell>
          <cell r="AD146">
            <v>28.7772827148438</v>
          </cell>
          <cell r="AE146">
            <v>28.7772827148438</v>
          </cell>
          <cell r="AF146">
            <v>31.2772827148438</v>
          </cell>
          <cell r="AG146">
            <v>4.4219999999999997</v>
          </cell>
        </row>
        <row r="147">
          <cell r="A147">
            <v>41395</v>
          </cell>
          <cell r="B147">
            <v>32.1448974609375</v>
          </cell>
          <cell r="C147">
            <v>31.5224494934082</v>
          </cell>
          <cell r="D147">
            <v>31.5224494934082</v>
          </cell>
          <cell r="E147">
            <v>31.5224494934082</v>
          </cell>
          <cell r="F147">
            <v>23.3123264312744</v>
          </cell>
          <cell r="G147">
            <v>23.944980621337901</v>
          </cell>
          <cell r="H147">
            <v>23.3123264312744</v>
          </cell>
          <cell r="I147">
            <v>23.3123264312744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44.486732482910199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29.448621749877901</v>
          </cell>
          <cell r="AC147">
            <v>31.3849487304688</v>
          </cell>
          <cell r="AD147">
            <v>29.448621749877901</v>
          </cell>
          <cell r="AE147">
            <v>29.448621749877901</v>
          </cell>
          <cell r="AF147">
            <v>32.698619842529297</v>
          </cell>
          <cell r="AG147">
            <v>4.4370000000000003</v>
          </cell>
        </row>
        <row r="148">
          <cell r="A148">
            <v>41426</v>
          </cell>
          <cell r="B148">
            <v>33.384998321533203</v>
          </cell>
          <cell r="C148">
            <v>33.025001525878899</v>
          </cell>
          <cell r="D148">
            <v>33.025001525878899</v>
          </cell>
          <cell r="E148">
            <v>33.025001525878899</v>
          </cell>
          <cell r="F148">
            <v>28.0200004577637</v>
          </cell>
          <cell r="G148">
            <v>28.620000839233398</v>
          </cell>
          <cell r="H148">
            <v>28.0200004577637</v>
          </cell>
          <cell r="I148">
            <v>28.0200004577637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49.975997924804702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33.048000335693402</v>
          </cell>
          <cell r="AC148">
            <v>35.708000183105497</v>
          </cell>
          <cell r="AD148">
            <v>33.048000335693402</v>
          </cell>
          <cell r="AE148">
            <v>33.048000335693402</v>
          </cell>
          <cell r="AF148">
            <v>37.548004150390597</v>
          </cell>
          <cell r="AG148">
            <v>4.4749999999999996</v>
          </cell>
        </row>
        <row r="149">
          <cell r="A149">
            <v>41456</v>
          </cell>
          <cell r="B149">
            <v>36.768367767333999</v>
          </cell>
          <cell r="C149">
            <v>36.554080963134801</v>
          </cell>
          <cell r="D149">
            <v>36.554080963134801</v>
          </cell>
          <cell r="E149">
            <v>36.554080963134801</v>
          </cell>
          <cell r="F149">
            <v>35.1902046203613</v>
          </cell>
          <cell r="G149">
            <v>35.8228569030762</v>
          </cell>
          <cell r="H149">
            <v>35.1902046203613</v>
          </cell>
          <cell r="I149">
            <v>35.1902046203613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55.026119232177699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34.499137878417997</v>
          </cell>
          <cell r="AC149">
            <v>38.2048530578613</v>
          </cell>
          <cell r="AD149">
            <v>34.499137878417997</v>
          </cell>
          <cell r="AE149">
            <v>34.499137878417997</v>
          </cell>
          <cell r="AF149">
            <v>42.499141693115199</v>
          </cell>
          <cell r="AG149">
            <v>4.5199999999999996</v>
          </cell>
        </row>
        <row r="150">
          <cell r="A150">
            <v>41487</v>
          </cell>
          <cell r="B150">
            <v>37.047958374023402</v>
          </cell>
          <cell r="C150">
            <v>36.843875885009801</v>
          </cell>
          <cell r="D150">
            <v>36.843875885009801</v>
          </cell>
          <cell r="E150">
            <v>36.843875885009801</v>
          </cell>
          <cell r="F150">
            <v>35.639183044433601</v>
          </cell>
          <cell r="G150">
            <v>36.271839141845703</v>
          </cell>
          <cell r="H150">
            <v>35.639183044433601</v>
          </cell>
          <cell r="I150">
            <v>35.639183044433601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55.045303344726598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33.356075286865199</v>
          </cell>
          <cell r="AC150">
            <v>36.787300109863303</v>
          </cell>
          <cell r="AD150">
            <v>33.356075286865199</v>
          </cell>
          <cell r="AE150">
            <v>33.356075286865199</v>
          </cell>
          <cell r="AF150">
            <v>41.356075286865199</v>
          </cell>
          <cell r="AG150">
            <v>4.5579999999999998</v>
          </cell>
        </row>
        <row r="151">
          <cell r="A151">
            <v>41518</v>
          </cell>
          <cell r="B151">
            <v>31.0659999847412</v>
          </cell>
          <cell r="C151">
            <v>31.293998718261701</v>
          </cell>
          <cell r="D151">
            <v>31.293998718261701</v>
          </cell>
          <cell r="E151">
            <v>31.293998718261701</v>
          </cell>
          <cell r="F151">
            <v>22.425359725952099</v>
          </cell>
          <cell r="G151">
            <v>23.0253601074219</v>
          </cell>
          <cell r="H151">
            <v>22.425359725952099</v>
          </cell>
          <cell r="I151">
            <v>22.425359725952099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20.633201599121101</v>
          </cell>
          <cell r="N151">
            <v>19.984798431396499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44.405200958252003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28.711582183837901</v>
          </cell>
          <cell r="AC151">
            <v>30.561580657958999</v>
          </cell>
          <cell r="AD151">
            <v>28.501583099365199</v>
          </cell>
          <cell r="AE151">
            <v>28.501583099365199</v>
          </cell>
          <cell r="AF151">
            <v>33.6015815734863</v>
          </cell>
          <cell r="AG151">
            <v>4.5519999999999996</v>
          </cell>
        </row>
        <row r="152">
          <cell r="A152">
            <v>41548</v>
          </cell>
          <cell r="B152">
            <v>29.7297878265381</v>
          </cell>
          <cell r="C152">
            <v>30.0531921386719</v>
          </cell>
          <cell r="D152">
            <v>30.0531921386719</v>
          </cell>
          <cell r="E152">
            <v>30.0531921386719</v>
          </cell>
          <cell r="F152">
            <v>20.9421272277832</v>
          </cell>
          <cell r="G152">
            <v>21.601701736450199</v>
          </cell>
          <cell r="H152">
            <v>20.9421272277832</v>
          </cell>
          <cell r="I152">
            <v>20.9421272277832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18.660640716552699</v>
          </cell>
          <cell r="N152">
            <v>18.822553634643601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44.146171569824197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27.243513107299801</v>
          </cell>
          <cell r="AC152">
            <v>28.631385803222699</v>
          </cell>
          <cell r="AD152">
            <v>27.0781955718994</v>
          </cell>
          <cell r="AE152">
            <v>27.0781955718994</v>
          </cell>
          <cell r="AF152">
            <v>29.338830947876001</v>
          </cell>
          <cell r="AG152">
            <v>4.5519999999999996</v>
          </cell>
        </row>
        <row r="153">
          <cell r="A153">
            <v>41579</v>
          </cell>
          <cell r="B153">
            <v>31.875</v>
          </cell>
          <cell r="C153">
            <v>32.075000762939503</v>
          </cell>
          <cell r="D153">
            <v>32.075000762939503</v>
          </cell>
          <cell r="E153">
            <v>32.075000762939503</v>
          </cell>
          <cell r="F153">
            <v>20.627000808715799</v>
          </cell>
          <cell r="G153">
            <v>21.227001190185501</v>
          </cell>
          <cell r="H153">
            <v>20.627000808715799</v>
          </cell>
          <cell r="I153">
            <v>20.627000808715799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19.496000289916999</v>
          </cell>
          <cell r="N153">
            <v>19.409999847412099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43.267997741699197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27.696002960205099</v>
          </cell>
          <cell r="AC153">
            <v>28.7660026550293</v>
          </cell>
          <cell r="AD153">
            <v>27.4860019683838</v>
          </cell>
          <cell r="AE153">
            <v>27.4860019683838</v>
          </cell>
          <cell r="AF153">
            <v>29.836000442504901</v>
          </cell>
          <cell r="AG153">
            <v>4.7350000000000003</v>
          </cell>
        </row>
        <row r="154">
          <cell r="A154">
            <v>41609</v>
          </cell>
          <cell r="B154">
            <v>29.1166667938232</v>
          </cell>
          <cell r="C154">
            <v>29.822547912597699</v>
          </cell>
          <cell r="D154">
            <v>29.822547912597699</v>
          </cell>
          <cell r="E154">
            <v>29.822547912597699</v>
          </cell>
          <cell r="F154">
            <v>20.619451522827099</v>
          </cell>
          <cell r="G154">
            <v>21.227294921875</v>
          </cell>
          <cell r="H154">
            <v>20.619451522827099</v>
          </cell>
          <cell r="I154">
            <v>20.619451522827099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23.0788249969482</v>
          </cell>
          <cell r="N154">
            <v>22.933528900146499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46.291957855224602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28.951196670532202</v>
          </cell>
          <cell r="AC154">
            <v>30.568649291992202</v>
          </cell>
          <cell r="AD154">
            <v>28.7470798492432</v>
          </cell>
          <cell r="AE154">
            <v>28.7470798492432</v>
          </cell>
          <cell r="AF154">
            <v>31.585313796997099</v>
          </cell>
          <cell r="AG154">
            <v>4.8520000000000003</v>
          </cell>
        </row>
        <row r="155">
          <cell r="A155">
            <v>41640</v>
          </cell>
          <cell r="B155">
            <v>37.842449188232401</v>
          </cell>
          <cell r="C155">
            <v>38.352653503417997</v>
          </cell>
          <cell r="D155">
            <v>38.352653503417997</v>
          </cell>
          <cell r="E155">
            <v>38.352653503417997</v>
          </cell>
          <cell r="F155">
            <v>23.979938507080099</v>
          </cell>
          <cell r="G155">
            <v>24.612592697143601</v>
          </cell>
          <cell r="H155">
            <v>23.979938507080099</v>
          </cell>
          <cell r="I155">
            <v>23.979938507080099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51.3564262390137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31.355537414550799</v>
          </cell>
          <cell r="AC155">
            <v>33.751049041747997</v>
          </cell>
          <cell r="AD155">
            <v>31.355537414550799</v>
          </cell>
          <cell r="AE155">
            <v>31.355537414550799</v>
          </cell>
          <cell r="AF155">
            <v>34.355537414550803</v>
          </cell>
          <cell r="AG155">
            <v>4.9119999999999999</v>
          </cell>
        </row>
        <row r="156">
          <cell r="A156">
            <v>41671</v>
          </cell>
          <cell r="B156">
            <v>36.710727691650398</v>
          </cell>
          <cell r="C156">
            <v>37.183456420898402</v>
          </cell>
          <cell r="D156">
            <v>37.183456420898402</v>
          </cell>
          <cell r="E156">
            <v>37.183456420898402</v>
          </cell>
          <cell r="F156">
            <v>24.379817962646499</v>
          </cell>
          <cell r="G156">
            <v>25.016181945800799</v>
          </cell>
          <cell r="H156">
            <v>24.379817962646499</v>
          </cell>
          <cell r="I156">
            <v>24.379817962646499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50.055454254150398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31.3152256011963</v>
          </cell>
          <cell r="AC156">
            <v>33.544319152832003</v>
          </cell>
          <cell r="AD156">
            <v>31.3152256011963</v>
          </cell>
          <cell r="AE156">
            <v>31.3152256011963</v>
          </cell>
          <cell r="AF156">
            <v>34.315227508544901</v>
          </cell>
          <cell r="AG156">
            <v>4.8250000000000002</v>
          </cell>
        </row>
        <row r="157">
          <cell r="A157">
            <v>41699</v>
          </cell>
          <cell r="B157">
            <v>34.240196228027301</v>
          </cell>
          <cell r="C157">
            <v>33.936275482177699</v>
          </cell>
          <cell r="D157">
            <v>33.936275482177699</v>
          </cell>
          <cell r="E157">
            <v>33.936275482177699</v>
          </cell>
          <cell r="F157">
            <v>21.2913722991943</v>
          </cell>
          <cell r="G157">
            <v>21.899215698242202</v>
          </cell>
          <cell r="H157">
            <v>21.2913722991943</v>
          </cell>
          <cell r="I157">
            <v>21.2913722991943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45.162937164306598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30.4550457000732</v>
          </cell>
          <cell r="AC157">
            <v>32.115242004394503</v>
          </cell>
          <cell r="AD157">
            <v>30.4550457000732</v>
          </cell>
          <cell r="AE157">
            <v>30.4550457000732</v>
          </cell>
          <cell r="AF157">
            <v>32.955047607421903</v>
          </cell>
          <cell r="AG157">
            <v>4.6859999999999999</v>
          </cell>
        </row>
        <row r="158">
          <cell r="A158">
            <v>41730</v>
          </cell>
          <cell r="B158">
            <v>32.2630424499512</v>
          </cell>
          <cell r="C158">
            <v>31.9934787750244</v>
          </cell>
          <cell r="D158">
            <v>31.9934787750244</v>
          </cell>
          <cell r="E158">
            <v>31.9934787750244</v>
          </cell>
          <cell r="F158">
            <v>22.143304824829102</v>
          </cell>
          <cell r="G158">
            <v>22.795478820800799</v>
          </cell>
          <cell r="H158">
            <v>22.143304824829102</v>
          </cell>
          <cell r="I158">
            <v>22.143304824829102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44.891738891601598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29.614240646362301</v>
          </cell>
          <cell r="AC158">
            <v>31.405979156494102</v>
          </cell>
          <cell r="AD158">
            <v>29.614240646362301</v>
          </cell>
          <cell r="AE158">
            <v>29.614240646362301</v>
          </cell>
          <cell r="AF158">
            <v>32.1142387390137</v>
          </cell>
          <cell r="AG158">
            <v>4.532</v>
          </cell>
        </row>
        <row r="159">
          <cell r="A159">
            <v>41760</v>
          </cell>
          <cell r="B159">
            <v>32.426471710205099</v>
          </cell>
          <cell r="C159">
            <v>31.828432083129901</v>
          </cell>
          <cell r="D159">
            <v>31.828432083129901</v>
          </cell>
          <cell r="E159">
            <v>31.828432083129901</v>
          </cell>
          <cell r="F159">
            <v>23.336668014526399</v>
          </cell>
          <cell r="G159">
            <v>23.9445095062256</v>
          </cell>
          <cell r="H159">
            <v>23.336668014526399</v>
          </cell>
          <cell r="I159">
            <v>23.336668014526399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43.9582328796387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30.5148525238037</v>
          </cell>
          <cell r="AC159">
            <v>32.474067687988303</v>
          </cell>
          <cell r="AD159">
            <v>30.5148525238037</v>
          </cell>
          <cell r="AE159">
            <v>30.5148525238037</v>
          </cell>
          <cell r="AF159">
            <v>33.764850616455099</v>
          </cell>
          <cell r="AG159">
            <v>4.5469999999999997</v>
          </cell>
        </row>
        <row r="160">
          <cell r="A160">
            <v>41791</v>
          </cell>
          <cell r="B160">
            <v>33.586456298828097</v>
          </cell>
          <cell r="C160">
            <v>33.211460113525398</v>
          </cell>
          <cell r="D160">
            <v>33.211460113525398</v>
          </cell>
          <cell r="E160">
            <v>33.211460113525398</v>
          </cell>
          <cell r="F160">
            <v>28.046875</v>
          </cell>
          <cell r="G160">
            <v>28.671875</v>
          </cell>
          <cell r="H160">
            <v>28.046875</v>
          </cell>
          <cell r="I160">
            <v>28.046875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51.109996795654297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33.746665954589801</v>
          </cell>
          <cell r="AC160">
            <v>36.370834350585902</v>
          </cell>
          <cell r="AD160">
            <v>33.746665954589801</v>
          </cell>
          <cell r="AE160">
            <v>33.746665954589801</v>
          </cell>
          <cell r="AF160">
            <v>38.246669769287102</v>
          </cell>
          <cell r="AG160">
            <v>4.585</v>
          </cell>
        </row>
        <row r="161">
          <cell r="A161">
            <v>41821</v>
          </cell>
          <cell r="B161">
            <v>37.018367767333999</v>
          </cell>
          <cell r="C161">
            <v>36.804080963134801</v>
          </cell>
          <cell r="D161">
            <v>36.804080963134801</v>
          </cell>
          <cell r="E161">
            <v>36.804080963134801</v>
          </cell>
          <cell r="F161">
            <v>35.746940612792997</v>
          </cell>
          <cell r="G161">
            <v>36.379592895507798</v>
          </cell>
          <cell r="H161">
            <v>35.746940612792997</v>
          </cell>
          <cell r="I161">
            <v>35.746940612792997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55.342445373535199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35.289955139160199</v>
          </cell>
          <cell r="AC161">
            <v>38.995670318603501</v>
          </cell>
          <cell r="AD161">
            <v>35.289955139160199</v>
          </cell>
          <cell r="AE161">
            <v>35.289955139160199</v>
          </cell>
          <cell r="AF161">
            <v>43.289955139160199</v>
          </cell>
          <cell r="AG161">
            <v>4.63</v>
          </cell>
        </row>
        <row r="162">
          <cell r="A162">
            <v>41852</v>
          </cell>
          <cell r="B162">
            <v>37.539215087890597</v>
          </cell>
          <cell r="C162">
            <v>37.294116973877003</v>
          </cell>
          <cell r="D162">
            <v>37.294116973877003</v>
          </cell>
          <cell r="E162">
            <v>37.294116973877003</v>
          </cell>
          <cell r="F162">
            <v>37.443138122558601</v>
          </cell>
          <cell r="G162">
            <v>38.050979614257798</v>
          </cell>
          <cell r="H162">
            <v>37.443138122558601</v>
          </cell>
          <cell r="I162">
            <v>37.443138122558601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54.201957702636697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34.571720123291001</v>
          </cell>
          <cell r="AC162">
            <v>38.016227722167997</v>
          </cell>
          <cell r="AD162">
            <v>34.571720123291001</v>
          </cell>
          <cell r="AE162">
            <v>34.571720123291001</v>
          </cell>
          <cell r="AF162">
            <v>42.571720123291001</v>
          </cell>
          <cell r="AG162">
            <v>4.6680000000000001</v>
          </cell>
        </row>
        <row r="163">
          <cell r="A163">
            <v>41883</v>
          </cell>
          <cell r="B163">
            <v>31.293748855590799</v>
          </cell>
          <cell r="C163">
            <v>31.4916667938232</v>
          </cell>
          <cell r="D163">
            <v>31.4916667938232</v>
          </cell>
          <cell r="E163">
            <v>31.4916667938232</v>
          </cell>
          <cell r="F163">
            <v>22.394645690918001</v>
          </cell>
          <cell r="G163">
            <v>23.019645690918001</v>
          </cell>
          <cell r="H163">
            <v>22.394645690918001</v>
          </cell>
          <cell r="I163">
            <v>22.394645690918001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20.9808349609375</v>
          </cell>
          <cell r="N163">
            <v>20.381166458129901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45.743331909179702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29.292230606079102</v>
          </cell>
          <cell r="AC163">
            <v>31.148897171020501</v>
          </cell>
          <cell r="AD163">
            <v>29.1009826660156</v>
          </cell>
          <cell r="AE163">
            <v>29.1009826660156</v>
          </cell>
          <cell r="AF163">
            <v>34.163478851318402</v>
          </cell>
          <cell r="AG163">
            <v>4.6619999999999999</v>
          </cell>
        </row>
        <row r="164">
          <cell r="A164">
            <v>41913</v>
          </cell>
          <cell r="B164">
            <v>29.9797878265381</v>
          </cell>
          <cell r="C164">
            <v>30.3031921386719</v>
          </cell>
          <cell r="D164">
            <v>30.3031921386719</v>
          </cell>
          <cell r="E164">
            <v>30.3031921386719</v>
          </cell>
          <cell r="F164">
            <v>20.9421272277832</v>
          </cell>
          <cell r="G164">
            <v>21.601701736450199</v>
          </cell>
          <cell r="H164">
            <v>20.9421272277832</v>
          </cell>
          <cell r="I164">
            <v>20.9421272277832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18.9904270172119</v>
          </cell>
          <cell r="N164">
            <v>19.152341842651399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44.475959777832003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28.078620910644499</v>
          </cell>
          <cell r="AC164">
            <v>29.466493606567401</v>
          </cell>
          <cell r="AD164">
            <v>27.913301467895501</v>
          </cell>
          <cell r="AE164">
            <v>27.913301467895501</v>
          </cell>
          <cell r="AF164">
            <v>30.173936843872099</v>
          </cell>
          <cell r="AG164">
            <v>4.6619999999999999</v>
          </cell>
        </row>
        <row r="165">
          <cell r="A165">
            <v>41944</v>
          </cell>
          <cell r="B165">
            <v>32.168270111083999</v>
          </cell>
          <cell r="C165">
            <v>32.399040222167997</v>
          </cell>
          <cell r="D165">
            <v>32.399040222167997</v>
          </cell>
          <cell r="E165">
            <v>32.399040222167997</v>
          </cell>
          <cell r="F165">
            <v>20.535961151123001</v>
          </cell>
          <cell r="G165">
            <v>21.1128845214844</v>
          </cell>
          <cell r="H165">
            <v>20.535961151123001</v>
          </cell>
          <cell r="I165">
            <v>20.535961151123001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19.603462219238299</v>
          </cell>
          <cell r="N165">
            <v>19.4994220733643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42.461151123046903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28.7228488922119</v>
          </cell>
          <cell r="AC165">
            <v>29.787849426269499</v>
          </cell>
          <cell r="AD165">
            <v>28.495540618896499</v>
          </cell>
          <cell r="AE165">
            <v>28.495540618896499</v>
          </cell>
          <cell r="AF165">
            <v>30.880153656005898</v>
          </cell>
          <cell r="AG165">
            <v>4.8449999999999998</v>
          </cell>
        </row>
        <row r="166">
          <cell r="A166">
            <v>41974</v>
          </cell>
          <cell r="B166">
            <v>29.320407867431602</v>
          </cell>
          <cell r="C166">
            <v>29.932653427123999</v>
          </cell>
          <cell r="D166">
            <v>29.932653427123999</v>
          </cell>
          <cell r="E166">
            <v>29.932653427123999</v>
          </cell>
          <cell r="F166">
            <v>20.715755462646499</v>
          </cell>
          <cell r="G166">
            <v>21.3484077453613</v>
          </cell>
          <cell r="H166">
            <v>20.715755462646499</v>
          </cell>
          <cell r="I166">
            <v>20.715755462646499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23.447755813598601</v>
          </cell>
          <cell r="N166">
            <v>23.3191833496094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47.608364105224602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29.633735656738299</v>
          </cell>
          <cell r="AC166">
            <v>31.278837203979499</v>
          </cell>
          <cell r="AD166">
            <v>29.448226928710898</v>
          </cell>
          <cell r="AE166">
            <v>29.448226928710898</v>
          </cell>
          <cell r="AF166">
            <v>32.249244689941399</v>
          </cell>
          <cell r="AG166">
            <v>4.9619999999999997</v>
          </cell>
        </row>
        <row r="167">
          <cell r="A167">
            <v>42005</v>
          </cell>
          <cell r="B167">
            <v>38.073333740234403</v>
          </cell>
          <cell r="C167">
            <v>38.563529968261697</v>
          </cell>
          <cell r="D167">
            <v>38.563529968261697</v>
          </cell>
          <cell r="E167">
            <v>38.563529968261697</v>
          </cell>
          <cell r="F167">
            <v>26.9553928375244</v>
          </cell>
          <cell r="G167">
            <v>27.563236236572301</v>
          </cell>
          <cell r="H167">
            <v>26.9553928375244</v>
          </cell>
          <cell r="I167">
            <v>26.9553928375244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51.086368560791001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32.473674774169901</v>
          </cell>
          <cell r="AC167">
            <v>34.883869171142599</v>
          </cell>
          <cell r="AD167">
            <v>32.473674774169901</v>
          </cell>
          <cell r="AE167">
            <v>32.473674774169901</v>
          </cell>
          <cell r="AF167">
            <v>35.473674774169901</v>
          </cell>
          <cell r="AG167">
            <v>5.0220000000000002</v>
          </cell>
        </row>
        <row r="168">
          <cell r="A168">
            <v>42036</v>
          </cell>
          <cell r="B168">
            <v>36.960727691650398</v>
          </cell>
          <cell r="C168">
            <v>37.433456420898402</v>
          </cell>
          <cell r="D168">
            <v>37.433456420898402</v>
          </cell>
          <cell r="E168">
            <v>37.433456420898402</v>
          </cell>
          <cell r="F168">
            <v>27.0116367340088</v>
          </cell>
          <cell r="G168">
            <v>27.6480007171631</v>
          </cell>
          <cell r="H168">
            <v>27.0116367340088</v>
          </cell>
          <cell r="I168">
            <v>27.0116367340088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50.373634338378899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32.156135559082003</v>
          </cell>
          <cell r="AC168">
            <v>34.385227203369098</v>
          </cell>
          <cell r="AD168">
            <v>32.156135559082003</v>
          </cell>
          <cell r="AE168">
            <v>32.156135559082003</v>
          </cell>
          <cell r="AF168">
            <v>35.156135559082003</v>
          </cell>
          <cell r="AG168">
            <v>4.9349999999999996</v>
          </cell>
        </row>
        <row r="169">
          <cell r="A169">
            <v>42064</v>
          </cell>
          <cell r="B169">
            <v>34.596939086914098</v>
          </cell>
          <cell r="C169">
            <v>34.280612945556598</v>
          </cell>
          <cell r="D169">
            <v>34.280612945556598</v>
          </cell>
          <cell r="E169">
            <v>34.280612945556598</v>
          </cell>
          <cell r="F169">
            <v>23.878826141357401</v>
          </cell>
          <cell r="G169">
            <v>24.511480331420898</v>
          </cell>
          <cell r="H169">
            <v>23.878826141357401</v>
          </cell>
          <cell r="I169">
            <v>23.878826141357401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46.242240905761697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31.088108062744102</v>
          </cell>
          <cell r="AC169">
            <v>32.764232635497997</v>
          </cell>
          <cell r="AD169">
            <v>31.088108062744102</v>
          </cell>
          <cell r="AE169">
            <v>31.088108062744102</v>
          </cell>
          <cell r="AF169">
            <v>33.588108062744098</v>
          </cell>
          <cell r="AG169">
            <v>4.7960000000000003</v>
          </cell>
        </row>
        <row r="170">
          <cell r="A170">
            <v>42095</v>
          </cell>
          <cell r="B170">
            <v>32.5130424499512</v>
          </cell>
          <cell r="C170">
            <v>32.243476867675803</v>
          </cell>
          <cell r="D170">
            <v>32.243476867675803</v>
          </cell>
          <cell r="E170">
            <v>32.243476867675803</v>
          </cell>
          <cell r="F170">
            <v>23.034608840942401</v>
          </cell>
          <cell r="G170">
            <v>23.686782836914102</v>
          </cell>
          <cell r="H170">
            <v>23.034608840942401</v>
          </cell>
          <cell r="I170">
            <v>23.034608840942401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45.217823028564503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30.451196670532202</v>
          </cell>
          <cell r="AC170">
            <v>32.242935180664098</v>
          </cell>
          <cell r="AD170">
            <v>30.451196670532202</v>
          </cell>
          <cell r="AE170">
            <v>30.451196670532202</v>
          </cell>
          <cell r="AF170">
            <v>32.951194763183601</v>
          </cell>
          <cell r="AG170">
            <v>4.6420000000000003</v>
          </cell>
        </row>
        <row r="171">
          <cell r="A171">
            <v>42125</v>
          </cell>
          <cell r="B171">
            <v>32.667922973632798</v>
          </cell>
          <cell r="C171">
            <v>31.977357864379901</v>
          </cell>
          <cell r="D171">
            <v>31.977357864379901</v>
          </cell>
          <cell r="E171">
            <v>31.977357864379901</v>
          </cell>
          <cell r="F171">
            <v>24.3682651519775</v>
          </cell>
          <cell r="G171">
            <v>24.953170776367202</v>
          </cell>
          <cell r="H171">
            <v>24.3682651519775</v>
          </cell>
          <cell r="I171">
            <v>24.3682651519775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43.187923431396499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31.603630065918001</v>
          </cell>
          <cell r="AC171">
            <v>33.546272277832003</v>
          </cell>
          <cell r="AD171">
            <v>31.603630065918001</v>
          </cell>
          <cell r="AE171">
            <v>31.603630065918001</v>
          </cell>
          <cell r="AF171">
            <v>34.853630065917997</v>
          </cell>
          <cell r="AG171">
            <v>4.657</v>
          </cell>
        </row>
        <row r="172">
          <cell r="A172">
            <v>42156</v>
          </cell>
          <cell r="B172">
            <v>33.883693695068402</v>
          </cell>
          <cell r="C172">
            <v>33.570652008056598</v>
          </cell>
          <cell r="D172">
            <v>33.570652008056598</v>
          </cell>
          <cell r="E172">
            <v>33.570652008056598</v>
          </cell>
          <cell r="F172">
            <v>28.3608703613281</v>
          </cell>
          <cell r="G172">
            <v>29.013044357299801</v>
          </cell>
          <cell r="H172">
            <v>28.3608703613281</v>
          </cell>
          <cell r="I172">
            <v>28.3608703613281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52.797821044921903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34.139453887939503</v>
          </cell>
          <cell r="AC172">
            <v>36.768150329589801</v>
          </cell>
          <cell r="AD172">
            <v>34.139453887939503</v>
          </cell>
          <cell r="AE172">
            <v>34.139453887939503</v>
          </cell>
          <cell r="AF172">
            <v>38.639461517333999</v>
          </cell>
          <cell r="AG172">
            <v>4.6950000000000003</v>
          </cell>
        </row>
        <row r="173">
          <cell r="A173">
            <v>42186</v>
          </cell>
          <cell r="B173">
            <v>37.0627632141113</v>
          </cell>
          <cell r="C173">
            <v>36.839359283447301</v>
          </cell>
          <cell r="D173">
            <v>36.839359283447301</v>
          </cell>
          <cell r="E173">
            <v>36.839359283447301</v>
          </cell>
          <cell r="F173">
            <v>36.371490478515597</v>
          </cell>
          <cell r="G173">
            <v>37.031063079833999</v>
          </cell>
          <cell r="H173">
            <v>36.371490478515597</v>
          </cell>
          <cell r="I173">
            <v>36.371490478515597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56.4842529296875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35.618251800537102</v>
          </cell>
          <cell r="AC173">
            <v>39.293567657470703</v>
          </cell>
          <cell r="AD173">
            <v>35.618251800537102</v>
          </cell>
          <cell r="AE173">
            <v>35.618251800537102</v>
          </cell>
          <cell r="AF173">
            <v>43.618251800537102</v>
          </cell>
          <cell r="AG173">
            <v>4.74</v>
          </cell>
        </row>
        <row r="174">
          <cell r="A174">
            <v>42217</v>
          </cell>
          <cell r="B174">
            <v>37.789215087890597</v>
          </cell>
          <cell r="C174">
            <v>37.544116973877003</v>
          </cell>
          <cell r="D174">
            <v>37.544116973877003</v>
          </cell>
          <cell r="E174">
            <v>37.544116973877003</v>
          </cell>
          <cell r="F174">
            <v>38.935295104980497</v>
          </cell>
          <cell r="G174">
            <v>39.543136596679702</v>
          </cell>
          <cell r="H174">
            <v>38.935295104980497</v>
          </cell>
          <cell r="I174">
            <v>38.935295104980497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54.505882263183601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35.370738983154297</v>
          </cell>
          <cell r="AC174">
            <v>38.8152465820313</v>
          </cell>
          <cell r="AD174">
            <v>35.370738983154297</v>
          </cell>
          <cell r="AE174">
            <v>35.370738983154297</v>
          </cell>
          <cell r="AF174">
            <v>43.370738983154297</v>
          </cell>
          <cell r="AG174">
            <v>4.7779999999999996</v>
          </cell>
        </row>
        <row r="175">
          <cell r="A175">
            <v>42248</v>
          </cell>
          <cell r="B175">
            <v>31.543748855590799</v>
          </cell>
          <cell r="C175">
            <v>31.7416667938232</v>
          </cell>
          <cell r="D175">
            <v>31.7416667938232</v>
          </cell>
          <cell r="E175">
            <v>31.7416667938232</v>
          </cell>
          <cell r="F175">
            <v>23.3380832672119</v>
          </cell>
          <cell r="G175">
            <v>23.9630832672119</v>
          </cell>
          <cell r="H175">
            <v>23.3380832672119</v>
          </cell>
          <cell r="I175">
            <v>23.3380832672119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21.2933349609375</v>
          </cell>
          <cell r="N175">
            <v>20.693666458129901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46.055831909179702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30.135980606079102</v>
          </cell>
          <cell r="AC175">
            <v>31.992647171020501</v>
          </cell>
          <cell r="AD175">
            <v>29.9447326660156</v>
          </cell>
          <cell r="AE175">
            <v>29.9447326660156</v>
          </cell>
          <cell r="AF175">
            <v>35.007228851318402</v>
          </cell>
          <cell r="AG175">
            <v>4.7720000000000002</v>
          </cell>
        </row>
        <row r="176">
          <cell r="A176">
            <v>42278</v>
          </cell>
          <cell r="B176">
            <v>30.1744899749756</v>
          </cell>
          <cell r="C176">
            <v>30.484693527221701</v>
          </cell>
          <cell r="D176">
            <v>30.484693527221701</v>
          </cell>
          <cell r="E176">
            <v>30.484693527221701</v>
          </cell>
          <cell r="F176">
            <v>22.301633834838899</v>
          </cell>
          <cell r="G176">
            <v>22.9342861175537</v>
          </cell>
          <cell r="H176">
            <v>22.301633834838899</v>
          </cell>
          <cell r="I176">
            <v>22.301633834838899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19.301267623901399</v>
          </cell>
          <cell r="N176">
            <v>19.524938583373999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43.844532012939503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29.106676101684599</v>
          </cell>
          <cell r="AC176">
            <v>30.496677398681602</v>
          </cell>
          <cell r="AD176">
            <v>28.921167373657202</v>
          </cell>
          <cell r="AE176">
            <v>28.921167373657202</v>
          </cell>
          <cell r="AF176">
            <v>31.222185134887699</v>
          </cell>
          <cell r="AG176">
            <v>4.7720000000000002</v>
          </cell>
        </row>
        <row r="177">
          <cell r="A177">
            <v>42309</v>
          </cell>
          <cell r="B177">
            <v>32.419998168945298</v>
          </cell>
          <cell r="C177">
            <v>32.659999847412102</v>
          </cell>
          <cell r="D177">
            <v>32.659999847412102</v>
          </cell>
          <cell r="E177">
            <v>32.659999847412102</v>
          </cell>
          <cell r="F177">
            <v>21.8644008636475</v>
          </cell>
          <cell r="G177">
            <v>22.464401245117202</v>
          </cell>
          <cell r="H177">
            <v>21.8644008636475</v>
          </cell>
          <cell r="I177">
            <v>21.8644008636475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19.8532009124756</v>
          </cell>
          <cell r="N177">
            <v>19.709999084472699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43.529197692871101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29.406122207641602</v>
          </cell>
          <cell r="AC177">
            <v>30.5161228179932</v>
          </cell>
          <cell r="AD177">
            <v>29.196123123168899</v>
          </cell>
          <cell r="AE177">
            <v>29.196123123168899</v>
          </cell>
          <cell r="AF177">
            <v>31.546119689941399</v>
          </cell>
          <cell r="AG177">
            <v>4.9550000000000001</v>
          </cell>
        </row>
        <row r="178">
          <cell r="A178">
            <v>42339</v>
          </cell>
          <cell r="B178">
            <v>29.570407867431602</v>
          </cell>
          <cell r="C178">
            <v>30.182653427123999</v>
          </cell>
          <cell r="D178">
            <v>30.182653427123999</v>
          </cell>
          <cell r="E178">
            <v>30.182653427123999</v>
          </cell>
          <cell r="F178">
            <v>22.069837570190401</v>
          </cell>
          <cell r="G178">
            <v>22.702489852905298</v>
          </cell>
          <cell r="H178">
            <v>22.069837570190401</v>
          </cell>
          <cell r="I178">
            <v>22.069837570190401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23.764081954956101</v>
          </cell>
          <cell r="N178">
            <v>23.6355094909668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47.924690246582003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30.475572586059599</v>
          </cell>
          <cell r="AC178">
            <v>32.120674133300803</v>
          </cell>
          <cell r="AD178">
            <v>30.290063858032202</v>
          </cell>
          <cell r="AE178">
            <v>30.290063858032202</v>
          </cell>
          <cell r="AF178">
            <v>33.0910835266113</v>
          </cell>
          <cell r="AG178">
            <v>5.0720000000000001</v>
          </cell>
        </row>
        <row r="179">
          <cell r="A179">
            <v>42370</v>
          </cell>
          <cell r="B179">
            <v>38.215057373046903</v>
          </cell>
          <cell r="C179">
            <v>38.781093597412102</v>
          </cell>
          <cell r="D179">
            <v>38.781093597412102</v>
          </cell>
          <cell r="E179">
            <v>38.781093597412102</v>
          </cell>
          <cell r="F179">
            <v>26.919282913208001</v>
          </cell>
          <cell r="G179">
            <v>27.504188537597699</v>
          </cell>
          <cell r="H179">
            <v>26.919282913208001</v>
          </cell>
          <cell r="I179">
            <v>26.919282913208001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50.403861999511697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33.509647369384801</v>
          </cell>
          <cell r="AC179">
            <v>35.905120849609403</v>
          </cell>
          <cell r="AD179">
            <v>33.509647369384801</v>
          </cell>
          <cell r="AE179">
            <v>33.509647369384801</v>
          </cell>
          <cell r="AF179">
            <v>36.509651184082003</v>
          </cell>
          <cell r="AG179">
            <v>5.1319999999999997</v>
          </cell>
        </row>
        <row r="180">
          <cell r="A180">
            <v>42401</v>
          </cell>
          <cell r="B180">
            <v>37.227157592773402</v>
          </cell>
          <cell r="C180">
            <v>37.689376831054702</v>
          </cell>
          <cell r="D180">
            <v>37.689376831054702</v>
          </cell>
          <cell r="E180">
            <v>37.689376831054702</v>
          </cell>
          <cell r="F180">
            <v>26.976934432983398</v>
          </cell>
          <cell r="G180">
            <v>27.6213779449463</v>
          </cell>
          <cell r="H180">
            <v>26.976934432983398</v>
          </cell>
          <cell r="I180">
            <v>26.976934432983398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50.986557006835902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32.9300537109375</v>
          </cell>
          <cell r="AC180">
            <v>35.163387298583999</v>
          </cell>
          <cell r="AD180">
            <v>32.9300537109375</v>
          </cell>
          <cell r="AE180">
            <v>32.9300537109375</v>
          </cell>
          <cell r="AF180">
            <v>35.9300537109375</v>
          </cell>
          <cell r="AG180">
            <v>5.0449999999999999</v>
          </cell>
        </row>
        <row r="181">
          <cell r="A181">
            <v>42430</v>
          </cell>
          <cell r="B181">
            <v>34.906383514404297</v>
          </cell>
          <cell r="C181">
            <v>34.642551422119098</v>
          </cell>
          <cell r="D181">
            <v>34.642551422119098</v>
          </cell>
          <cell r="E181">
            <v>34.642551422119098</v>
          </cell>
          <cell r="F181">
            <v>24.041660308837901</v>
          </cell>
          <cell r="G181">
            <v>24.701234817504901</v>
          </cell>
          <cell r="H181">
            <v>24.041660308837901</v>
          </cell>
          <cell r="I181">
            <v>24.041660308837901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47.688720703125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31.726539611816399</v>
          </cell>
          <cell r="AC181">
            <v>33.388031005859403</v>
          </cell>
          <cell r="AD181">
            <v>31.726539611816399</v>
          </cell>
          <cell r="AE181">
            <v>31.726539611816399</v>
          </cell>
          <cell r="AF181">
            <v>34.226539611816399</v>
          </cell>
          <cell r="AG181">
            <v>4.9059999999999997</v>
          </cell>
        </row>
        <row r="182">
          <cell r="A182">
            <v>42461</v>
          </cell>
          <cell r="B182">
            <v>32.737499237060497</v>
          </cell>
          <cell r="C182">
            <v>32.479167938232401</v>
          </cell>
          <cell r="D182">
            <v>32.479167938232401</v>
          </cell>
          <cell r="E182">
            <v>32.479167938232401</v>
          </cell>
          <cell r="F182">
            <v>23.023708343505898</v>
          </cell>
          <cell r="G182">
            <v>23.648708343505898</v>
          </cell>
          <cell r="H182">
            <v>23.023708343505898</v>
          </cell>
          <cell r="I182">
            <v>23.023708343505898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44.6033325195313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31.519416809081999</v>
          </cell>
          <cell r="AC182">
            <v>33.320667266845703</v>
          </cell>
          <cell r="AD182">
            <v>31.519416809081999</v>
          </cell>
          <cell r="AE182">
            <v>31.519416809081999</v>
          </cell>
          <cell r="AF182">
            <v>34.019416809082003</v>
          </cell>
          <cell r="AG182">
            <v>4.7519999999999998</v>
          </cell>
        </row>
        <row r="183">
          <cell r="A183">
            <v>42491</v>
          </cell>
          <cell r="B183">
            <v>32.887256622314503</v>
          </cell>
          <cell r="C183">
            <v>32.169609069824197</v>
          </cell>
          <cell r="D183">
            <v>32.169609069824197</v>
          </cell>
          <cell r="E183">
            <v>32.169609069824197</v>
          </cell>
          <cell r="F183">
            <v>24.365726470947301</v>
          </cell>
          <cell r="G183">
            <v>24.973569869995099</v>
          </cell>
          <cell r="H183">
            <v>24.365726470947301</v>
          </cell>
          <cell r="I183">
            <v>24.365726470947301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44.273330688476598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32.239559173583999</v>
          </cell>
          <cell r="AC183">
            <v>34.159557342529297</v>
          </cell>
          <cell r="AD183">
            <v>32.239559173583999</v>
          </cell>
          <cell r="AE183">
            <v>32.239559173583999</v>
          </cell>
          <cell r="AF183">
            <v>35.489559173583999</v>
          </cell>
          <cell r="AG183">
            <v>4.7670000000000003</v>
          </cell>
        </row>
        <row r="184">
          <cell r="A184">
            <v>42522</v>
          </cell>
          <cell r="B184">
            <v>34.133693695068402</v>
          </cell>
          <cell r="C184">
            <v>33.820652008056598</v>
          </cell>
          <cell r="D184">
            <v>33.820652008056598</v>
          </cell>
          <cell r="E184">
            <v>33.820652008056598</v>
          </cell>
          <cell r="F184">
            <v>28.504348754882798</v>
          </cell>
          <cell r="G184">
            <v>29.156522750854499</v>
          </cell>
          <cell r="H184">
            <v>28.504348754882798</v>
          </cell>
          <cell r="I184">
            <v>28.504348754882798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53.123908996582003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35.063369750976598</v>
          </cell>
          <cell r="AC184">
            <v>37.692066192627003</v>
          </cell>
          <cell r="AD184">
            <v>35.063369750976598</v>
          </cell>
          <cell r="AE184">
            <v>35.063369750976598</v>
          </cell>
          <cell r="AF184">
            <v>39.5633735656738</v>
          </cell>
          <cell r="AG184">
            <v>4.8049999999999997</v>
          </cell>
        </row>
        <row r="185">
          <cell r="A185">
            <v>42552</v>
          </cell>
          <cell r="B185">
            <v>37.837734222412102</v>
          </cell>
          <cell r="C185">
            <v>37.599998474121101</v>
          </cell>
          <cell r="D185">
            <v>37.599998474121101</v>
          </cell>
          <cell r="E185">
            <v>37.599998474121101</v>
          </cell>
          <cell r="F185">
            <v>39.652454376220703</v>
          </cell>
          <cell r="G185">
            <v>40.237358093261697</v>
          </cell>
          <cell r="H185">
            <v>39.652454376220703</v>
          </cell>
          <cell r="I185">
            <v>39.652454376220703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54.092071533203097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37.676753997802699</v>
          </cell>
          <cell r="AC185">
            <v>41.421279907226598</v>
          </cell>
          <cell r="AD185">
            <v>37.676753997802699</v>
          </cell>
          <cell r="AE185">
            <v>37.676753997802699</v>
          </cell>
          <cell r="AF185">
            <v>45.676753997802699</v>
          </cell>
          <cell r="AG185">
            <v>4.8499999999999996</v>
          </cell>
        </row>
        <row r="186">
          <cell r="A186">
            <v>42583</v>
          </cell>
          <cell r="B186">
            <v>37.572341918945298</v>
          </cell>
          <cell r="C186">
            <v>37.359573364257798</v>
          </cell>
          <cell r="D186">
            <v>37.359573364257798</v>
          </cell>
          <cell r="E186">
            <v>37.359573364257798</v>
          </cell>
          <cell r="F186">
            <v>37.338298797607401</v>
          </cell>
          <cell r="G186">
            <v>37.997871398925803</v>
          </cell>
          <cell r="H186">
            <v>37.338298797607401</v>
          </cell>
          <cell r="I186">
            <v>37.338298797607401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56.919147491455099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35.448886871337898</v>
          </cell>
          <cell r="AC186">
            <v>38.791225433349602</v>
          </cell>
          <cell r="AD186">
            <v>35.448886871337898</v>
          </cell>
          <cell r="AE186">
            <v>35.448886871337898</v>
          </cell>
          <cell r="AF186">
            <v>43.448886871337898</v>
          </cell>
          <cell r="AG186">
            <v>4.8879999999999999</v>
          </cell>
        </row>
        <row r="187">
          <cell r="A187">
            <v>42614</v>
          </cell>
          <cell r="B187">
            <v>31.793748855590799</v>
          </cell>
          <cell r="C187">
            <v>31.9916667938232</v>
          </cell>
          <cell r="D187">
            <v>31.9916667938232</v>
          </cell>
          <cell r="E187">
            <v>31.9916667938232</v>
          </cell>
          <cell r="F187">
            <v>23.406520843505898</v>
          </cell>
          <cell r="G187">
            <v>24.031520843505898</v>
          </cell>
          <cell r="H187">
            <v>23.406520843505898</v>
          </cell>
          <cell r="I187">
            <v>23.406520843505898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21.6058349609375</v>
          </cell>
          <cell r="N187">
            <v>21.006166458129901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46.368331909179702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30.979730606079102</v>
          </cell>
          <cell r="AC187">
            <v>32.836399078369098</v>
          </cell>
          <cell r="AD187">
            <v>30.7884826660156</v>
          </cell>
          <cell r="AE187">
            <v>30.7884826660156</v>
          </cell>
          <cell r="AF187">
            <v>35.850978851318402</v>
          </cell>
          <cell r="AG187">
            <v>4.8819999999999997</v>
          </cell>
        </row>
        <row r="188">
          <cell r="A188">
            <v>42644</v>
          </cell>
          <cell r="B188">
            <v>30.423528671264599</v>
          </cell>
          <cell r="C188">
            <v>30.796077728271499</v>
          </cell>
          <cell r="D188">
            <v>30.796077728271499</v>
          </cell>
          <cell r="E188">
            <v>30.796077728271499</v>
          </cell>
          <cell r="F188">
            <v>22.162746429443398</v>
          </cell>
          <cell r="G188">
            <v>22.7705898284912</v>
          </cell>
          <cell r="H188">
            <v>22.162746429443398</v>
          </cell>
          <cell r="I188">
            <v>22.162746429443398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19.428138732910199</v>
          </cell>
          <cell r="N188">
            <v>19.652647018432599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43.008922576904297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30.1718654632568</v>
          </cell>
          <cell r="AC188">
            <v>31.5442199707031</v>
          </cell>
          <cell r="AD188">
            <v>29.967748641967798</v>
          </cell>
          <cell r="AE188">
            <v>29.967748641967798</v>
          </cell>
          <cell r="AF188">
            <v>32.305980682372997</v>
          </cell>
          <cell r="AG188">
            <v>4.8819999999999997</v>
          </cell>
        </row>
        <row r="189">
          <cell r="A189">
            <v>42675</v>
          </cell>
          <cell r="B189">
            <v>32.625</v>
          </cell>
          <cell r="C189">
            <v>32.833332061767599</v>
          </cell>
          <cell r="D189">
            <v>32.833332061767599</v>
          </cell>
          <cell r="E189">
            <v>32.833332061767599</v>
          </cell>
          <cell r="F189">
            <v>21.993751525878899</v>
          </cell>
          <cell r="G189">
            <v>22.618751525878899</v>
          </cell>
          <cell r="H189">
            <v>21.993751525878899</v>
          </cell>
          <cell r="I189">
            <v>21.993751525878899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20.376667022705099</v>
          </cell>
          <cell r="N189">
            <v>20.250623703002901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45.039161682128899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30.052461624145501</v>
          </cell>
          <cell r="AC189">
            <v>31.1695442199707</v>
          </cell>
          <cell r="AD189">
            <v>29.861211776733398</v>
          </cell>
          <cell r="AE189">
            <v>29.861211776733398</v>
          </cell>
          <cell r="AF189">
            <v>32.1737060546875</v>
          </cell>
          <cell r="AG189">
            <v>5.0650000000000004</v>
          </cell>
        </row>
        <row r="190">
          <cell r="A190">
            <v>42705</v>
          </cell>
          <cell r="B190">
            <v>29.826471328735401</v>
          </cell>
          <cell r="C190">
            <v>30.4147052764893</v>
          </cell>
          <cell r="D190">
            <v>30.4147052764893</v>
          </cell>
          <cell r="E190">
            <v>30.4147052764893</v>
          </cell>
          <cell r="F190">
            <v>22.022354125976602</v>
          </cell>
          <cell r="G190">
            <v>22.630195617675799</v>
          </cell>
          <cell r="H190">
            <v>22.022354125976602</v>
          </cell>
          <cell r="I190">
            <v>22.022354125976602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24.150196075439499</v>
          </cell>
          <cell r="N190">
            <v>24.060979843139599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47.457450866699197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31.460098266601602</v>
          </cell>
          <cell r="AC190">
            <v>33.087352752685497</v>
          </cell>
          <cell r="AD190">
            <v>31.255983352661101</v>
          </cell>
          <cell r="AE190">
            <v>31.255983352661101</v>
          </cell>
          <cell r="AF190">
            <v>34.094215393066399</v>
          </cell>
          <cell r="AG190">
            <v>5.1820000000000004</v>
          </cell>
        </row>
        <row r="191">
          <cell r="A191">
            <v>42736</v>
          </cell>
          <cell r="B191">
            <v>38.429019927978501</v>
          </cell>
          <cell r="C191">
            <v>39.017253875732401</v>
          </cell>
          <cell r="D191">
            <v>39.017253875732401</v>
          </cell>
          <cell r="E191">
            <v>39.017253875732401</v>
          </cell>
          <cell r="F191">
            <v>27.2140007019043</v>
          </cell>
          <cell r="G191">
            <v>27.821844100952099</v>
          </cell>
          <cell r="H191">
            <v>27.2140007019043</v>
          </cell>
          <cell r="I191">
            <v>27.2140007019043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51.244407653808601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34.093635559082003</v>
          </cell>
          <cell r="AC191">
            <v>36.474418640136697</v>
          </cell>
          <cell r="AD191">
            <v>34.093635559082003</v>
          </cell>
          <cell r="AE191">
            <v>34.093635559082003</v>
          </cell>
          <cell r="AF191">
            <v>37.093635559082003</v>
          </cell>
          <cell r="AG191">
            <v>5.242</v>
          </cell>
        </row>
        <row r="192">
          <cell r="A192">
            <v>42767</v>
          </cell>
          <cell r="B192">
            <v>37.410545349121101</v>
          </cell>
          <cell r="C192">
            <v>37.883274078369098</v>
          </cell>
          <cell r="D192">
            <v>37.883274078369098</v>
          </cell>
          <cell r="E192">
            <v>37.883274078369098</v>
          </cell>
          <cell r="F192">
            <v>27.520727157592798</v>
          </cell>
          <cell r="G192">
            <v>28.157091140747099</v>
          </cell>
          <cell r="H192">
            <v>27.520727157592798</v>
          </cell>
          <cell r="I192">
            <v>27.520727157592798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51.009998321533203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33.8379516601563</v>
          </cell>
          <cell r="AC192">
            <v>36.067043304443402</v>
          </cell>
          <cell r="AD192">
            <v>33.8379516601563</v>
          </cell>
          <cell r="AE192">
            <v>33.8379516601563</v>
          </cell>
          <cell r="AF192">
            <v>36.8379516601563</v>
          </cell>
          <cell r="AG192">
            <v>5.1550000000000002</v>
          </cell>
        </row>
        <row r="193">
          <cell r="A193">
            <v>42795</v>
          </cell>
          <cell r="B193">
            <v>35.1063842773438</v>
          </cell>
          <cell r="C193">
            <v>34.842552185058601</v>
          </cell>
          <cell r="D193">
            <v>34.842552185058601</v>
          </cell>
          <cell r="E193">
            <v>34.842552185058601</v>
          </cell>
          <cell r="F193">
            <v>24.569318771362301</v>
          </cell>
          <cell r="G193">
            <v>25.2288932800293</v>
          </cell>
          <cell r="H193">
            <v>24.569318771362301</v>
          </cell>
          <cell r="I193">
            <v>24.569318771362301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48.018505096435497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32.5616455078125</v>
          </cell>
          <cell r="AC193">
            <v>34.223136901855497</v>
          </cell>
          <cell r="AD193">
            <v>32.5616455078125</v>
          </cell>
          <cell r="AE193">
            <v>32.5616455078125</v>
          </cell>
          <cell r="AF193">
            <v>35.0616455078125</v>
          </cell>
          <cell r="AG193">
            <v>5.016</v>
          </cell>
        </row>
        <row r="194">
          <cell r="A194">
            <v>42826</v>
          </cell>
          <cell r="B194">
            <v>32.889999389648402</v>
          </cell>
          <cell r="C194">
            <v>32.580001831054702</v>
          </cell>
          <cell r="D194">
            <v>32.580001831054702</v>
          </cell>
          <cell r="E194">
            <v>32.580001831054702</v>
          </cell>
          <cell r="F194">
            <v>23.5648002624512</v>
          </cell>
          <cell r="G194">
            <v>24.164800643920898</v>
          </cell>
          <cell r="H194">
            <v>23.5648002624512</v>
          </cell>
          <cell r="I194">
            <v>23.5648002624512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43.778999328613303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32.536502838134801</v>
          </cell>
          <cell r="AC194">
            <v>34.346500396728501</v>
          </cell>
          <cell r="AD194">
            <v>32.536502838134801</v>
          </cell>
          <cell r="AE194">
            <v>32.536502838134801</v>
          </cell>
          <cell r="AF194">
            <v>35.0364990234375</v>
          </cell>
          <cell r="AG194">
            <v>4.8620000000000001</v>
          </cell>
        </row>
        <row r="195">
          <cell r="A195">
            <v>42856</v>
          </cell>
          <cell r="B195">
            <v>33.094898223877003</v>
          </cell>
          <cell r="C195">
            <v>32.472450256347699</v>
          </cell>
          <cell r="D195">
            <v>32.472450256347699</v>
          </cell>
          <cell r="E195">
            <v>32.472450256347699</v>
          </cell>
          <cell r="F195">
            <v>24.698041915893601</v>
          </cell>
          <cell r="G195">
            <v>25.330694198608398</v>
          </cell>
          <cell r="H195">
            <v>24.698041915893601</v>
          </cell>
          <cell r="I195">
            <v>24.698041915893601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45.752040863037102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32.815967559814503</v>
          </cell>
          <cell r="AC195">
            <v>34.752296447753899</v>
          </cell>
          <cell r="AD195">
            <v>32.815967559814503</v>
          </cell>
          <cell r="AE195">
            <v>32.815967559814503</v>
          </cell>
          <cell r="AF195">
            <v>36.065967559814503</v>
          </cell>
          <cell r="AG195">
            <v>4.8769999999999998</v>
          </cell>
        </row>
        <row r="196">
          <cell r="A196">
            <v>42887</v>
          </cell>
          <cell r="B196">
            <v>34.333694458007798</v>
          </cell>
          <cell r="C196">
            <v>34.020652770996101</v>
          </cell>
          <cell r="D196">
            <v>34.020652770996101</v>
          </cell>
          <cell r="E196">
            <v>34.020652770996101</v>
          </cell>
          <cell r="F196">
            <v>29.1695652008057</v>
          </cell>
          <cell r="G196">
            <v>29.821739196777301</v>
          </cell>
          <cell r="H196">
            <v>29.1695652008057</v>
          </cell>
          <cell r="I196">
            <v>29.1695652008057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53.449996948242202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35.987281799316399</v>
          </cell>
          <cell r="AC196">
            <v>38.615978240966797</v>
          </cell>
          <cell r="AD196">
            <v>35.987281799316399</v>
          </cell>
          <cell r="AE196">
            <v>35.987281799316399</v>
          </cell>
          <cell r="AF196">
            <v>40.4872856140137</v>
          </cell>
          <cell r="AG196">
            <v>4.915</v>
          </cell>
        </row>
        <row r="197">
          <cell r="A197">
            <v>42917</v>
          </cell>
          <cell r="B197">
            <v>38.037734985351598</v>
          </cell>
          <cell r="C197">
            <v>37.799999237060497</v>
          </cell>
          <cell r="D197">
            <v>37.799999237060497</v>
          </cell>
          <cell r="E197">
            <v>37.799999237060497</v>
          </cell>
          <cell r="F197">
            <v>40.751319885253899</v>
          </cell>
          <cell r="G197">
            <v>41.336227416992202</v>
          </cell>
          <cell r="H197">
            <v>40.751319885253899</v>
          </cell>
          <cell r="I197">
            <v>40.751319885253899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54.384525299072301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38.483356475830099</v>
          </cell>
          <cell r="AC197">
            <v>42.227882385253899</v>
          </cell>
          <cell r="AD197">
            <v>38.483356475830099</v>
          </cell>
          <cell r="AE197">
            <v>38.483356475830099</v>
          </cell>
          <cell r="AF197">
            <v>46.483356475830099</v>
          </cell>
          <cell r="AG197">
            <v>4.96</v>
          </cell>
        </row>
        <row r="198">
          <cell r="A198">
            <v>42948</v>
          </cell>
          <cell r="B198">
            <v>37.772342681884801</v>
          </cell>
          <cell r="C198">
            <v>37.559574127197301</v>
          </cell>
          <cell r="D198">
            <v>37.559574127197301</v>
          </cell>
          <cell r="E198">
            <v>37.559574127197301</v>
          </cell>
          <cell r="F198">
            <v>38.410636901855497</v>
          </cell>
          <cell r="G198">
            <v>39.070213317871101</v>
          </cell>
          <cell r="H198">
            <v>38.410636901855497</v>
          </cell>
          <cell r="I198">
            <v>38.410636901855497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57.248935699462898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36.283992767333999</v>
          </cell>
          <cell r="AC198">
            <v>39.626331329345703</v>
          </cell>
          <cell r="AD198">
            <v>36.283992767333999</v>
          </cell>
          <cell r="AE198">
            <v>36.283992767333999</v>
          </cell>
          <cell r="AF198">
            <v>44.283992767333999</v>
          </cell>
          <cell r="AG198">
            <v>4.9980000000000002</v>
          </cell>
        </row>
        <row r="199">
          <cell r="A199">
            <v>42979</v>
          </cell>
          <cell r="B199">
            <v>31.965000152587901</v>
          </cell>
          <cell r="C199">
            <v>32.154998779296903</v>
          </cell>
          <cell r="D199">
            <v>32.154998779296903</v>
          </cell>
          <cell r="E199">
            <v>32.154998779296903</v>
          </cell>
          <cell r="F199">
            <v>23.947198867797901</v>
          </cell>
          <cell r="G199">
            <v>24.547199249267599</v>
          </cell>
          <cell r="H199">
            <v>23.947198867797901</v>
          </cell>
          <cell r="I199">
            <v>23.947198867797901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21.996000289916999</v>
          </cell>
          <cell r="N199">
            <v>21.404798507690401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45.863998413085902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32.024501800537102</v>
          </cell>
          <cell r="AC199">
            <v>33.8845024108887</v>
          </cell>
          <cell r="AD199">
            <v>31.814502716064499</v>
          </cell>
          <cell r="AE199">
            <v>31.814502716064499</v>
          </cell>
          <cell r="AF199">
            <v>36.914501190185497</v>
          </cell>
          <cell r="AG199">
            <v>4.992</v>
          </cell>
        </row>
        <row r="200">
          <cell r="A200">
            <v>43009</v>
          </cell>
          <cell r="B200">
            <v>30.676530838012699</v>
          </cell>
          <cell r="C200">
            <v>31.064285278320298</v>
          </cell>
          <cell r="D200">
            <v>31.064285278320298</v>
          </cell>
          <cell r="E200">
            <v>31.064285278320298</v>
          </cell>
          <cell r="F200">
            <v>22.692857742309599</v>
          </cell>
          <cell r="G200">
            <v>23.3255100250244</v>
          </cell>
          <cell r="H200">
            <v>22.692857742309599</v>
          </cell>
          <cell r="I200">
            <v>22.692857742309599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19.767818450927699</v>
          </cell>
          <cell r="N200">
            <v>19.933122634887699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44.213123321533203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30.8312892913818</v>
          </cell>
          <cell r="AC200">
            <v>32.200881958007798</v>
          </cell>
          <cell r="AD200">
            <v>30.645778656005898</v>
          </cell>
          <cell r="AE200">
            <v>30.645778656005898</v>
          </cell>
          <cell r="AF200">
            <v>32.9467964172363</v>
          </cell>
          <cell r="AG200">
            <v>4.992</v>
          </cell>
        </row>
        <row r="201">
          <cell r="A201">
            <v>43040</v>
          </cell>
          <cell r="B201">
            <v>32.825000762939503</v>
          </cell>
          <cell r="C201">
            <v>33.033332824707003</v>
          </cell>
          <cell r="D201">
            <v>33.033332824707003</v>
          </cell>
          <cell r="E201">
            <v>33.033332824707003</v>
          </cell>
          <cell r="F201">
            <v>22.493749618530298</v>
          </cell>
          <cell r="G201">
            <v>23.118749618530298</v>
          </cell>
          <cell r="H201">
            <v>22.493749618530298</v>
          </cell>
          <cell r="I201">
            <v>22.493749618530298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20.689167022705099</v>
          </cell>
          <cell r="N201">
            <v>20.563123703002901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45.351661682128899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30.896211624145501</v>
          </cell>
          <cell r="AC201">
            <v>32.013294219970703</v>
          </cell>
          <cell r="AD201">
            <v>30.704961776733398</v>
          </cell>
          <cell r="AE201">
            <v>30.704961776733398</v>
          </cell>
          <cell r="AF201">
            <v>33.0174560546875</v>
          </cell>
          <cell r="AG201">
            <v>5.1749999999999998</v>
          </cell>
        </row>
        <row r="202">
          <cell r="A202">
            <v>43070</v>
          </cell>
          <cell r="B202">
            <v>30.070755004882798</v>
          </cell>
          <cell r="C202">
            <v>30.75</v>
          </cell>
          <cell r="D202">
            <v>30.75</v>
          </cell>
          <cell r="E202">
            <v>30.75</v>
          </cell>
          <cell r="F202">
            <v>22.367170333862301</v>
          </cell>
          <cell r="G202">
            <v>22.952075958251999</v>
          </cell>
          <cell r="H202">
            <v>22.367170333862301</v>
          </cell>
          <cell r="I202">
            <v>22.367170333862301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24.3535861968994</v>
          </cell>
          <cell r="N202">
            <v>24.246791839599599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46.781318664550803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32.479679107666001</v>
          </cell>
          <cell r="AC202">
            <v>34.081001281738303</v>
          </cell>
          <cell r="AD202">
            <v>32.2583618164063</v>
          </cell>
          <cell r="AE202">
            <v>32.2583618164063</v>
          </cell>
          <cell r="AF202">
            <v>35.1310005187988</v>
          </cell>
          <cell r="AG202">
            <v>5.2919999999999998</v>
          </cell>
        </row>
        <row r="203">
          <cell r="A203">
            <v>43101</v>
          </cell>
          <cell r="B203">
            <v>38.742446899414098</v>
          </cell>
          <cell r="C203">
            <v>39.252651214599602</v>
          </cell>
          <cell r="D203">
            <v>39.252651214599602</v>
          </cell>
          <cell r="E203">
            <v>39.252651214599602</v>
          </cell>
          <cell r="F203">
            <v>27.516674041748001</v>
          </cell>
          <cell r="G203">
            <v>28.149326324462901</v>
          </cell>
          <cell r="H203">
            <v>27.516674041748001</v>
          </cell>
          <cell r="I203">
            <v>27.516674041748001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52.621730804443402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34.722885131835902</v>
          </cell>
          <cell r="AC203">
            <v>37.118396759033203</v>
          </cell>
          <cell r="AD203">
            <v>34.722885131835902</v>
          </cell>
          <cell r="AE203">
            <v>34.722885131835902</v>
          </cell>
          <cell r="AF203">
            <v>37.722885131835902</v>
          </cell>
          <cell r="AG203">
            <v>5.3520000000000003</v>
          </cell>
        </row>
        <row r="204">
          <cell r="A204">
            <v>43132</v>
          </cell>
          <cell r="B204">
            <v>37.610725402832003</v>
          </cell>
          <cell r="C204">
            <v>38.083454132080099</v>
          </cell>
          <cell r="D204">
            <v>38.083454132080099</v>
          </cell>
          <cell r="E204">
            <v>38.083454132080099</v>
          </cell>
          <cell r="F204">
            <v>27.775272369384801</v>
          </cell>
          <cell r="G204">
            <v>28.411636352539102</v>
          </cell>
          <cell r="H204">
            <v>27.775272369384801</v>
          </cell>
          <cell r="I204">
            <v>27.775272369384801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51.328178405761697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34.678863525390597</v>
          </cell>
          <cell r="AC204">
            <v>36.907955169677699</v>
          </cell>
          <cell r="AD204">
            <v>34.678863525390597</v>
          </cell>
          <cell r="AE204">
            <v>34.678863525390597</v>
          </cell>
          <cell r="AF204">
            <v>37.678863525390597</v>
          </cell>
          <cell r="AG204">
            <v>5.2649999999999997</v>
          </cell>
        </row>
        <row r="205">
          <cell r="A205">
            <v>43160</v>
          </cell>
          <cell r="B205">
            <v>35.192859649658203</v>
          </cell>
          <cell r="C205">
            <v>34.939796447753899</v>
          </cell>
          <cell r="D205">
            <v>34.939796447753899</v>
          </cell>
          <cell r="E205">
            <v>34.939796447753899</v>
          </cell>
          <cell r="F205">
            <v>24.740928649902301</v>
          </cell>
          <cell r="G205">
            <v>25.373580932617202</v>
          </cell>
          <cell r="H205">
            <v>24.740928649902301</v>
          </cell>
          <cell r="I205">
            <v>24.740928649902301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47.4553031921387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33.648719787597699</v>
          </cell>
          <cell r="AC205">
            <v>35.294231414794901</v>
          </cell>
          <cell r="AD205">
            <v>33.648719787597699</v>
          </cell>
          <cell r="AE205">
            <v>33.648719787597699</v>
          </cell>
          <cell r="AF205">
            <v>36.148719787597699</v>
          </cell>
          <cell r="AG205">
            <v>5.1260000000000003</v>
          </cell>
        </row>
        <row r="206">
          <cell r="A206">
            <v>43191</v>
          </cell>
          <cell r="B206">
            <v>33.112499237060497</v>
          </cell>
          <cell r="C206">
            <v>32.789585113525398</v>
          </cell>
          <cell r="D206">
            <v>32.789585113525398</v>
          </cell>
          <cell r="E206">
            <v>32.789585113525398</v>
          </cell>
          <cell r="F206">
            <v>23.847791671752901</v>
          </cell>
          <cell r="G206">
            <v>24.472791671752901</v>
          </cell>
          <cell r="H206">
            <v>23.847791671752901</v>
          </cell>
          <cell r="I206">
            <v>23.847791671752901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44.958541870117202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33.159336090087898</v>
          </cell>
          <cell r="AC206">
            <v>34.960582733154297</v>
          </cell>
          <cell r="AD206">
            <v>33.159336090087898</v>
          </cell>
          <cell r="AE206">
            <v>33.159336090087898</v>
          </cell>
          <cell r="AF206">
            <v>35.659332275390597</v>
          </cell>
          <cell r="AG206">
            <v>4.9720000000000004</v>
          </cell>
        </row>
        <row r="207">
          <cell r="A207">
            <v>43221</v>
          </cell>
          <cell r="B207">
            <v>33.294898986816399</v>
          </cell>
          <cell r="C207">
            <v>32.672451019287102</v>
          </cell>
          <cell r="D207">
            <v>32.672451019287102</v>
          </cell>
          <cell r="E207">
            <v>32.672451019287102</v>
          </cell>
          <cell r="F207">
            <v>24.9511013031006</v>
          </cell>
          <cell r="G207">
            <v>25.583755493164102</v>
          </cell>
          <cell r="H207">
            <v>24.9511013031006</v>
          </cell>
          <cell r="I207">
            <v>24.9511013031006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46.068367004394503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33.657806396484403</v>
          </cell>
          <cell r="AC207">
            <v>35.594131469726598</v>
          </cell>
          <cell r="AD207">
            <v>33.657806396484403</v>
          </cell>
          <cell r="AE207">
            <v>33.657806396484403</v>
          </cell>
          <cell r="AF207">
            <v>36.907802581787102</v>
          </cell>
          <cell r="AG207">
            <v>4.9870000000000001</v>
          </cell>
        </row>
        <row r="208">
          <cell r="A208">
            <v>43252</v>
          </cell>
          <cell r="B208">
            <v>34.5822944641113</v>
          </cell>
          <cell r="C208">
            <v>34.282291412353501</v>
          </cell>
          <cell r="D208">
            <v>34.282291412353501</v>
          </cell>
          <cell r="E208">
            <v>34.282291412353501</v>
          </cell>
          <cell r="F208">
            <v>29.751667022705099</v>
          </cell>
          <cell r="G208">
            <v>30.376667022705099</v>
          </cell>
          <cell r="H208">
            <v>29.751667022705099</v>
          </cell>
          <cell r="I208">
            <v>29.751667022705099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52.7962455749512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37.395313262939503</v>
          </cell>
          <cell r="AC208">
            <v>40.061145782470703</v>
          </cell>
          <cell r="AD208">
            <v>37.395313262939503</v>
          </cell>
          <cell r="AE208">
            <v>37.395313262939503</v>
          </cell>
          <cell r="AF208">
            <v>41.895317077636697</v>
          </cell>
          <cell r="AG208">
            <v>5.0250000000000004</v>
          </cell>
        </row>
        <row r="209">
          <cell r="A209">
            <v>43282</v>
          </cell>
          <cell r="B209">
            <v>38.060783386230497</v>
          </cell>
          <cell r="C209">
            <v>37.813724517822301</v>
          </cell>
          <cell r="D209">
            <v>37.813724517822301</v>
          </cell>
          <cell r="E209">
            <v>37.813724517822301</v>
          </cell>
          <cell r="F209">
            <v>43.291370391845703</v>
          </cell>
          <cell r="G209">
            <v>43.899215698242202</v>
          </cell>
          <cell r="H209">
            <v>43.291370391845703</v>
          </cell>
          <cell r="I209">
            <v>43.291370391845703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55.399211883544901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38.940547943115199</v>
          </cell>
          <cell r="AC209">
            <v>42.658584594726598</v>
          </cell>
          <cell r="AD209">
            <v>38.940547943115199</v>
          </cell>
          <cell r="AE209">
            <v>38.940547943115199</v>
          </cell>
          <cell r="AF209">
            <v>46.940547943115199</v>
          </cell>
          <cell r="AG209">
            <v>5.07</v>
          </cell>
        </row>
        <row r="210">
          <cell r="A210">
            <v>43313</v>
          </cell>
          <cell r="B210">
            <v>37.972339630127003</v>
          </cell>
          <cell r="C210">
            <v>37.759574890136697</v>
          </cell>
          <cell r="D210">
            <v>37.759574890136697</v>
          </cell>
          <cell r="E210">
            <v>37.759574890136697</v>
          </cell>
          <cell r="F210">
            <v>40.138298034667997</v>
          </cell>
          <cell r="G210">
            <v>40.7978706359863</v>
          </cell>
          <cell r="H210">
            <v>40.138298034667997</v>
          </cell>
          <cell r="I210">
            <v>40.138298034667997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57.578720092773402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37.119098663330099</v>
          </cell>
          <cell r="AC210">
            <v>40.461437225341797</v>
          </cell>
          <cell r="AD210">
            <v>37.119098663330099</v>
          </cell>
          <cell r="AE210">
            <v>37.119098663330099</v>
          </cell>
          <cell r="AF210">
            <v>45.119098663330099</v>
          </cell>
          <cell r="AG210">
            <v>5.1079999999999997</v>
          </cell>
        </row>
        <row r="211">
          <cell r="A211">
            <v>43344</v>
          </cell>
          <cell r="B211">
            <v>32.1875</v>
          </cell>
          <cell r="C211">
            <v>32.406730651855497</v>
          </cell>
          <cell r="D211">
            <v>32.406730651855497</v>
          </cell>
          <cell r="E211">
            <v>32.406730651855497</v>
          </cell>
          <cell r="F211">
            <v>25.797346115112301</v>
          </cell>
          <cell r="G211">
            <v>26.374269485473601</v>
          </cell>
          <cell r="H211">
            <v>25.797346115112301</v>
          </cell>
          <cell r="I211">
            <v>25.797346115112301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22.1996154785156</v>
          </cell>
          <cell r="N211">
            <v>21.561229705810501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45.149616241455099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33.149559020996101</v>
          </cell>
          <cell r="AC211">
            <v>35.003021240234403</v>
          </cell>
          <cell r="AD211">
            <v>32.922252655029297</v>
          </cell>
          <cell r="AE211">
            <v>32.922252655029297</v>
          </cell>
          <cell r="AF211">
            <v>38.0568656921387</v>
          </cell>
          <cell r="AG211">
            <v>5.1020000000000003</v>
          </cell>
        </row>
        <row r="212">
          <cell r="A212">
            <v>43374</v>
          </cell>
          <cell r="B212">
            <v>30.879787445068398</v>
          </cell>
          <cell r="C212">
            <v>31.203191757202099</v>
          </cell>
          <cell r="D212">
            <v>31.203191757202099</v>
          </cell>
          <cell r="E212">
            <v>31.203191757202099</v>
          </cell>
          <cell r="F212">
            <v>24.763191223144499</v>
          </cell>
          <cell r="G212">
            <v>25.422765731811499</v>
          </cell>
          <cell r="H212">
            <v>24.763191223144499</v>
          </cell>
          <cell r="I212">
            <v>24.763191223144499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20.309576034545898</v>
          </cell>
          <cell r="N212">
            <v>20.471490859985401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45.795108795166001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31.4190464019775</v>
          </cell>
          <cell r="AC212">
            <v>32.806919097900398</v>
          </cell>
          <cell r="AD212">
            <v>31.253726959228501</v>
          </cell>
          <cell r="AE212">
            <v>31.253726959228501</v>
          </cell>
          <cell r="AF212">
            <v>33.514362335205099</v>
          </cell>
          <cell r="AG212">
            <v>5.1020000000000003</v>
          </cell>
        </row>
        <row r="213">
          <cell r="A213">
            <v>43405</v>
          </cell>
          <cell r="B213">
            <v>33.025001525878899</v>
          </cell>
          <cell r="C213">
            <v>33.233333587646499</v>
          </cell>
          <cell r="D213">
            <v>33.233333587646499</v>
          </cell>
          <cell r="E213">
            <v>33.233333587646499</v>
          </cell>
          <cell r="F213">
            <v>24.522624969482401</v>
          </cell>
          <cell r="G213">
            <v>25.147624969482401</v>
          </cell>
          <cell r="H213">
            <v>24.522624969482401</v>
          </cell>
          <cell r="I213">
            <v>24.522624969482401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21.001667022705099</v>
          </cell>
          <cell r="N213">
            <v>20.875623703002901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45.664161682128899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31.739961624145501</v>
          </cell>
          <cell r="AC213">
            <v>32.857044219970703</v>
          </cell>
          <cell r="AD213">
            <v>31.548711776733398</v>
          </cell>
          <cell r="AE213">
            <v>31.548711776733398</v>
          </cell>
          <cell r="AF213">
            <v>33.8612060546875</v>
          </cell>
          <cell r="AG213">
            <v>5.2850000000000001</v>
          </cell>
        </row>
        <row r="214">
          <cell r="A214">
            <v>43435</v>
          </cell>
          <cell r="B214">
            <v>30.270753860473601</v>
          </cell>
          <cell r="C214">
            <v>30.950000762939499</v>
          </cell>
          <cell r="D214">
            <v>30.950000762939499</v>
          </cell>
          <cell r="E214">
            <v>30.950000762939499</v>
          </cell>
          <cell r="F214">
            <v>24.333320617675799</v>
          </cell>
          <cell r="G214">
            <v>24.918226242065401</v>
          </cell>
          <cell r="H214">
            <v>24.333320617675799</v>
          </cell>
          <cell r="I214">
            <v>24.333320617675799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24.646038055419901</v>
          </cell>
          <cell r="N214">
            <v>24.539243698120099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47.073772430419901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33.333454132080099</v>
          </cell>
          <cell r="AC214">
            <v>34.934776306152301</v>
          </cell>
          <cell r="AD214">
            <v>33.112133026122997</v>
          </cell>
          <cell r="AE214">
            <v>33.112133026122997</v>
          </cell>
          <cell r="AF214">
            <v>35.984775543212898</v>
          </cell>
          <cell r="AG214">
            <v>5.4020000000000001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28.681937269427067</v>
          </cell>
          <cell r="C217">
            <v>30.018339014645854</v>
          </cell>
          <cell r="D217">
            <v>30.018339014645854</v>
          </cell>
          <cell r="E217">
            <v>30.018339014645854</v>
          </cell>
          <cell r="F217">
            <v>21.051125917792074</v>
          </cell>
          <cell r="G217">
            <v>23.060957774328703</v>
          </cell>
          <cell r="H217">
            <v>22.614942825200298</v>
          </cell>
          <cell r="I217">
            <v>23.620027802870329</v>
          </cell>
          <cell r="J217">
            <v>25.646391644571203</v>
          </cell>
          <cell r="K217">
            <v>28.255859526455776</v>
          </cell>
          <cell r="L217">
            <v>29.98484156989652</v>
          </cell>
          <cell r="M217">
            <v>17.020365781304623</v>
          </cell>
          <cell r="N217">
            <v>15.516200071759565</v>
          </cell>
          <cell r="O217">
            <v>16.689844080840945</v>
          </cell>
          <cell r="P217">
            <v>19.332638728290576</v>
          </cell>
          <cell r="Q217">
            <v>16.392927979338292</v>
          </cell>
          <cell r="R217">
            <v>20.637581979396803</v>
          </cell>
          <cell r="S217">
            <v>17.246192457914589</v>
          </cell>
          <cell r="T217">
            <v>16.306698150280873</v>
          </cell>
          <cell r="U217">
            <v>21.461325284893626</v>
          </cell>
          <cell r="V217">
            <v>14.255284747050972</v>
          </cell>
          <cell r="W217">
            <v>21.84291524753478</v>
          </cell>
          <cell r="X217">
            <v>40.300374017574548</v>
          </cell>
          <cell r="Y217">
            <v>21.530704783144898</v>
          </cell>
          <cell r="Z217">
            <v>24.072973783178554</v>
          </cell>
          <cell r="AA217">
            <v>20.892801489498591</v>
          </cell>
          <cell r="AB217">
            <v>16.802126872838258</v>
          </cell>
          <cell r="AC217">
            <v>19.033443435612995</v>
          </cell>
          <cell r="AD217">
            <v>16.802126872838258</v>
          </cell>
          <cell r="AE217">
            <v>16.802126872838258</v>
          </cell>
          <cell r="AF217">
            <v>16.802126872838258</v>
          </cell>
          <cell r="AG217">
            <v>2.9492950819672128</v>
          </cell>
        </row>
        <row r="218">
          <cell r="A218" t="str">
            <v>Cal-02</v>
          </cell>
          <cell r="B218">
            <v>30.989448873884143</v>
          </cell>
          <cell r="C218">
            <v>31.356682875953471</v>
          </cell>
          <cell r="D218">
            <v>31.356682875953471</v>
          </cell>
          <cell r="E218">
            <v>31.356682875953471</v>
          </cell>
          <cell r="F218">
            <v>21.740300665751931</v>
          </cell>
          <cell r="G218">
            <v>23.983518170810555</v>
          </cell>
          <cell r="H218">
            <v>23.143983581231311</v>
          </cell>
          <cell r="I218">
            <v>24.079945686761349</v>
          </cell>
          <cell r="J218">
            <v>27.431562726112947</v>
          </cell>
          <cell r="K218">
            <v>32.258640974214195</v>
          </cell>
          <cell r="L218">
            <v>34.895719957563301</v>
          </cell>
          <cell r="M218">
            <v>19.275967627482572</v>
          </cell>
          <cell r="N218">
            <v>17.910800664983022</v>
          </cell>
          <cell r="O218">
            <v>19.275706147437031</v>
          </cell>
          <cell r="P218">
            <v>21.303885114661643</v>
          </cell>
          <cell r="Q218">
            <v>15.490176475994511</v>
          </cell>
          <cell r="R218">
            <v>22.797347120178344</v>
          </cell>
          <cell r="S218">
            <v>15.791513259458409</v>
          </cell>
          <cell r="T218">
            <v>15.490176475994511</v>
          </cell>
          <cell r="U218">
            <v>21.124145798657182</v>
          </cell>
          <cell r="V218">
            <v>16.995058009534766</v>
          </cell>
          <cell r="W218">
            <v>21.124145798657182</v>
          </cell>
          <cell r="X218">
            <v>44.231596989361137</v>
          </cell>
          <cell r="Y218">
            <v>21.124145798657182</v>
          </cell>
          <cell r="Z218">
            <v>23.914304870053922</v>
          </cell>
          <cell r="AA218">
            <v>25.165425805820941</v>
          </cell>
          <cell r="AB218">
            <v>20.009214464630752</v>
          </cell>
          <cell r="AC218">
            <v>22.329341495932574</v>
          </cell>
          <cell r="AD218">
            <v>20.009214464630752</v>
          </cell>
          <cell r="AE218">
            <v>20.009214464630752</v>
          </cell>
          <cell r="AF218">
            <v>24.020679714357851</v>
          </cell>
          <cell r="AG218">
            <v>3.274643835616438</v>
          </cell>
        </row>
        <row r="219">
          <cell r="A219" t="str">
            <v>Cal-03</v>
          </cell>
          <cell r="B219">
            <v>30.671103130310374</v>
          </cell>
          <cell r="C219">
            <v>30.539396352438562</v>
          </cell>
          <cell r="D219">
            <v>30.539396352438562</v>
          </cell>
          <cell r="E219">
            <v>30.539396352438562</v>
          </cell>
          <cell r="F219">
            <v>23.684940829570582</v>
          </cell>
          <cell r="G219">
            <v>25.261537096427105</v>
          </cell>
          <cell r="H219">
            <v>24.215901593244162</v>
          </cell>
          <cell r="I219">
            <v>25.151866739707231</v>
          </cell>
          <cell r="J219">
            <v>28.42623699686159</v>
          </cell>
          <cell r="K219">
            <v>32.68537507563012</v>
          </cell>
          <cell r="L219">
            <v>34.011724819387332</v>
          </cell>
          <cell r="M219">
            <v>20.249876075370555</v>
          </cell>
          <cell r="N219">
            <v>19.210936613420401</v>
          </cell>
          <cell r="O219">
            <v>20.249825266785482</v>
          </cell>
          <cell r="P219">
            <v>22.277800244124006</v>
          </cell>
          <cell r="Q219">
            <v>16.200365768967849</v>
          </cell>
          <cell r="R219">
            <v>23.624570652319832</v>
          </cell>
          <cell r="S219">
            <v>16.307065522937567</v>
          </cell>
          <cell r="T219">
            <v>16.200365768967849</v>
          </cell>
          <cell r="U219">
            <v>21.787033852016325</v>
          </cell>
          <cell r="V219">
            <v>17.7472628253925</v>
          </cell>
          <cell r="W219">
            <v>21.787033852016325</v>
          </cell>
          <cell r="X219">
            <v>45.173160472181223</v>
          </cell>
          <cell r="Y219">
            <v>21.787033852016325</v>
          </cell>
          <cell r="Z219">
            <v>23.289965388954613</v>
          </cell>
          <cell r="AA219">
            <v>24.567890129944765</v>
          </cell>
          <cell r="AB219">
            <v>23.103691713572498</v>
          </cell>
          <cell r="AC219">
            <v>25.253059615026714</v>
          </cell>
          <cell r="AD219">
            <v>23.039889879733767</v>
          </cell>
          <cell r="AE219">
            <v>23.039889879733767</v>
          </cell>
          <cell r="AF219">
            <v>26.992616868433895</v>
          </cell>
          <cell r="AG219">
            <v>3.6031616438356164</v>
          </cell>
        </row>
        <row r="220">
          <cell r="A220" t="str">
            <v>Cal-04</v>
          </cell>
          <cell r="B220">
            <v>30.179144983652709</v>
          </cell>
          <cell r="C220">
            <v>30.213353827597619</v>
          </cell>
          <cell r="D220">
            <v>30.213353827597619</v>
          </cell>
          <cell r="E220">
            <v>30.213353827597619</v>
          </cell>
          <cell r="F220">
            <v>23.870038489257347</v>
          </cell>
          <cell r="G220">
            <v>25.128284603185111</v>
          </cell>
          <cell r="H220">
            <v>23.870038489257347</v>
          </cell>
          <cell r="I220">
            <v>24.81003639829996</v>
          </cell>
          <cell r="J220">
            <v>28.234757076758825</v>
          </cell>
          <cell r="K220">
            <v>33.2953700440275</v>
          </cell>
          <cell r="L220">
            <v>33.712042731597229</v>
          </cell>
          <cell r="M220">
            <v>20.210223310153516</v>
          </cell>
          <cell r="N220">
            <v>19.317878326725324</v>
          </cell>
          <cell r="O220">
            <v>20.723544080427626</v>
          </cell>
          <cell r="P220">
            <v>22.246886074936889</v>
          </cell>
          <cell r="Q220">
            <v>17.017109947859723</v>
          </cell>
          <cell r="R220">
            <v>23.856116713637316</v>
          </cell>
          <cell r="S220">
            <v>17.065065799055954</v>
          </cell>
          <cell r="T220">
            <v>17.017109947859723</v>
          </cell>
          <cell r="U220">
            <v>22.197757339654519</v>
          </cell>
          <cell r="V220">
            <v>19.811113176257436</v>
          </cell>
          <cell r="W220">
            <v>22.197757339654519</v>
          </cell>
          <cell r="X220">
            <v>45.226017941292326</v>
          </cell>
          <cell r="Y220">
            <v>22.197757339654519</v>
          </cell>
          <cell r="Z220">
            <v>23.341539253201017</v>
          </cell>
          <cell r="AA220">
            <v>24.628201991539402</v>
          </cell>
          <cell r="AB220">
            <v>23.998528005626081</v>
          </cell>
          <cell r="AC220">
            <v>26.15334339953095</v>
          </cell>
          <cell r="AD220">
            <v>23.937031187532199</v>
          </cell>
          <cell r="AE220">
            <v>23.937031187532199</v>
          </cell>
          <cell r="AF220">
            <v>27.886827294270567</v>
          </cell>
          <cell r="AG220">
            <v>3.6796229508196725</v>
          </cell>
        </row>
        <row r="221">
          <cell r="A221" t="str">
            <v>Cal-05</v>
          </cell>
          <cell r="B221">
            <v>30.282438405879994</v>
          </cell>
          <cell r="C221">
            <v>30.316880987921206</v>
          </cell>
          <cell r="D221">
            <v>30.316880987921206</v>
          </cell>
          <cell r="E221">
            <v>30.316880987921206</v>
          </cell>
          <cell r="F221">
            <v>23.923992887594729</v>
          </cell>
          <cell r="G221">
            <v>25.175974381051269</v>
          </cell>
          <cell r="H221">
            <v>23.923992887594729</v>
          </cell>
          <cell r="I221">
            <v>24.859997794279902</v>
          </cell>
          <cell r="J221">
            <v>28.000613432117774</v>
          </cell>
          <cell r="K221">
            <v>33.495518290196742</v>
          </cell>
          <cell r="L221">
            <v>33.545104108795719</v>
          </cell>
          <cell r="M221">
            <v>20.442683024859424</v>
          </cell>
          <cell r="N221">
            <v>19.84769942578875</v>
          </cell>
          <cell r="O221">
            <v>20.776080751355519</v>
          </cell>
          <cell r="P221">
            <v>22.47069417490745</v>
          </cell>
          <cell r="Q221">
            <v>17.283916883323393</v>
          </cell>
          <cell r="R221">
            <v>24.187500034629846</v>
          </cell>
          <cell r="S221">
            <v>17.311015115486374</v>
          </cell>
          <cell r="T221">
            <v>17.283916883323393</v>
          </cell>
          <cell r="U221">
            <v>22.484334524547091</v>
          </cell>
          <cell r="V221">
            <v>20.281872490074516</v>
          </cell>
          <cell r="W221">
            <v>22.484334524547091</v>
          </cell>
          <cell r="X221">
            <v>45.275132385525581</v>
          </cell>
          <cell r="Y221">
            <v>22.484334524547091</v>
          </cell>
          <cell r="Z221">
            <v>23.420707261246065</v>
          </cell>
          <cell r="AA221">
            <v>24.698718099410289</v>
          </cell>
          <cell r="AB221">
            <v>24.48715512168371</v>
          </cell>
          <cell r="AC221">
            <v>26.634008047843817</v>
          </cell>
          <cell r="AD221">
            <v>24.421441031792856</v>
          </cell>
          <cell r="AE221">
            <v>24.421441031792856</v>
          </cell>
          <cell r="AF221">
            <v>28.371883908879397</v>
          </cell>
          <cell r="AG221">
            <v>3.7718068493150678</v>
          </cell>
        </row>
        <row r="222">
          <cell r="A222" t="str">
            <v>Cal-06</v>
          </cell>
          <cell r="B222">
            <v>30.681154681324234</v>
          </cell>
          <cell r="C222">
            <v>30.730499342943162</v>
          </cell>
          <cell r="D222">
            <v>30.730499342943162</v>
          </cell>
          <cell r="E222">
            <v>30.730499342943162</v>
          </cell>
          <cell r="F222">
            <v>24.114536164480143</v>
          </cell>
          <cell r="G222">
            <v>25.259565430607683</v>
          </cell>
          <cell r="H222">
            <v>24.114536164480143</v>
          </cell>
          <cell r="I222">
            <v>25.047408819299619</v>
          </cell>
          <cell r="J222">
            <v>28.150833422658891</v>
          </cell>
          <cell r="K222">
            <v>33.484651780218513</v>
          </cell>
          <cell r="L222">
            <v>33.997392311528948</v>
          </cell>
          <cell r="M222">
            <v>20.713822168902055</v>
          </cell>
          <cell r="N222">
            <v>20.436698568154693</v>
          </cell>
          <cell r="O222">
            <v>20.998472110734355</v>
          </cell>
          <cell r="P222">
            <v>22.7350460742453</v>
          </cell>
          <cell r="Q222">
            <v>17.77028099555476</v>
          </cell>
          <cell r="R222">
            <v>24.497533878412447</v>
          </cell>
          <cell r="S222">
            <v>17.594167548689356</v>
          </cell>
          <cell r="T222">
            <v>17.77028099555476</v>
          </cell>
          <cell r="U222">
            <v>23.383321658039158</v>
          </cell>
          <cell r="V222">
            <v>21.802195377198498</v>
          </cell>
          <cell r="W222">
            <v>23.383321658039158</v>
          </cell>
          <cell r="X222">
            <v>45.477245269334865</v>
          </cell>
          <cell r="Y222">
            <v>23.383321658039158</v>
          </cell>
          <cell r="Z222">
            <v>24.095782826525568</v>
          </cell>
          <cell r="AA222">
            <v>25.367006561539196</v>
          </cell>
          <cell r="AB222">
            <v>25.115189909276118</v>
          </cell>
          <cell r="AC222">
            <v>27.261525908751558</v>
          </cell>
          <cell r="AD222">
            <v>25.047533306451466</v>
          </cell>
          <cell r="AE222">
            <v>25.047533306451466</v>
          </cell>
          <cell r="AF222">
            <v>29.003897724362702</v>
          </cell>
          <cell r="AG222">
            <v>3.8668068493150689</v>
          </cell>
        </row>
        <row r="223">
          <cell r="A223" t="str">
            <v>Cal-07</v>
          </cell>
          <cell r="B223">
            <v>31.160047082539933</v>
          </cell>
          <cell r="C223">
            <v>31.197557559727024</v>
          </cell>
          <cell r="D223">
            <v>31.197557559727024</v>
          </cell>
          <cell r="E223">
            <v>31.197557559727024</v>
          </cell>
          <cell r="F223">
            <v>24.354783657452447</v>
          </cell>
          <cell r="G223">
            <v>25.292723410800498</v>
          </cell>
          <cell r="H223">
            <v>24.354783657452447</v>
          </cell>
          <cell r="I223">
            <v>25.290891711777086</v>
          </cell>
          <cell r="J223">
            <v>28.154035810060261</v>
          </cell>
          <cell r="K223">
            <v>33.101130997995448</v>
          </cell>
          <cell r="L223">
            <v>34.242482980005747</v>
          </cell>
          <cell r="M223">
            <v>21.019020600036317</v>
          </cell>
          <cell r="N223">
            <v>20.741231878287163</v>
          </cell>
          <cell r="O223">
            <v>21.744096118344867</v>
          </cell>
          <cell r="P223">
            <v>23.047254306601829</v>
          </cell>
          <cell r="Q223">
            <v>18.252115855831871</v>
          </cell>
          <cell r="R223">
            <v>24.814121214932722</v>
          </cell>
          <cell r="S223">
            <v>17.886715925666614</v>
          </cell>
          <cell r="T223">
            <v>18.252115855831871</v>
          </cell>
          <cell r="U223">
            <v>23.693875389578135</v>
          </cell>
          <cell r="V223">
            <v>22.169707299401328</v>
          </cell>
          <cell r="W223">
            <v>23.693875389578135</v>
          </cell>
          <cell r="X223">
            <v>45.86826231522295</v>
          </cell>
          <cell r="Y223">
            <v>23.693875389578135</v>
          </cell>
          <cell r="Z223">
            <v>24.412183785382798</v>
          </cell>
          <cell r="AA223">
            <v>25.690417817105171</v>
          </cell>
          <cell r="AB223">
            <v>25.708107505834867</v>
          </cell>
          <cell r="AC223">
            <v>27.851832348283683</v>
          </cell>
          <cell r="AD223">
            <v>25.640246489767478</v>
          </cell>
          <cell r="AE223">
            <v>25.640246489767478</v>
          </cell>
          <cell r="AF223">
            <v>29.597155096055062</v>
          </cell>
          <cell r="AG223">
            <v>3.9643068493150677</v>
          </cell>
        </row>
        <row r="224">
          <cell r="A224" t="str">
            <v>Cal-08</v>
          </cell>
          <cell r="B224">
            <v>31.739964260913169</v>
          </cell>
          <cell r="C224">
            <v>31.760669438491256</v>
          </cell>
          <cell r="D224">
            <v>31.760669438491256</v>
          </cell>
          <cell r="E224">
            <v>31.760669438491256</v>
          </cell>
          <cell r="F224">
            <v>24.326057976185606</v>
          </cell>
          <cell r="G224">
            <v>25.055971658447259</v>
          </cell>
          <cell r="H224">
            <v>24.326057976185606</v>
          </cell>
          <cell r="I224">
            <v>25.263046155157443</v>
          </cell>
          <cell r="J224">
            <v>28.146709201738517</v>
          </cell>
          <cell r="K224">
            <v>33.186100052609731</v>
          </cell>
          <cell r="L224">
            <v>34.483156653912204</v>
          </cell>
          <cell r="M224">
            <v>21.30625078494062</v>
          </cell>
          <cell r="N224">
            <v>21.012667400505027</v>
          </cell>
          <cell r="O224">
            <v>22.147308349278774</v>
          </cell>
          <cell r="P224">
            <v>23.336393107063824</v>
          </cell>
          <cell r="Q224">
            <v>18.732829480584599</v>
          </cell>
          <cell r="R224">
            <v>25.104451374985523</v>
          </cell>
          <cell r="S224">
            <v>18.172084819922034</v>
          </cell>
          <cell r="T224">
            <v>18.732829480584599</v>
          </cell>
          <cell r="U224">
            <v>23.977897338658973</v>
          </cell>
          <cell r="V224">
            <v>22.618055610928881</v>
          </cell>
          <cell r="W224">
            <v>23.977897338658973</v>
          </cell>
          <cell r="X224">
            <v>46.17778405346882</v>
          </cell>
          <cell r="Y224">
            <v>23.977897338658973</v>
          </cell>
          <cell r="Z224">
            <v>24.695770268712746</v>
          </cell>
          <cell r="AA224">
            <v>25.97591257838009</v>
          </cell>
          <cell r="AB224">
            <v>26.36259759096432</v>
          </cell>
          <cell r="AC224">
            <v>28.513434256893948</v>
          </cell>
          <cell r="AD224">
            <v>26.299380210151234</v>
          </cell>
          <cell r="AE224">
            <v>26.299380210151234</v>
          </cell>
          <cell r="AF224">
            <v>30.248225374321287</v>
          </cell>
          <cell r="AG224">
            <v>4.0646229508196718</v>
          </cell>
        </row>
        <row r="225">
          <cell r="A225" t="str">
            <v>Cal-09</v>
          </cell>
          <cell r="B225">
            <v>32.211741458148268</v>
          </cell>
          <cell r="C225">
            <v>32.22823656686996</v>
          </cell>
          <cell r="D225">
            <v>32.22823656686996</v>
          </cell>
          <cell r="E225">
            <v>32.22823656686996</v>
          </cell>
          <cell r="F225">
            <v>24.763381084940129</v>
          </cell>
          <cell r="G225">
            <v>25.389471960447395</v>
          </cell>
          <cell r="H225">
            <v>24.763381084940129</v>
          </cell>
          <cell r="I225">
            <v>25.702517325095872</v>
          </cell>
          <cell r="J225">
            <v>27.347025325194895</v>
          </cell>
          <cell r="K225">
            <v>33.437440465962368</v>
          </cell>
          <cell r="L225">
            <v>34.666463930832613</v>
          </cell>
          <cell r="M225">
            <v>21.592467373787304</v>
          </cell>
          <cell r="N225">
            <v>21.295642979247468</v>
          </cell>
          <cell r="O225">
            <v>22.34276718318673</v>
          </cell>
          <cell r="P225">
            <v>23.627261784732266</v>
          </cell>
          <cell r="Q225">
            <v>19.606037180652251</v>
          </cell>
          <cell r="R225">
            <v>25.398226304455921</v>
          </cell>
          <cell r="S225">
            <v>18.44833629019449</v>
          </cell>
          <cell r="T225">
            <v>19.606037180652251</v>
          </cell>
          <cell r="U225">
            <v>24.267423459935468</v>
          </cell>
          <cell r="V225">
            <v>22.969965927589907</v>
          </cell>
          <cell r="W225">
            <v>24.267423459935468</v>
          </cell>
          <cell r="X225">
            <v>46.513910202899304</v>
          </cell>
          <cell r="Y225">
            <v>24.267423459935468</v>
          </cell>
          <cell r="Z225">
            <v>24.991152357861008</v>
          </cell>
          <cell r="AA225">
            <v>26.275946780477287</v>
          </cell>
          <cell r="AB225">
            <v>27.046771841593849</v>
          </cell>
          <cell r="AC225">
            <v>29.196075128078846</v>
          </cell>
          <cell r="AD225">
            <v>26.983167771218653</v>
          </cell>
          <cell r="AE225">
            <v>26.983167771218653</v>
          </cell>
          <cell r="AF225">
            <v>30.917436792501316</v>
          </cell>
          <cell r="AG225">
            <v>4.1668068493150692</v>
          </cell>
        </row>
        <row r="226">
          <cell r="A226" t="str">
            <v>Cal-10</v>
          </cell>
          <cell r="B226">
            <v>32.748514476845664</v>
          </cell>
          <cell r="C226">
            <v>32.782231130450469</v>
          </cell>
          <cell r="D226">
            <v>32.782231130450469</v>
          </cell>
          <cell r="E226">
            <v>32.782231130450469</v>
          </cell>
          <cell r="F226">
            <v>24.650902442910745</v>
          </cell>
          <cell r="G226">
            <v>25.276889785997248</v>
          </cell>
          <cell r="H226">
            <v>24.650902442910745</v>
          </cell>
          <cell r="I226">
            <v>25.434625090838285</v>
          </cell>
          <cell r="J226">
            <v>27.628410865978221</v>
          </cell>
          <cell r="K226">
            <v>33.938960813164506</v>
          </cell>
          <cell r="L226">
            <v>34.856054821050741</v>
          </cell>
          <cell r="M226">
            <v>21.959483644158091</v>
          </cell>
          <cell r="N226">
            <v>21.675180209788689</v>
          </cell>
          <cell r="O226">
            <v>22.644782484124232</v>
          </cell>
          <cell r="P226">
            <v>23.993942663928252</v>
          </cell>
          <cell r="Q226">
            <v>20.595060590329492</v>
          </cell>
          <cell r="R226">
            <v>25.764697880160224</v>
          </cell>
          <cell r="S226">
            <v>18.815781877372498</v>
          </cell>
          <cell r="T226">
            <v>20.595060590329492</v>
          </cell>
          <cell r="U226">
            <v>24.633504772610063</v>
          </cell>
          <cell r="V226">
            <v>23.427930692503224</v>
          </cell>
          <cell r="W226">
            <v>24.633504772610063</v>
          </cell>
          <cell r="X226">
            <v>46.876852550125996</v>
          </cell>
          <cell r="Y226">
            <v>24.633504772610063</v>
          </cell>
          <cell r="Z226">
            <v>25.35680120804269</v>
          </cell>
          <cell r="AA226">
            <v>26.641261019084634</v>
          </cell>
          <cell r="AB226">
            <v>27.872457498230542</v>
          </cell>
          <cell r="AC226">
            <v>30.029135761024989</v>
          </cell>
          <cell r="AD226">
            <v>27.811108552548944</v>
          </cell>
          <cell r="AE226">
            <v>27.811108552548944</v>
          </cell>
          <cell r="AF226">
            <v>31.761469331230458</v>
          </cell>
          <cell r="AG226">
            <v>4.2718068493150687</v>
          </cell>
        </row>
        <row r="227">
          <cell r="A227" t="str">
            <v>Cal-11</v>
          </cell>
          <cell r="B227">
            <v>32.943888026116205</v>
          </cell>
          <cell r="C227">
            <v>32.978135037070146</v>
          </cell>
          <cell r="D227">
            <v>32.978135037070146</v>
          </cell>
          <cell r="E227">
            <v>32.978135037070146</v>
          </cell>
          <cell r="F227">
            <v>24.814212347065045</v>
          </cell>
          <cell r="G227">
            <v>25.438228403433744</v>
          </cell>
          <cell r="H227">
            <v>24.814212347065045</v>
          </cell>
          <cell r="I227">
            <v>25.438228403433744</v>
          </cell>
          <cell r="J227">
            <v>27.9169914597699</v>
          </cell>
          <cell r="K227">
            <v>34.186455378317426</v>
          </cell>
          <cell r="L227">
            <v>34.674611002040514</v>
          </cell>
          <cell r="M227">
            <v>22.253707446954987</v>
          </cell>
          <cell r="N227">
            <v>21.984931240133172</v>
          </cell>
          <cell r="O227">
            <v>25.557873057493438</v>
          </cell>
          <cell r="P227">
            <v>24.281759312354218</v>
          </cell>
          <cell r="Q227">
            <v>21.495920326217831</v>
          </cell>
          <cell r="R227">
            <v>26.048512175920511</v>
          </cell>
          <cell r="S227">
            <v>19.121359654268137</v>
          </cell>
          <cell r="T227">
            <v>21.495920326217831</v>
          </cell>
          <cell r="U227">
            <v>24.926088066582381</v>
          </cell>
          <cell r="V227">
            <v>24.207476597582644</v>
          </cell>
          <cell r="W227">
            <v>24.926088066582381</v>
          </cell>
          <cell r="X227">
            <v>47.099810747310585</v>
          </cell>
          <cell r="Y227">
            <v>24.926088066582381</v>
          </cell>
          <cell r="Z227">
            <v>25.018115977061541</v>
          </cell>
          <cell r="AA227">
            <v>26.29616766076138</v>
          </cell>
          <cell r="AB227">
            <v>28.628155674728252</v>
          </cell>
          <cell r="AC227">
            <v>30.775511133501357</v>
          </cell>
          <cell r="AD227">
            <v>28.562670428384457</v>
          </cell>
          <cell r="AE227">
            <v>28.562670428384457</v>
          </cell>
          <cell r="AF227">
            <v>32.512218228815499</v>
          </cell>
          <cell r="AG227">
            <v>4.3793068493150686</v>
          </cell>
        </row>
        <row r="228">
          <cell r="A228" t="str">
            <v>Cal-12</v>
          </cell>
          <cell r="B228">
            <v>33.172436044581865</v>
          </cell>
          <cell r="C228">
            <v>33.218485664626215</v>
          </cell>
          <cell r="D228">
            <v>33.218485664626215</v>
          </cell>
          <cell r="E228">
            <v>33.218485664626215</v>
          </cell>
          <cell r="F228">
            <v>24.739022661338101</v>
          </cell>
          <cell r="G228">
            <v>25.361569979585713</v>
          </cell>
          <cell r="H228">
            <v>24.739022661338101</v>
          </cell>
          <cell r="I228">
            <v>25.361569979585713</v>
          </cell>
          <cell r="J228">
            <v>28.104679120389964</v>
          </cell>
          <cell r="K228">
            <v>34.444971072639014</v>
          </cell>
          <cell r="L228">
            <v>34.781769890544815</v>
          </cell>
          <cell r="M228">
            <v>22.589246126174768</v>
          </cell>
          <cell r="N228">
            <v>22.309310843785134</v>
          </cell>
          <cell r="O228">
            <v>25.799575813947449</v>
          </cell>
          <cell r="P228">
            <v>24.612525479008038</v>
          </cell>
          <cell r="Q228">
            <v>22.469100173876775</v>
          </cell>
          <cell r="R228">
            <v>26.376297308970745</v>
          </cell>
          <cell r="S228">
            <v>19.467525435828701</v>
          </cell>
          <cell r="T228">
            <v>22.469100173876775</v>
          </cell>
          <cell r="U228">
            <v>25.255817947901363</v>
          </cell>
          <cell r="V228">
            <v>24.572663378529253</v>
          </cell>
          <cell r="W228">
            <v>25.255817947901363</v>
          </cell>
          <cell r="X228">
            <v>47.376740152282004</v>
          </cell>
          <cell r="Y228">
            <v>25.255817947901363</v>
          </cell>
          <cell r="Z228">
            <v>25.34527605782009</v>
          </cell>
          <cell r="AA228">
            <v>26.618555099136071</v>
          </cell>
          <cell r="AB228">
            <v>29.409681391238976</v>
          </cell>
          <cell r="AC228">
            <v>31.553535545812426</v>
          </cell>
          <cell r="AD228">
            <v>29.342225310964881</v>
          </cell>
          <cell r="AE228">
            <v>29.342225310964881</v>
          </cell>
          <cell r="AF228">
            <v>33.293791014508066</v>
          </cell>
          <cell r="AG228">
            <v>4.4896229508196726</v>
          </cell>
        </row>
        <row r="229">
          <cell r="A229" t="str">
            <v>Cal-13</v>
          </cell>
          <cell r="B229">
            <v>33.440203855608338</v>
          </cell>
          <cell r="C229">
            <v>33.475028167119007</v>
          </cell>
          <cell r="D229">
            <v>33.475028167119007</v>
          </cell>
          <cell r="E229">
            <v>33.475028167119007</v>
          </cell>
          <cell r="F229">
            <v>24.88615284686416</v>
          </cell>
          <cell r="G229">
            <v>25.510188284432076</v>
          </cell>
          <cell r="H229">
            <v>24.88615284686416</v>
          </cell>
          <cell r="I229">
            <v>24.88615284686416</v>
          </cell>
          <cell r="J229">
            <v>28.244276777551427</v>
          </cell>
          <cell r="K229">
            <v>34.533572529481482</v>
          </cell>
          <cell r="L229">
            <v>34.864905173456592</v>
          </cell>
          <cell r="M229">
            <v>22.89437465362586</v>
          </cell>
          <cell r="N229">
            <v>22.612348284909473</v>
          </cell>
          <cell r="O229">
            <v>26.05666027362151</v>
          </cell>
          <cell r="P229">
            <v>24.922487855840064</v>
          </cell>
          <cell r="Q229">
            <v>23.275251632055745</v>
          </cell>
          <cell r="R229">
            <v>26.689278997419411</v>
          </cell>
          <cell r="S229">
            <v>19.762131645406992</v>
          </cell>
          <cell r="T229">
            <v>23.275251632055745</v>
          </cell>
          <cell r="U229">
            <v>25.56807438894376</v>
          </cell>
          <cell r="V229">
            <v>24.996136756233923</v>
          </cell>
          <cell r="W229">
            <v>25.56807438894376</v>
          </cell>
          <cell r="X229">
            <v>47.741815182664553</v>
          </cell>
          <cell r="Y229">
            <v>25.56807438894376</v>
          </cell>
          <cell r="Z229">
            <v>25.660135494590197</v>
          </cell>
          <cell r="AA229">
            <v>26.93824853722294</v>
          </cell>
          <cell r="AB229">
            <v>30.210886830605101</v>
          </cell>
          <cell r="AC229">
            <v>32.357599534389095</v>
          </cell>
          <cell r="AD229">
            <v>30.145324523935493</v>
          </cell>
          <cell r="AE229">
            <v>30.145324523935493</v>
          </cell>
          <cell r="AF229">
            <v>34.09501997126435</v>
          </cell>
          <cell r="AG229">
            <v>4.5993068493150684</v>
          </cell>
        </row>
        <row r="230">
          <cell r="A230" t="str">
            <v>Cal-14</v>
          </cell>
          <cell r="B230">
            <v>33.733849525596881</v>
          </cell>
          <cell r="C230">
            <v>33.7545696911466</v>
          </cell>
          <cell r="D230">
            <v>33.7545696911466</v>
          </cell>
          <cell r="E230">
            <v>33.7545696911466</v>
          </cell>
          <cell r="F230">
            <v>25.119162392075729</v>
          </cell>
          <cell r="G230">
            <v>25.743164555634728</v>
          </cell>
          <cell r="H230">
            <v>25.119162392075729</v>
          </cell>
          <cell r="I230">
            <v>25.119162392075729</v>
          </cell>
          <cell r="J230">
            <v>28.388294818430722</v>
          </cell>
          <cell r="K230">
            <v>34.779178130830687</v>
          </cell>
          <cell r="L230">
            <v>34.954971807168285</v>
          </cell>
          <cell r="M230">
            <v>23.179656303052909</v>
          </cell>
          <cell r="N230">
            <v>22.885998440535566</v>
          </cell>
          <cell r="O230">
            <v>26.32678806510604</v>
          </cell>
          <cell r="P230">
            <v>25.207664477675625</v>
          </cell>
          <cell r="Q230">
            <v>24.157406664084007</v>
          </cell>
          <cell r="R230">
            <v>26.974389500029393</v>
          </cell>
          <cell r="S230">
            <v>20.047518760465866</v>
          </cell>
          <cell r="T230">
            <v>24.157406664084007</v>
          </cell>
          <cell r="U230">
            <v>25.852891090319829</v>
          </cell>
          <cell r="V230">
            <v>25.437442341433229</v>
          </cell>
          <cell r="W230">
            <v>25.852891090319829</v>
          </cell>
          <cell r="X230">
            <v>48.025728306437763</v>
          </cell>
          <cell r="Y230">
            <v>25.852891090319829</v>
          </cell>
          <cell r="Z230">
            <v>25.94489521883958</v>
          </cell>
          <cell r="AA230">
            <v>27.222903216277608</v>
          </cell>
          <cell r="AB230">
            <v>31.069625062813625</v>
          </cell>
          <cell r="AC230">
            <v>33.220011646842948</v>
          </cell>
          <cell r="AD230">
            <v>31.00631093464656</v>
          </cell>
          <cell r="AE230">
            <v>31.00631093464656</v>
          </cell>
          <cell r="AF230">
            <v>34.956753041092647</v>
          </cell>
          <cell r="AG230">
            <v>4.7093068493150687</v>
          </cell>
        </row>
        <row r="231">
          <cell r="A231" t="str">
            <v>Cal-15</v>
          </cell>
          <cell r="B231">
            <v>33.964092356338114</v>
          </cell>
          <cell r="C231">
            <v>33.980488143697272</v>
          </cell>
          <cell r="D231">
            <v>33.980488143697272</v>
          </cell>
          <cell r="E231">
            <v>33.980488143697272</v>
          </cell>
          <cell r="F231">
            <v>26.551471898535173</v>
          </cell>
          <cell r="G231">
            <v>27.177563343039335</v>
          </cell>
          <cell r="H231">
            <v>26.551471898535173</v>
          </cell>
          <cell r="I231">
            <v>26.551471898535173</v>
          </cell>
          <cell r="J231">
            <v>28.531509409448049</v>
          </cell>
          <cell r="K231">
            <v>35.031933813809566</v>
          </cell>
          <cell r="L231">
            <v>35.042411837717303</v>
          </cell>
          <cell r="M231">
            <v>23.472165566464241</v>
          </cell>
          <cell r="N231">
            <v>23.175367163843049</v>
          </cell>
          <cell r="O231">
            <v>26.51361348328663</v>
          </cell>
          <cell r="P231">
            <v>25.506964015004566</v>
          </cell>
          <cell r="Q231">
            <v>25.045323670645576</v>
          </cell>
          <cell r="R231">
            <v>27.277930037788781</v>
          </cell>
          <cell r="S231">
            <v>20.327782152584803</v>
          </cell>
          <cell r="T231">
            <v>25.045323670645576</v>
          </cell>
          <cell r="U231">
            <v>26.145784193210776</v>
          </cell>
          <cell r="V231">
            <v>25.782115084116228</v>
          </cell>
          <cell r="W231">
            <v>26.145784193210776</v>
          </cell>
          <cell r="X231">
            <v>48.393230169324468</v>
          </cell>
          <cell r="Y231">
            <v>26.145784193210776</v>
          </cell>
          <cell r="Z231">
            <v>26.241445013628731</v>
          </cell>
          <cell r="AA231">
            <v>27.526242840395049</v>
          </cell>
          <cell r="AB231">
            <v>31.837956914768405</v>
          </cell>
          <cell r="AC231">
            <v>33.987469113657106</v>
          </cell>
          <cell r="AD231">
            <v>31.774448170266293</v>
          </cell>
          <cell r="AE231">
            <v>31.774448170266293</v>
          </cell>
          <cell r="AF231">
            <v>35.708316285700981</v>
          </cell>
          <cell r="AG231">
            <v>4.8193068493150681</v>
          </cell>
        </row>
        <row r="232">
          <cell r="A232" t="str">
            <v>Cal-16</v>
          </cell>
          <cell r="B232">
            <v>34.213841847640587</v>
          </cell>
          <cell r="C232">
            <v>34.24789775696356</v>
          </cell>
          <cell r="D232">
            <v>34.24789775696356</v>
          </cell>
          <cell r="E232">
            <v>34.24789775696356</v>
          </cell>
          <cell r="F232">
            <v>26.747269969349343</v>
          </cell>
          <cell r="G232">
            <v>27.369753177803194</v>
          </cell>
          <cell r="H232">
            <v>26.747269969349343</v>
          </cell>
          <cell r="I232">
            <v>26.747269969349343</v>
          </cell>
          <cell r="J232">
            <v>28.929877458342375</v>
          </cell>
          <cell r="K232">
            <v>35.287090505116105</v>
          </cell>
          <cell r="L232">
            <v>35.158591813316967</v>
          </cell>
          <cell r="M232">
            <v>23.852117726037921</v>
          </cell>
          <cell r="N232">
            <v>23.586132423499024</v>
          </cell>
          <cell r="O232">
            <v>26.760837760430643</v>
          </cell>
          <cell r="P232">
            <v>25.875190048423651</v>
          </cell>
          <cell r="Q232">
            <v>26.078627874397434</v>
          </cell>
          <cell r="R232">
            <v>27.638831925347656</v>
          </cell>
          <cell r="S232">
            <v>20.730436858892759</v>
          </cell>
          <cell r="T232">
            <v>26.078627874397434</v>
          </cell>
          <cell r="U232">
            <v>26.521824935204183</v>
          </cell>
          <cell r="V232">
            <v>26.239376948623079</v>
          </cell>
          <cell r="W232">
            <v>26.521824935204183</v>
          </cell>
          <cell r="X232">
            <v>48.644865166725793</v>
          </cell>
          <cell r="Y232">
            <v>26.521824935204183</v>
          </cell>
          <cell r="Z232">
            <v>26.611171213237913</v>
          </cell>
          <cell r="AA232">
            <v>27.884243685275756</v>
          </cell>
          <cell r="AB232">
            <v>32.758277712631426</v>
          </cell>
          <cell r="AC232">
            <v>34.908342112875978</v>
          </cell>
          <cell r="AD232">
            <v>32.693154495085302</v>
          </cell>
          <cell r="AE232">
            <v>32.693154495085302</v>
          </cell>
          <cell r="AF232">
            <v>36.63769168518165</v>
          </cell>
          <cell r="AG232">
            <v>4.9296229508196729</v>
          </cell>
        </row>
        <row r="233">
          <cell r="A233" t="str">
            <v>Cal-17</v>
          </cell>
          <cell r="B233">
            <v>34.386943331011892</v>
          </cell>
          <cell r="C233">
            <v>34.436050837696833</v>
          </cell>
          <cell r="D233">
            <v>34.436050837696833</v>
          </cell>
          <cell r="E233">
            <v>34.436050837696833</v>
          </cell>
          <cell r="F233">
            <v>27.311666100385612</v>
          </cell>
          <cell r="G233">
            <v>27.933601258027519</v>
          </cell>
          <cell r="H233">
            <v>27.311666100385612</v>
          </cell>
          <cell r="I233">
            <v>27.311666100385612</v>
          </cell>
          <cell r="J233">
            <v>29.141270469882674</v>
          </cell>
          <cell r="K233">
            <v>35.480476765862733</v>
          </cell>
          <cell r="L233">
            <v>35.230923353586611</v>
          </cell>
          <cell r="M233">
            <v>24.137538278450009</v>
          </cell>
          <cell r="N233">
            <v>23.860419058531484</v>
          </cell>
          <cell r="O233">
            <v>27.004495234388621</v>
          </cell>
          <cell r="P233">
            <v>26.158827125679405</v>
          </cell>
          <cell r="Q233">
            <v>27.060596336626134</v>
          </cell>
          <cell r="R233">
            <v>27.921354728085316</v>
          </cell>
          <cell r="S233">
            <v>21.017183840231002</v>
          </cell>
          <cell r="T233">
            <v>27.060596336626134</v>
          </cell>
          <cell r="U233">
            <v>26.803877345028418</v>
          </cell>
          <cell r="V233">
            <v>26.638410129076796</v>
          </cell>
          <cell r="W233">
            <v>26.803877345028418</v>
          </cell>
          <cell r="X233">
            <v>48.900691538208548</v>
          </cell>
          <cell r="Y233">
            <v>26.803877345028418</v>
          </cell>
          <cell r="Z233">
            <v>26.892263296104034</v>
          </cell>
          <cell r="AA233">
            <v>28.163551368511115</v>
          </cell>
          <cell r="AB233">
            <v>33.588034286319356</v>
          </cell>
          <cell r="AC233">
            <v>35.734900309787484</v>
          </cell>
          <cell r="AD233">
            <v>33.52062257204016</v>
          </cell>
          <cell r="AE233">
            <v>33.52062257204016</v>
          </cell>
          <cell r="AF233">
            <v>37.476033178175172</v>
          </cell>
          <cell r="AG233">
            <v>5.0393068493150688</v>
          </cell>
        </row>
        <row r="234">
          <cell r="A234" t="str">
            <v>Cal-18</v>
          </cell>
          <cell r="B234">
            <v>34.565576237121817</v>
          </cell>
          <cell r="C234">
            <v>34.602828708386689</v>
          </cell>
          <cell r="D234">
            <v>34.602828708386689</v>
          </cell>
          <cell r="E234">
            <v>34.602828708386689</v>
          </cell>
          <cell r="F234">
            <v>28.451988453255584</v>
          </cell>
          <cell r="G234">
            <v>29.076084505231591</v>
          </cell>
          <cell r="H234">
            <v>28.451988453255584</v>
          </cell>
          <cell r="I234">
            <v>28.451988453255584</v>
          </cell>
          <cell r="J234">
            <v>29.264928410042099</v>
          </cell>
          <cell r="K234">
            <v>36.018106633997377</v>
          </cell>
          <cell r="L234">
            <v>35.29961165951498</v>
          </cell>
          <cell r="M234">
            <v>24.454498409815052</v>
          </cell>
          <cell r="N234">
            <v>24.176750681113372</v>
          </cell>
          <cell r="O234">
            <v>27.211847629669538</v>
          </cell>
          <cell r="P234">
            <v>26.482810764255202</v>
          </cell>
          <cell r="Q234">
            <v>27.796438944979059</v>
          </cell>
          <cell r="R234">
            <v>28.249725472815541</v>
          </cell>
          <cell r="S234">
            <v>21.321479677181156</v>
          </cell>
          <cell r="T234">
            <v>27.796438944979059</v>
          </cell>
          <cell r="U234">
            <v>27.126277934963678</v>
          </cell>
          <cell r="V234">
            <v>27.009802445570248</v>
          </cell>
          <cell r="W234">
            <v>27.126277934963678</v>
          </cell>
          <cell r="X234">
            <v>49.303673810210768</v>
          </cell>
          <cell r="Y234">
            <v>27.126277934963678</v>
          </cell>
          <cell r="Z234">
            <v>27.218446109053549</v>
          </cell>
          <cell r="AA234">
            <v>28.496757987995512</v>
          </cell>
          <cell r="AB234">
            <v>34.426778922782852</v>
          </cell>
          <cell r="AC234">
            <v>36.571004923557865</v>
          </cell>
          <cell r="AD234">
            <v>34.359151338769543</v>
          </cell>
          <cell r="AE234">
            <v>34.359151338769543</v>
          </cell>
          <cell r="AF234">
            <v>38.315128471718609</v>
          </cell>
          <cell r="AG234">
            <v>5.1493068493150682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34.479082107543945</v>
          </cell>
          <cell r="C238">
            <v>34.295408248901346</v>
          </cell>
          <cell r="D238">
            <v>34.295408248901346</v>
          </cell>
          <cell r="E238">
            <v>34.295408248901346</v>
          </cell>
          <cell r="F238">
            <v>24.094898223876999</v>
          </cell>
          <cell r="G238">
            <v>29.1969394683838</v>
          </cell>
          <cell r="H238">
            <v>26.666326522827099</v>
          </cell>
          <cell r="I238">
            <v>27.6153049468994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50.808485031127894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24.818116188049299</v>
          </cell>
          <cell r="AC238">
            <v>28.569135665893551</v>
          </cell>
          <cell r="AD238">
            <v>24.818116188049299</v>
          </cell>
          <cell r="AE238">
            <v>24.818116188049299</v>
          </cell>
          <cell r="AF238">
            <v>32.818117141723654</v>
          </cell>
          <cell r="AG238">
            <v>3.2399999999999998</v>
          </cell>
        </row>
        <row r="239">
          <cell r="A239" t="str">
            <v>Sum-03</v>
          </cell>
          <cell r="B239">
            <v>34.232999496459968</v>
          </cell>
          <cell r="C239">
            <v>33.624001350402835</v>
          </cell>
          <cell r="D239">
            <v>33.624001350402835</v>
          </cell>
          <cell r="E239">
            <v>33.624001350402835</v>
          </cell>
          <cell r="F239">
            <v>24.87799928665163</v>
          </cell>
          <cell r="G239">
            <v>27.667999782562273</v>
          </cell>
          <cell r="H239">
            <v>24.87799928665163</v>
          </cell>
          <cell r="I239">
            <v>25.807999362945594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51.78539894104005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27.191654968261691</v>
          </cell>
          <cell r="AC239">
            <v>30.764154319763197</v>
          </cell>
          <cell r="AD239">
            <v>27.191654968261691</v>
          </cell>
          <cell r="AE239">
            <v>27.191654968261691</v>
          </cell>
          <cell r="AF239">
            <v>35.191658782958996</v>
          </cell>
          <cell r="AG239">
            <v>3.5310000000000006</v>
          </cell>
        </row>
        <row r="240">
          <cell r="A240" t="str">
            <v>Sum-04</v>
          </cell>
          <cell r="B240">
            <v>33.709000930786161</v>
          </cell>
          <cell r="C240">
            <v>33.478999595642087</v>
          </cell>
          <cell r="D240">
            <v>33.478999595642087</v>
          </cell>
          <cell r="E240">
            <v>33.478999595642087</v>
          </cell>
          <cell r="F240">
            <v>26.017999095916721</v>
          </cell>
          <cell r="G240">
            <v>29.737998504638643</v>
          </cell>
          <cell r="H240">
            <v>26.017999095916721</v>
          </cell>
          <cell r="I240">
            <v>26.947998237609873</v>
          </cell>
          <cell r="J240">
            <v>34.529050884246807</v>
          </cell>
          <cell r="K240">
            <v>37.10599906921388</v>
          </cell>
          <cell r="L240">
            <v>36.998499107360857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51.966000671386716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28.147654533386202</v>
          </cell>
          <cell r="AC240">
            <v>31.698153438568124</v>
          </cell>
          <cell r="AD240">
            <v>28.147654533386202</v>
          </cell>
          <cell r="AE240">
            <v>28.147654533386202</v>
          </cell>
          <cell r="AF240">
            <v>36.147656440734856</v>
          </cell>
          <cell r="AG240">
            <v>3.6189999999999998</v>
          </cell>
        </row>
        <row r="241">
          <cell r="A241" t="str">
            <v>Sum-05</v>
          </cell>
          <cell r="B241">
            <v>33.808000373840343</v>
          </cell>
          <cell r="C241">
            <v>33.581999206542989</v>
          </cell>
          <cell r="D241">
            <v>33.581999206542989</v>
          </cell>
          <cell r="E241">
            <v>33.581999206542989</v>
          </cell>
          <cell r="F241">
            <v>27.267999629974351</v>
          </cell>
          <cell r="G241">
            <v>30.367999591827399</v>
          </cell>
          <cell r="H241">
            <v>27.267999629974351</v>
          </cell>
          <cell r="I241">
            <v>28.197999572753915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52.060398979187028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28.688655109405516</v>
          </cell>
          <cell r="AC241">
            <v>32.244153861999528</v>
          </cell>
          <cell r="AD241">
            <v>28.688655109405516</v>
          </cell>
          <cell r="AE241">
            <v>28.688655109405516</v>
          </cell>
          <cell r="AF241">
            <v>36.688656005859364</v>
          </cell>
          <cell r="AG241">
            <v>3.7115</v>
          </cell>
        </row>
        <row r="242">
          <cell r="A242" t="str">
            <v>Sum-06</v>
          </cell>
          <cell r="B242">
            <v>34.213001861572273</v>
          </cell>
          <cell r="C242">
            <v>33.986998672485349</v>
          </cell>
          <cell r="D242">
            <v>33.986998672485349</v>
          </cell>
          <cell r="E242">
            <v>33.986998672485349</v>
          </cell>
          <cell r="F242">
            <v>27.834000740051252</v>
          </cell>
          <cell r="G242">
            <v>30.934000740051296</v>
          </cell>
          <cell r="H242">
            <v>27.834000740051252</v>
          </cell>
          <cell r="I242">
            <v>28.763999786376967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52.32079734802246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29.312655849456824</v>
          </cell>
          <cell r="AC242">
            <v>32.868153705596932</v>
          </cell>
          <cell r="AD242">
            <v>29.312655849456824</v>
          </cell>
          <cell r="AE242">
            <v>29.312655849456824</v>
          </cell>
          <cell r="AF242">
            <v>37.312656745910665</v>
          </cell>
          <cell r="AG242">
            <v>3.8064999999999998</v>
          </cell>
        </row>
        <row r="243">
          <cell r="A243" t="str">
            <v>Sum-07</v>
          </cell>
          <cell r="B243">
            <v>34.618366786411841</v>
          </cell>
          <cell r="C243">
            <v>34.387753272543165</v>
          </cell>
          <cell r="D243">
            <v>34.387753272543165</v>
          </cell>
          <cell r="E243">
            <v>34.387753272543165</v>
          </cell>
          <cell r="F243">
            <v>26.401020439303633</v>
          </cell>
          <cell r="G243">
            <v>28.298980090082882</v>
          </cell>
          <cell r="H243">
            <v>26.401020439303633</v>
          </cell>
          <cell r="I243">
            <v>27.350000303618764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52.964895481965989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29.727199067874825</v>
          </cell>
          <cell r="AC243">
            <v>33.26505497523717</v>
          </cell>
          <cell r="AD243">
            <v>29.727199067874825</v>
          </cell>
          <cell r="AE243">
            <v>29.727199067874825</v>
          </cell>
          <cell r="AF243">
            <v>37.727201889972285</v>
          </cell>
          <cell r="AG243">
            <v>3.9039999999999999</v>
          </cell>
        </row>
        <row r="244">
          <cell r="A244" t="str">
            <v>Sum-08</v>
          </cell>
          <cell r="B244">
            <v>35.283999900817861</v>
          </cell>
          <cell r="C244">
            <v>35.05399932861333</v>
          </cell>
          <cell r="D244">
            <v>35.05399932861333</v>
          </cell>
          <cell r="E244">
            <v>35.05399932861333</v>
          </cell>
          <cell r="F244">
            <v>27.198000144958478</v>
          </cell>
          <cell r="G244">
            <v>28.438000583648645</v>
          </cell>
          <cell r="H244">
            <v>27.198000144958478</v>
          </cell>
          <cell r="I244">
            <v>28.128000221252442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52.900798377990704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30.454655399322561</v>
          </cell>
          <cell r="AC244">
            <v>34.027153778076183</v>
          </cell>
          <cell r="AD244">
            <v>30.454655399322561</v>
          </cell>
          <cell r="AE244">
            <v>30.454655399322561</v>
          </cell>
          <cell r="AF244">
            <v>38.454658279418943</v>
          </cell>
          <cell r="AG244">
            <v>4.0039999999999996</v>
          </cell>
        </row>
        <row r="245">
          <cell r="A245" t="str">
            <v>Sum-09</v>
          </cell>
          <cell r="B245">
            <v>35.690814699445426</v>
          </cell>
          <cell r="C245">
            <v>35.456120938670921</v>
          </cell>
          <cell r="D245">
            <v>35.456120938670921</v>
          </cell>
          <cell r="E245">
            <v>35.456120938670921</v>
          </cell>
          <cell r="F245">
            <v>22.390815481847675</v>
          </cell>
          <cell r="G245">
            <v>23.023468698774071</v>
          </cell>
          <cell r="H245">
            <v>22.390815481847675</v>
          </cell>
          <cell r="I245">
            <v>23.339795268311782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53.55673112674635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31.004749687350518</v>
          </cell>
          <cell r="AC245">
            <v>34.559952872140101</v>
          </cell>
          <cell r="AD245">
            <v>31.004749687350518</v>
          </cell>
          <cell r="AE245">
            <v>31.004749687350518</v>
          </cell>
          <cell r="AF245">
            <v>39.004749687350511</v>
          </cell>
          <cell r="AG245">
            <v>4.1065000000000005</v>
          </cell>
        </row>
        <row r="246">
          <cell r="A246" t="str">
            <v>Sum-10</v>
          </cell>
          <cell r="B246">
            <v>36.269000320434579</v>
          </cell>
          <cell r="C246">
            <v>36.039000854492194</v>
          </cell>
          <cell r="D246">
            <v>36.039000854492194</v>
          </cell>
          <cell r="E246">
            <v>36.039000854492194</v>
          </cell>
          <cell r="F246">
            <v>34.154200935363775</v>
          </cell>
          <cell r="G246">
            <v>34.774199714660675</v>
          </cell>
          <cell r="H246">
            <v>34.154200935363775</v>
          </cell>
          <cell r="I246">
            <v>34.774199714660675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53.56079807281494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31.986655197143556</v>
          </cell>
          <cell r="AC246">
            <v>35.537155075073258</v>
          </cell>
          <cell r="AD246">
            <v>31.986655197143556</v>
          </cell>
          <cell r="AE246">
            <v>31.986655197143556</v>
          </cell>
          <cell r="AF246">
            <v>39.986655197143556</v>
          </cell>
          <cell r="AG246">
            <v>4.2115</v>
          </cell>
        </row>
        <row r="247">
          <cell r="A247" t="str">
            <v>Sum-11</v>
          </cell>
          <cell r="B247">
            <v>36.462999839782704</v>
          </cell>
          <cell r="C247">
            <v>36.236998672485349</v>
          </cell>
          <cell r="D247">
            <v>36.236998672485349</v>
          </cell>
          <cell r="E247">
            <v>36.236998672485349</v>
          </cell>
          <cell r="F247">
            <v>35.050800399780286</v>
          </cell>
          <cell r="G247">
            <v>35.670800285339389</v>
          </cell>
          <cell r="H247">
            <v>35.050800399780286</v>
          </cell>
          <cell r="I247">
            <v>35.670800285339389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53.870798301696816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32.744655246734645</v>
          </cell>
          <cell r="AC247">
            <v>36.300153999328607</v>
          </cell>
          <cell r="AD247">
            <v>32.744655246734645</v>
          </cell>
          <cell r="AE247">
            <v>32.744655246734645</v>
          </cell>
          <cell r="AF247">
            <v>40.744656143188493</v>
          </cell>
          <cell r="AG247">
            <v>4.319</v>
          </cell>
        </row>
        <row r="248">
          <cell r="A248" t="str">
            <v>Sum-12</v>
          </cell>
          <cell r="B248">
            <v>36.618366786411841</v>
          </cell>
          <cell r="C248">
            <v>36.387753272543165</v>
          </cell>
          <cell r="D248">
            <v>36.387753272543165</v>
          </cell>
          <cell r="E248">
            <v>36.387753272543165</v>
          </cell>
          <cell r="F248">
            <v>35.022041515428171</v>
          </cell>
          <cell r="G248">
            <v>35.654694654503658</v>
          </cell>
          <cell r="H248">
            <v>35.022041515428171</v>
          </cell>
          <cell r="I248">
            <v>35.654694654503658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54.546528485356546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33.291484365657858</v>
          </cell>
          <cell r="AC248">
            <v>36.829341109918104</v>
          </cell>
          <cell r="AD248">
            <v>33.291484365657858</v>
          </cell>
          <cell r="AE248">
            <v>33.291484365657858</v>
          </cell>
          <cell r="AF248">
            <v>41.291486195155535</v>
          </cell>
          <cell r="AG248">
            <v>4.4290000000000003</v>
          </cell>
        </row>
        <row r="249">
          <cell r="A249" t="str">
            <v>Sum-13</v>
          </cell>
          <cell r="B249">
            <v>36.908163070678704</v>
          </cell>
          <cell r="C249">
            <v>36.698978424072301</v>
          </cell>
          <cell r="D249">
            <v>36.698978424072301</v>
          </cell>
          <cell r="E249">
            <v>36.698978424072301</v>
          </cell>
          <cell r="F249">
            <v>35.414693832397454</v>
          </cell>
          <cell r="G249">
            <v>36.047348022460952</v>
          </cell>
          <cell r="H249">
            <v>35.414693832397454</v>
          </cell>
          <cell r="I249">
            <v>35.414693832397454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55.035711288452148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33.927606582641594</v>
          </cell>
          <cell r="AC249">
            <v>37.496076583862305</v>
          </cell>
          <cell r="AD249">
            <v>33.927606582641594</v>
          </cell>
          <cell r="AE249">
            <v>33.927606582641594</v>
          </cell>
          <cell r="AF249">
            <v>41.927608489990199</v>
          </cell>
          <cell r="AG249">
            <v>4.5389999999999997</v>
          </cell>
        </row>
        <row r="250">
          <cell r="A250" t="str">
            <v>Sum-14</v>
          </cell>
          <cell r="B250">
            <v>37.283999900817861</v>
          </cell>
          <cell r="C250">
            <v>37.05399932861333</v>
          </cell>
          <cell r="D250">
            <v>37.05399932861333</v>
          </cell>
          <cell r="E250">
            <v>37.05399932861333</v>
          </cell>
          <cell r="F250">
            <v>36.612001342773453</v>
          </cell>
          <cell r="G250">
            <v>37.232000122070296</v>
          </cell>
          <cell r="H250">
            <v>36.612001342773453</v>
          </cell>
          <cell r="I250">
            <v>36.612001342773453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54.760796661376972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34.923655281066907</v>
          </cell>
          <cell r="AC250">
            <v>38.496154594421398</v>
          </cell>
          <cell r="AD250">
            <v>34.923655281066907</v>
          </cell>
          <cell r="AE250">
            <v>34.923655281066907</v>
          </cell>
          <cell r="AF250">
            <v>42.923655281066914</v>
          </cell>
          <cell r="AG250">
            <v>4.649</v>
          </cell>
        </row>
        <row r="251">
          <cell r="A251" t="str">
            <v>Sum-15</v>
          </cell>
          <cell r="B251">
            <v>37.440814699445426</v>
          </cell>
          <cell r="C251">
            <v>37.206120938670921</v>
          </cell>
          <cell r="D251">
            <v>37.206120938670921</v>
          </cell>
          <cell r="E251">
            <v>37.206120938670921</v>
          </cell>
          <cell r="F251">
            <v>37.705715335145285</v>
          </cell>
          <cell r="G251">
            <v>38.338366644723088</v>
          </cell>
          <cell r="H251">
            <v>37.705715335145285</v>
          </cell>
          <cell r="I251">
            <v>37.705715335145285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55.454692684874246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35.489444109858297</v>
          </cell>
          <cell r="AC251">
            <v>39.044645465150197</v>
          </cell>
          <cell r="AD251">
            <v>35.489444109858297</v>
          </cell>
          <cell r="AE251">
            <v>35.489444109858297</v>
          </cell>
          <cell r="AF251">
            <v>43.489444109858297</v>
          </cell>
          <cell r="AG251">
            <v>4.7589999999999995</v>
          </cell>
        </row>
        <row r="252">
          <cell r="A252" t="str">
            <v>Sum-16</v>
          </cell>
          <cell r="B252">
            <v>37.712999839782704</v>
          </cell>
          <cell r="C252">
            <v>37.486998672485349</v>
          </cell>
          <cell r="D252">
            <v>37.486998672485349</v>
          </cell>
          <cell r="E252">
            <v>37.486998672485349</v>
          </cell>
          <cell r="F252">
            <v>38.564801254272453</v>
          </cell>
          <cell r="G252">
            <v>39.184799346923825</v>
          </cell>
          <cell r="H252">
            <v>38.564801254272453</v>
          </cell>
          <cell r="I252">
            <v>38.564801254272453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55.420797233581546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36.629656448364237</v>
          </cell>
          <cell r="AC252">
            <v>40.185154304504415</v>
          </cell>
          <cell r="AD252">
            <v>36.629656448364237</v>
          </cell>
          <cell r="AE252">
            <v>36.629656448364237</v>
          </cell>
          <cell r="AF252">
            <v>44.629656448364237</v>
          </cell>
          <cell r="AG252">
            <v>4.8689999999999998</v>
          </cell>
        </row>
        <row r="253">
          <cell r="A253" t="str">
            <v>Sum-17</v>
          </cell>
          <cell r="B253">
            <v>37.913000602722207</v>
          </cell>
          <cell r="C253">
            <v>37.686999435424795</v>
          </cell>
          <cell r="D253">
            <v>37.686999435424795</v>
          </cell>
          <cell r="E253">
            <v>37.686999435424795</v>
          </cell>
          <cell r="F253">
            <v>39.651198883056651</v>
          </cell>
          <cell r="G253">
            <v>40.271200790405281</v>
          </cell>
          <cell r="H253">
            <v>39.651198883056651</v>
          </cell>
          <cell r="I253">
            <v>39.651198883056651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55.730798187255878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37.449655532836935</v>
          </cell>
          <cell r="AC253">
            <v>41.00515338897705</v>
          </cell>
          <cell r="AD253">
            <v>37.449655532836935</v>
          </cell>
          <cell r="AE253">
            <v>37.449655532836935</v>
          </cell>
          <cell r="AF253">
            <v>45.449655532836935</v>
          </cell>
          <cell r="AG253">
            <v>4.9790000000000001</v>
          </cell>
        </row>
        <row r="254">
          <cell r="A254" t="str">
            <v>Sum-18</v>
          </cell>
          <cell r="B254">
            <v>38.018366482793105</v>
          </cell>
          <cell r="C254">
            <v>37.787754798422064</v>
          </cell>
          <cell r="D254">
            <v>37.787754798422064</v>
          </cell>
          <cell r="E254">
            <v>37.787754798422064</v>
          </cell>
          <cell r="F254">
            <v>41.779182628709457</v>
          </cell>
          <cell r="G254">
            <v>42.411835923486827</v>
          </cell>
          <cell r="H254">
            <v>41.779182628709457</v>
          </cell>
          <cell r="I254">
            <v>41.779182628709457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56.444486228787142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38.06699573750398</v>
          </cell>
          <cell r="AC254">
            <v>41.604850652266542</v>
          </cell>
          <cell r="AD254">
            <v>38.06699573750398</v>
          </cell>
          <cell r="AE254">
            <v>38.06699573750398</v>
          </cell>
          <cell r="AF254">
            <v>46.06699573750398</v>
          </cell>
          <cell r="AG254">
            <v>5.0890000000000004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23.235694885253899</v>
      </c>
      <c r="C5" s="6">
        <f>VLOOKUP(A5,[1]Peak_Forward!$A$1:$AG$65536,29,FALSE)</f>
        <v>23.330938339233398</v>
      </c>
      <c r="E5" s="12">
        <v>37196</v>
      </c>
      <c r="F5" s="5">
        <f>VLOOKUP(E5,[1]Offpeak_Forward!$A$1:$AG$65536,28,FALSE)</f>
        <v>15.583950996398899</v>
      </c>
      <c r="G5" s="6">
        <f>VLOOKUP(E5,[1]Offpeak_Forward!$A$1:$AG$65536,29,FALSE)</f>
        <v>16.3964519500732</v>
      </c>
      <c r="I5" s="12">
        <v>37196</v>
      </c>
      <c r="J5" s="16">
        <f>VLOOKUP(A5,[1]Peak_Forward!$A$1:$AG$65536,33,FALSE)</f>
        <v>2.8069999999999999</v>
      </c>
    </row>
    <row r="6" spans="1:10" x14ac:dyDescent="0.2">
      <c r="A6" s="12">
        <v>37226</v>
      </c>
      <c r="B6" s="5">
        <f>VLOOKUP(A6,[1]Peak_Forward!$A$1:$AG$65536,28,FALSE)</f>
        <v>25.449993133544901</v>
      </c>
      <c r="C6" s="6">
        <f>VLOOKUP(A6,[1]Peak_Forward!$A$1:$AG$65536,29,FALSE)</f>
        <v>27.449989318847699</v>
      </c>
      <c r="E6" s="12">
        <v>37226</v>
      </c>
      <c r="F6" s="5">
        <f>VLOOKUP(E6,[1]Offpeak_Forward!$A$1:$AG$65536,28,FALSE)</f>
        <v>17.9076023101807</v>
      </c>
      <c r="G6" s="6">
        <f>VLOOKUP(E6,[1]Offpeak_Forward!$A$1:$AG$65536,29,FALSE)</f>
        <v>21.426471710205099</v>
      </c>
      <c r="I6" s="12">
        <v>37226</v>
      </c>
      <c r="J6" s="16">
        <f>VLOOKUP(A6,[1]Peak_Forward!$A$1:$AG$65536,33,FALSE)</f>
        <v>3.0870000000000002</v>
      </c>
    </row>
    <row r="7" spans="1:10" x14ac:dyDescent="0.2">
      <c r="A7" s="12">
        <v>37257</v>
      </c>
      <c r="B7" s="5">
        <f>VLOOKUP(A7,[1]Peak_Forward!$A$1:$AG$65536,28,FALSE)</f>
        <v>27.419988632202099</v>
      </c>
      <c r="C7" s="6">
        <f>VLOOKUP(A7,[1]Peak_Forward!$A$1:$AG$65536,29,FALSE)</f>
        <v>29.669988632202099</v>
      </c>
      <c r="E7" s="12">
        <v>37257</v>
      </c>
      <c r="F7" s="5">
        <f>VLOOKUP(E7,[1]Offpeak_Forward!$A$1:$AG$65536,28,FALSE)</f>
        <v>19.524112701416001</v>
      </c>
      <c r="G7" s="6">
        <f>VLOOKUP(E7,[1]Offpeak_Forward!$A$1:$AG$65536,29,FALSE)</f>
        <v>21.800642013549801</v>
      </c>
      <c r="I7" s="12">
        <v>37257</v>
      </c>
      <c r="J7" s="16">
        <f>VLOOKUP(A7,[1]Peak_Forward!$A$1:$AG$65536,33,FALSE)</f>
        <v>3.2570000000000001</v>
      </c>
    </row>
    <row r="8" spans="1:10" x14ac:dyDescent="0.2">
      <c r="A8" s="12">
        <v>37288</v>
      </c>
      <c r="B8" s="5">
        <f>VLOOKUP(A8,[1]Peak_Forward!$A$1:$AG$65536,28,FALSE)</f>
        <v>26.669986724853501</v>
      </c>
      <c r="C8" s="6">
        <f>VLOOKUP(A8,[1]Peak_Forward!$A$1:$AG$65536,29,FALSE)</f>
        <v>28.919984817504901</v>
      </c>
      <c r="E8" s="12">
        <v>37288</v>
      </c>
      <c r="F8" s="5">
        <f>VLOOKUP(E8,[1]Offpeak_Forward!$A$1:$AG$65536,28,FALSE)</f>
        <v>18.514316558837901</v>
      </c>
      <c r="G8" s="6">
        <f>VLOOKUP(E8,[1]Offpeak_Forward!$A$1:$AG$65536,29,FALSE)</f>
        <v>20.618862152099599</v>
      </c>
      <c r="I8" s="12">
        <v>37288</v>
      </c>
      <c r="J8" s="16">
        <f>VLOOKUP(A8,[1]Peak_Forward!$A$1:$AG$65536,33,FALSE)</f>
        <v>3.2570000000000001</v>
      </c>
    </row>
    <row r="9" spans="1:10" x14ac:dyDescent="0.2">
      <c r="A9" s="12">
        <v>37316</v>
      </c>
      <c r="B9" s="5">
        <f>VLOOKUP(A9,[1]Peak_Forward!$A$1:$AG$65536,28,FALSE)</f>
        <v>26.6499919891357</v>
      </c>
      <c r="C9" s="6">
        <f>VLOOKUP(A9,[1]Peak_Forward!$A$1:$AG$65536,29,FALSE)</f>
        <v>28.7499885559082</v>
      </c>
      <c r="E9" s="12">
        <v>37316</v>
      </c>
      <c r="F9" s="5">
        <f>VLOOKUP(E9,[1]Offpeak_Forward!$A$1:$AG$65536,28,FALSE)</f>
        <v>18.145048141479499</v>
      </c>
      <c r="G9" s="6">
        <f>VLOOKUP(E9,[1]Offpeak_Forward!$A$1:$AG$65536,29,FALSE)</f>
        <v>19.934263229370099</v>
      </c>
      <c r="I9" s="12">
        <v>37316</v>
      </c>
      <c r="J9" s="16">
        <f>VLOOKUP(A9,[1]Peak_Forward!$A$1:$AG$65536,33,FALSE)</f>
        <v>3.2069999999999999</v>
      </c>
    </row>
    <row r="10" spans="1:10" x14ac:dyDescent="0.2">
      <c r="A10" s="12">
        <v>37347</v>
      </c>
      <c r="B10" s="5">
        <f>VLOOKUP(A10,[1]Peak_Forward!$A$1:$AG$65536,28,FALSE)</f>
        <v>26.349988937377901</v>
      </c>
      <c r="C10" s="6">
        <f>VLOOKUP(A10,[1]Peak_Forward!$A$1:$AG$65536,29,FALSE)</f>
        <v>29.449989318847699</v>
      </c>
      <c r="E10" s="12">
        <v>37347</v>
      </c>
      <c r="F10" s="5">
        <f>VLOOKUP(E10,[1]Offpeak_Forward!$A$1:$AG$65536,28,FALSE)</f>
        <v>17.580327987670898</v>
      </c>
      <c r="G10" s="6">
        <f>VLOOKUP(E10,[1]Offpeak_Forward!$A$1:$AG$65536,29,FALSE)</f>
        <v>19.4955444335938</v>
      </c>
      <c r="I10" s="12">
        <v>37347</v>
      </c>
      <c r="J10" s="16">
        <f>VLOOKUP(A10,[1]Peak_Forward!$A$1:$AG$65536,33,FALSE)</f>
        <v>3.105</v>
      </c>
    </row>
    <row r="11" spans="1:10" x14ac:dyDescent="0.2">
      <c r="A11" s="12">
        <v>37377</v>
      </c>
      <c r="B11" s="5">
        <f>VLOOKUP(A11,[1]Peak_Forward!$A$1:$AG$65536,28,FALSE)</f>
        <v>28.349998474121101</v>
      </c>
      <c r="C11" s="6">
        <f>VLOOKUP(A11,[1]Peak_Forward!$A$1:$AG$65536,29,FALSE)</f>
        <v>32.050003051757798</v>
      </c>
      <c r="E11" s="12">
        <v>37377</v>
      </c>
      <c r="F11" s="5">
        <f>VLOOKUP(E11,[1]Offpeak_Forward!$A$1:$AG$65536,28,FALSE)</f>
        <v>19.095766067504901</v>
      </c>
      <c r="G11" s="6">
        <f>VLOOKUP(E11,[1]Offpeak_Forward!$A$1:$AG$65536,29,FALSE)</f>
        <v>21.311071395873999</v>
      </c>
      <c r="I11" s="12">
        <v>37377</v>
      </c>
      <c r="J11" s="16">
        <f>VLOOKUP(A11,[1]Peak_Forward!$A$1:$AG$65536,33,FALSE)</f>
        <v>3.13</v>
      </c>
    </row>
    <row r="12" spans="1:10" x14ac:dyDescent="0.2">
      <c r="A12" s="12">
        <v>37408</v>
      </c>
      <c r="B12" s="5">
        <f>VLOOKUP(A12,[1]Peak_Forward!$A$1:$AG$65536,28,FALSE)</f>
        <v>32.449996948242202</v>
      </c>
      <c r="C12" s="6">
        <f>VLOOKUP(A12,[1]Peak_Forward!$A$1:$AG$65536,29,FALSE)</f>
        <v>37.900001525878899</v>
      </c>
      <c r="E12" s="12">
        <v>37408</v>
      </c>
      <c r="F12" s="5">
        <f>VLOOKUP(E12,[1]Offpeak_Forward!$A$1:$AG$65536,28,FALSE)</f>
        <v>21.777999877929702</v>
      </c>
      <c r="G12" s="6">
        <f>VLOOKUP(E12,[1]Offpeak_Forward!$A$1:$AG$65536,29,FALSE)</f>
        <v>24.577999114990199</v>
      </c>
      <c r="I12" s="12">
        <v>37408</v>
      </c>
      <c r="J12" s="16">
        <f>VLOOKUP(A12,[1]Peak_Forward!$A$1:$AG$65536,33,FALSE)</f>
        <v>3.18</v>
      </c>
    </row>
    <row r="13" spans="1:10" x14ac:dyDescent="0.2">
      <c r="A13" s="12">
        <v>37438</v>
      </c>
      <c r="B13" s="5">
        <f>VLOOKUP(A13,[1]Peak_Forward!$A$1:$AG$65536,28,FALSE)</f>
        <v>40.999996185302699</v>
      </c>
      <c r="C13" s="6">
        <f>VLOOKUP(A13,[1]Peak_Forward!$A$1:$AG$65536,29,FALSE)</f>
        <v>51.699996948242202</v>
      </c>
      <c r="E13" s="12">
        <v>37438</v>
      </c>
      <c r="F13" s="5">
        <f>VLOOKUP(E13,[1]Offpeak_Forward!$A$1:$AG$65536,28,FALSE)</f>
        <v>24.923830032348601</v>
      </c>
      <c r="G13" s="6">
        <f>VLOOKUP(E13,[1]Offpeak_Forward!$A$1:$AG$65536,29,FALSE)</f>
        <v>28.598320007324201</v>
      </c>
      <c r="I13" s="12">
        <v>37438</v>
      </c>
      <c r="J13" s="16">
        <f>VLOOKUP(A13,[1]Peak_Forward!$A$1:$AG$65536,33,FALSE)</f>
        <v>3.22</v>
      </c>
    </row>
    <row r="14" spans="1:10" x14ac:dyDescent="0.2">
      <c r="A14" s="12">
        <v>37469</v>
      </c>
      <c r="B14" s="5">
        <f>VLOOKUP(A14,[1]Peak_Forward!$A$1:$AG$65536,28,FALSE)</f>
        <v>40.999996185302699</v>
      </c>
      <c r="C14" s="6">
        <f>VLOOKUP(A14,[1]Peak_Forward!$A$1:$AG$65536,29,FALSE)</f>
        <v>51.699996948242202</v>
      </c>
      <c r="E14" s="12">
        <v>37469</v>
      </c>
      <c r="F14" s="5">
        <f>VLOOKUP(E14,[1]Offpeak_Forward!$A$1:$AG$65536,28,FALSE)</f>
        <v>24.71240234375</v>
      </c>
      <c r="G14" s="6">
        <f>VLOOKUP(E14,[1]Offpeak_Forward!$A$1:$AG$65536,29,FALSE)</f>
        <v>28.539951324462901</v>
      </c>
      <c r="I14" s="12">
        <v>37469</v>
      </c>
      <c r="J14" s="16">
        <f>VLOOKUP(A14,[1]Peak_Forward!$A$1:$AG$65536,33,FALSE)</f>
        <v>3.26</v>
      </c>
    </row>
    <row r="15" spans="1:10" x14ac:dyDescent="0.2">
      <c r="A15" s="12">
        <v>37500</v>
      </c>
      <c r="B15" s="5">
        <f>VLOOKUP(A15,[1]Peak_Forward!$A$1:$AG$65536,28,FALSE)</f>
        <v>29.249998092651399</v>
      </c>
      <c r="C15" s="6">
        <f>VLOOKUP(A15,[1]Peak_Forward!$A$1:$AG$65536,29,FALSE)</f>
        <v>32.000001907348597</v>
      </c>
      <c r="E15" s="12">
        <v>37500</v>
      </c>
      <c r="F15" s="5">
        <f>VLOOKUP(E15,[1]Offpeak_Forward!$A$1:$AG$65536,28,FALSE)</f>
        <v>19.467582702636701</v>
      </c>
      <c r="G15" s="6">
        <f>VLOOKUP(E15,[1]Offpeak_Forward!$A$1:$AG$65536,29,FALSE)</f>
        <v>21.647581100463899</v>
      </c>
      <c r="I15" s="12">
        <v>37500</v>
      </c>
      <c r="J15" s="16">
        <f>VLOOKUP(A15,[1]Peak_Forward!$A$1:$AG$65536,33,FALSE)</f>
        <v>3.26</v>
      </c>
    </row>
    <row r="16" spans="1:10" x14ac:dyDescent="0.2">
      <c r="A16" s="12">
        <v>37530</v>
      </c>
      <c r="B16" s="5">
        <f>VLOOKUP(A16,[1]Peak_Forward!$A$1:$AG$65536,28,FALSE)</f>
        <v>28.799999237060501</v>
      </c>
      <c r="C16" s="6">
        <f>VLOOKUP(A16,[1]Peak_Forward!$A$1:$AG$65536,29,FALSE)</f>
        <v>30.800010681152301</v>
      </c>
      <c r="E16" s="12">
        <v>37530</v>
      </c>
      <c r="F16" s="5">
        <f>VLOOKUP(E16,[1]Offpeak_Forward!$A$1:$AG$65536,28,FALSE)</f>
        <v>17.957981109619102</v>
      </c>
      <c r="G16" s="6">
        <f>VLOOKUP(E16,[1]Offpeak_Forward!$A$1:$AG$65536,29,FALSE)</f>
        <v>19.643087387085</v>
      </c>
      <c r="I16" s="12">
        <v>37530</v>
      </c>
      <c r="J16" s="16">
        <f>VLOOKUP(A16,[1]Peak_Forward!$A$1:$AG$65536,33,FALSE)</f>
        <v>3.2850000000000001</v>
      </c>
    </row>
    <row r="17" spans="1:10" x14ac:dyDescent="0.2">
      <c r="A17" s="12">
        <v>37561</v>
      </c>
      <c r="B17" s="5">
        <f>VLOOKUP(A17,[1]Peak_Forward!$A$1:$AG$65536,28,FALSE)</f>
        <v>27.799999237060501</v>
      </c>
      <c r="C17" s="6">
        <f>VLOOKUP(A17,[1]Peak_Forward!$A$1:$AG$65536,29,FALSE)</f>
        <v>29.0499973297119</v>
      </c>
      <c r="E17" s="12">
        <v>37561</v>
      </c>
      <c r="F17" s="5">
        <f>VLOOKUP(E17,[1]Offpeak_Forward!$A$1:$AG$65536,28,FALSE)</f>
        <v>18.5460014343262</v>
      </c>
      <c r="G17" s="6">
        <f>VLOOKUP(E17,[1]Offpeak_Forward!$A$1:$AG$65536,29,FALSE)</f>
        <v>19.946001052856399</v>
      </c>
      <c r="I17" s="12">
        <v>37561</v>
      </c>
      <c r="J17" s="16">
        <f>VLOOKUP(A17,[1]Peak_Forward!$A$1:$AG$65536,33,FALSE)</f>
        <v>3.46</v>
      </c>
    </row>
    <row r="18" spans="1:10" x14ac:dyDescent="0.2">
      <c r="A18" s="12">
        <v>37591</v>
      </c>
      <c r="B18" s="5">
        <f>VLOOKUP(A18,[1]Peak_Forward!$A$1:$AG$65536,28,FALSE)</f>
        <v>28.200000762939499</v>
      </c>
      <c r="C18" s="6">
        <f>VLOOKUP(A18,[1]Peak_Forward!$A$1:$AG$65536,29,FALSE)</f>
        <v>30.850004196166999</v>
      </c>
      <c r="E18" s="12">
        <v>37591</v>
      </c>
      <c r="F18" s="5">
        <f>VLOOKUP(E18,[1]Offpeak_Forward!$A$1:$AG$65536,28,FALSE)</f>
        <v>19.601001739501999</v>
      </c>
      <c r="G18" s="6">
        <f>VLOOKUP(E18,[1]Offpeak_Forward!$A$1:$AG$65536,29,FALSE)</f>
        <v>21.5441379547119</v>
      </c>
      <c r="I18" s="12">
        <v>37591</v>
      </c>
      <c r="J18" s="16">
        <f>VLOOKUP(A18,[1]Peak_Forward!$A$1:$AG$65536,33,FALSE)</f>
        <v>3.67</v>
      </c>
    </row>
    <row r="19" spans="1:10" x14ac:dyDescent="0.2">
      <c r="A19" s="12">
        <v>37622</v>
      </c>
      <c r="B19" s="5">
        <f>VLOOKUP(A19,[1]Peak_Forward!$A$1:$AG$65536,28,FALSE)</f>
        <v>31.4200134277344</v>
      </c>
      <c r="C19" s="6">
        <f>VLOOKUP(A19,[1]Peak_Forward!$A$1:$AG$65536,29,FALSE)</f>
        <v>33.420021057128899</v>
      </c>
      <c r="E19" s="12">
        <v>37622</v>
      </c>
      <c r="F19" s="5">
        <f>VLOOKUP(E19,[1]Offpeak_Forward!$A$1:$AG$65536,28,FALSE)</f>
        <v>23.664722442626999</v>
      </c>
      <c r="G19" s="6">
        <f>VLOOKUP(E19,[1]Offpeak_Forward!$A$1:$AG$65536,29,FALSE)</f>
        <v>26.0602321624756</v>
      </c>
      <c r="I19" s="12">
        <v>37622</v>
      </c>
      <c r="J19" s="16">
        <f>VLOOKUP(A19,[1]Peak_Forward!$A$1:$AG$65536,33,FALSE)</f>
        <v>3.7879999999999998</v>
      </c>
    </row>
    <row r="20" spans="1:10" x14ac:dyDescent="0.2">
      <c r="A20" s="12">
        <v>37653</v>
      </c>
      <c r="B20" s="5">
        <f>VLOOKUP(A20,[1]Peak_Forward!$A$1:$AG$65536,28,FALSE)</f>
        <v>30.270004272460898</v>
      </c>
      <c r="C20" s="6">
        <f>VLOOKUP(A20,[1]Peak_Forward!$A$1:$AG$65536,29,FALSE)</f>
        <v>32.270013809204102</v>
      </c>
      <c r="E20" s="12">
        <v>37653</v>
      </c>
      <c r="F20" s="5">
        <f>VLOOKUP(E20,[1]Offpeak_Forward!$A$1:$AG$65536,28,FALSE)</f>
        <v>23.637952804565401</v>
      </c>
      <c r="G20" s="6">
        <f>VLOOKUP(E20,[1]Offpeak_Forward!$A$1:$AG$65536,29,FALSE)</f>
        <v>25.8670444488525</v>
      </c>
      <c r="I20" s="12">
        <v>37653</v>
      </c>
      <c r="J20" s="16">
        <f>VLOOKUP(A20,[1]Peak_Forward!$A$1:$AG$65536,33,FALSE)</f>
        <v>3.698</v>
      </c>
    </row>
    <row r="21" spans="1:10" x14ac:dyDescent="0.2">
      <c r="A21" s="12">
        <v>37681</v>
      </c>
      <c r="B21" s="5">
        <f>VLOOKUP(A21,[1]Peak_Forward!$A$1:$AG$65536,28,FALSE)</f>
        <v>29.359992980956999</v>
      </c>
      <c r="C21" s="6">
        <f>VLOOKUP(A21,[1]Peak_Forward!$A$1:$AG$65536,29,FALSE)</f>
        <v>31.460004806518601</v>
      </c>
      <c r="E21" s="12">
        <v>37681</v>
      </c>
      <c r="F21" s="5">
        <f>VLOOKUP(E21,[1]Offpeak_Forward!$A$1:$AG$65536,28,FALSE)</f>
        <v>22.7913208007813</v>
      </c>
      <c r="G21" s="6">
        <f>VLOOKUP(E21,[1]Offpeak_Forward!$A$1:$AG$65536,29,FALSE)</f>
        <v>24.4515171051025</v>
      </c>
      <c r="I21" s="12">
        <v>37681</v>
      </c>
      <c r="J21" s="16">
        <f>VLOOKUP(A21,[1]Peak_Forward!$A$1:$AG$65536,33,FALSE)</f>
        <v>3.593</v>
      </c>
    </row>
    <row r="22" spans="1:10" x14ac:dyDescent="0.2">
      <c r="A22" s="12">
        <v>37712</v>
      </c>
      <c r="B22" s="5">
        <f>VLOOKUP(A22,[1]Peak_Forward!$A$1:$AG$65536,28,FALSE)</f>
        <v>30.139999389648398</v>
      </c>
      <c r="C22" s="6">
        <f>VLOOKUP(A22,[1]Peak_Forward!$A$1:$AG$65536,29,FALSE)</f>
        <v>32.240005493164098</v>
      </c>
      <c r="E22" s="12">
        <v>37712</v>
      </c>
      <c r="F22" s="5">
        <f>VLOOKUP(E22,[1]Offpeak_Forward!$A$1:$AG$65536,28,FALSE)</f>
        <v>21.929456710815401</v>
      </c>
      <c r="G22" s="6">
        <f>VLOOKUP(E22,[1]Offpeak_Forward!$A$1:$AG$65536,29,FALSE)</f>
        <v>23.721195220947301</v>
      </c>
      <c r="I22" s="12">
        <v>37712</v>
      </c>
      <c r="J22" s="16">
        <f>VLOOKUP(A22,[1]Peak_Forward!$A$1:$AG$65536,33,FALSE)</f>
        <v>3.468</v>
      </c>
    </row>
    <row r="23" spans="1:10" x14ac:dyDescent="0.2">
      <c r="A23" s="12">
        <v>37742</v>
      </c>
      <c r="B23" s="5">
        <f>VLOOKUP(A23,[1]Peak_Forward!$A$1:$AG$65536,28,FALSE)</f>
        <v>31.900020599365199</v>
      </c>
      <c r="C23" s="6">
        <f>VLOOKUP(A23,[1]Peak_Forward!$A$1:$AG$65536,29,FALSE)</f>
        <v>34.900020599365199</v>
      </c>
      <c r="E23" s="12">
        <v>37742</v>
      </c>
      <c r="F23" s="5">
        <f>VLOOKUP(E23,[1]Offpeak_Forward!$A$1:$AG$65536,28,FALSE)</f>
        <v>22.704067230224599</v>
      </c>
      <c r="G23" s="6">
        <f>VLOOKUP(E23,[1]Offpeak_Forward!$A$1:$AG$65536,29,FALSE)</f>
        <v>24.663284301757798</v>
      </c>
      <c r="I23" s="12">
        <v>37742</v>
      </c>
      <c r="J23" s="16">
        <f>VLOOKUP(A23,[1]Peak_Forward!$A$1:$AG$65536,33,FALSE)</f>
        <v>3.468</v>
      </c>
    </row>
    <row r="24" spans="1:10" x14ac:dyDescent="0.2">
      <c r="A24" s="12">
        <v>37773</v>
      </c>
      <c r="B24" s="5">
        <f>VLOOKUP(A24,[1]Peak_Forward!$A$1:$AG$65536,28,FALSE)</f>
        <v>35.75</v>
      </c>
      <c r="C24" s="6">
        <f>VLOOKUP(A24,[1]Peak_Forward!$A$1:$AG$65536,29,FALSE)</f>
        <v>40.25</v>
      </c>
      <c r="E24" s="12">
        <v>37773</v>
      </c>
      <c r="F24" s="5">
        <f>VLOOKUP(E24,[1]Offpeak_Forward!$A$1:$AG$65536,28,FALSE)</f>
        <v>24.079999923706101</v>
      </c>
      <c r="G24" s="6">
        <f>VLOOKUP(E24,[1]Offpeak_Forward!$A$1:$AG$65536,29,FALSE)</f>
        <v>26.704166412353501</v>
      </c>
      <c r="I24" s="12">
        <v>37773</v>
      </c>
      <c r="J24" s="16">
        <f>VLOOKUP(A24,[1]Peak_Forward!$A$1:$AG$65536,33,FALSE)</f>
        <v>3.49</v>
      </c>
    </row>
    <row r="25" spans="1:10" x14ac:dyDescent="0.2">
      <c r="A25" s="12">
        <v>37803</v>
      </c>
      <c r="B25" s="5">
        <f>VLOOKUP(A25,[1]Peak_Forward!$A$1:$AG$65536,28,FALSE)</f>
        <v>44.100002288818402</v>
      </c>
      <c r="C25" s="6">
        <f>VLOOKUP(A25,[1]Peak_Forward!$A$1:$AG$65536,29,FALSE)</f>
        <v>54.300003051757798</v>
      </c>
      <c r="E25" s="12">
        <v>37803</v>
      </c>
      <c r="F25" s="5">
        <f>VLOOKUP(E25,[1]Offpeak_Forward!$A$1:$AG$65536,28,FALSE)</f>
        <v>27.537914276123001</v>
      </c>
      <c r="G25" s="6">
        <f>VLOOKUP(E25,[1]Offpeak_Forward!$A$1:$AG$65536,29,FALSE)</f>
        <v>31.243627548217798</v>
      </c>
      <c r="I25" s="12">
        <v>37803</v>
      </c>
      <c r="J25" s="16">
        <f>VLOOKUP(A25,[1]Peak_Forward!$A$1:$AG$65536,33,FALSE)</f>
        <v>3.5150000000000001</v>
      </c>
    </row>
    <row r="26" spans="1:10" x14ac:dyDescent="0.2">
      <c r="A26" s="12">
        <v>37834</v>
      </c>
      <c r="B26" s="5">
        <f>VLOOKUP(A26,[1]Peak_Forward!$A$1:$AG$65536,28,FALSE)</f>
        <v>43.699996948242202</v>
      </c>
      <c r="C26" s="6">
        <f>VLOOKUP(A26,[1]Peak_Forward!$A$1:$AG$65536,29,FALSE)</f>
        <v>53.899997711181598</v>
      </c>
      <c r="E26" s="12">
        <v>37834</v>
      </c>
      <c r="F26" s="5">
        <f>VLOOKUP(E26,[1]Offpeak_Forward!$A$1:$AG$65536,28,FALSE)</f>
        <v>26.858974456787099</v>
      </c>
      <c r="G26" s="6">
        <f>VLOOKUP(E26,[1]Offpeak_Forward!$A$1:$AG$65536,29,FALSE)</f>
        <v>30.303483963012699</v>
      </c>
      <c r="I26" s="12">
        <v>37834</v>
      </c>
      <c r="J26" s="16">
        <f>VLOOKUP(A26,[1]Peak_Forward!$A$1:$AG$65536,33,FALSE)</f>
        <v>3.5470000000000002</v>
      </c>
    </row>
    <row r="27" spans="1:10" x14ac:dyDescent="0.2">
      <c r="A27" s="12">
        <v>37865</v>
      </c>
      <c r="B27" s="5">
        <f>VLOOKUP(A27,[1]Peak_Forward!$A$1:$AG$65536,28,FALSE)</f>
        <v>30.949996948242202</v>
      </c>
      <c r="C27" s="6">
        <f>VLOOKUP(A27,[1]Peak_Forward!$A$1:$AG$65536,29,FALSE)</f>
        <v>32.100002288818402</v>
      </c>
      <c r="E27" s="12">
        <v>37865</v>
      </c>
      <c r="F27" s="5">
        <f>VLOOKUP(E27,[1]Offpeak_Forward!$A$1:$AG$65536,28,FALSE)</f>
        <v>21.302648544311499</v>
      </c>
      <c r="G27" s="6">
        <f>VLOOKUP(E27,[1]Offpeak_Forward!$A$1:$AG$65536,29,FALSE)</f>
        <v>23.1593132019043</v>
      </c>
      <c r="I27" s="12">
        <v>37865</v>
      </c>
      <c r="J27" s="16">
        <f>VLOOKUP(A27,[1]Peak_Forward!$A$1:$AG$65536,33,FALSE)</f>
        <v>3.5449999999999999</v>
      </c>
    </row>
    <row r="28" spans="1:10" x14ac:dyDescent="0.2">
      <c r="A28" s="12">
        <v>37895</v>
      </c>
      <c r="B28" s="5">
        <f>VLOOKUP(A28,[1]Peak_Forward!$A$1:$AG$65536,28,FALSE)</f>
        <v>30.199998855590799</v>
      </c>
      <c r="C28" s="6">
        <f>VLOOKUP(A28,[1]Peak_Forward!$A$1:$AG$65536,29,FALSE)</f>
        <v>31.650009155273398</v>
      </c>
      <c r="E28" s="12">
        <v>37895</v>
      </c>
      <c r="F28" s="5">
        <f>VLOOKUP(E28,[1]Offpeak_Forward!$A$1:$AG$65536,28,FALSE)</f>
        <v>20.135002136230501</v>
      </c>
      <c r="G28" s="6">
        <f>VLOOKUP(E28,[1]Offpeak_Forward!$A$1:$AG$65536,29,FALSE)</f>
        <v>21.522874832153299</v>
      </c>
      <c r="I28" s="12">
        <v>37895</v>
      </c>
      <c r="J28" s="16">
        <f>VLOOKUP(A28,[1]Peak_Forward!$A$1:$AG$65536,33,FALSE)</f>
        <v>3.5569999999999999</v>
      </c>
    </row>
    <row r="29" spans="1:10" x14ac:dyDescent="0.2">
      <c r="A29" s="12">
        <v>37926</v>
      </c>
      <c r="B29" s="5">
        <f>VLOOKUP(A29,[1]Peak_Forward!$A$1:$AG$65536,28,FALSE)</f>
        <v>29.199998855590799</v>
      </c>
      <c r="C29" s="6">
        <f>VLOOKUP(A29,[1]Peak_Forward!$A$1:$AG$65536,29,FALSE)</f>
        <v>30.149995803833001</v>
      </c>
      <c r="E29" s="12">
        <v>37926</v>
      </c>
      <c r="F29" s="5">
        <f>VLOOKUP(E29,[1]Offpeak_Forward!$A$1:$AG$65536,28,FALSE)</f>
        <v>20.7228488922119</v>
      </c>
      <c r="G29" s="6">
        <f>VLOOKUP(E29,[1]Offpeak_Forward!$A$1:$AG$65536,29,FALSE)</f>
        <v>21.787847518920898</v>
      </c>
      <c r="I29" s="12">
        <v>37926</v>
      </c>
      <c r="J29" s="16">
        <f>VLOOKUP(A29,[1]Peak_Forward!$A$1:$AG$65536,33,FALSE)</f>
        <v>3.72</v>
      </c>
    </row>
    <row r="30" spans="1:10" x14ac:dyDescent="0.2">
      <c r="A30" s="12">
        <v>37956</v>
      </c>
      <c r="B30" s="5">
        <f>VLOOKUP(A30,[1]Peak_Forward!$A$1:$AG$65536,28,FALSE)</f>
        <v>30.100000381469702</v>
      </c>
      <c r="C30" s="6">
        <f>VLOOKUP(A30,[1]Peak_Forward!$A$1:$AG$65536,29,FALSE)</f>
        <v>31.9500026702881</v>
      </c>
      <c r="E30" s="12">
        <v>37956</v>
      </c>
      <c r="F30" s="5">
        <f>VLOOKUP(E30,[1]Offpeak_Forward!$A$1:$AG$65536,28,FALSE)</f>
        <v>21.647001266479499</v>
      </c>
      <c r="G30" s="6">
        <f>VLOOKUP(E30,[1]Offpeak_Forward!$A$1:$AG$65536,29,FALSE)</f>
        <v>23.2921028137207</v>
      </c>
      <c r="I30" s="12">
        <v>37956</v>
      </c>
      <c r="J30" s="16">
        <f>VLOOKUP(A30,[1]Peak_Forward!$A$1:$AG$65536,33,FALSE)</f>
        <v>3.8519999999999999</v>
      </c>
    </row>
    <row r="31" spans="1:10" x14ac:dyDescent="0.2">
      <c r="A31" s="13" t="s">
        <v>0</v>
      </c>
      <c r="B31" s="5">
        <f>VLOOKUP(A31,[1]Peak_Forward!$A$1:$AG$65536,28,FALSE)</f>
        <v>33.120164309497433</v>
      </c>
      <c r="C31" s="6">
        <f>VLOOKUP(A31,[1]Peak_Forward!$A$1:$AG$65536,29,FALSE)</f>
        <v>36.597016317115354</v>
      </c>
      <c r="E31" s="13" t="s">
        <v>0</v>
      </c>
      <c r="F31" s="5">
        <f>VLOOKUP(E31,[1]Offpeak_Forward!$A$1:$AG$65536,28,FALSE)</f>
        <v>23.103691713572498</v>
      </c>
      <c r="G31" s="6">
        <f>VLOOKUP(E31,[1]Offpeak_Forward!$A$1:$AG$65536,29,FALSE)</f>
        <v>25.253059615026714</v>
      </c>
      <c r="I31" s="13" t="s">
        <v>0</v>
      </c>
      <c r="J31" s="16">
        <f>VLOOKUP(A31,[1]Peak_Forward!$A$1:$AG$65536,33,FALSE)</f>
        <v>3.6031616438356164</v>
      </c>
    </row>
    <row r="32" spans="1:10" x14ac:dyDescent="0.2">
      <c r="A32" s="13" t="s">
        <v>1</v>
      </c>
      <c r="B32" s="5">
        <f>VLOOKUP(A32,[1]Peak_Forward!$A$1:$AG$65536,28,FALSE)</f>
        <v>34.589519567905221</v>
      </c>
      <c r="C32" s="6">
        <f>VLOOKUP(A32,[1]Peak_Forward!$A$1:$AG$65536,29,FALSE)</f>
        <v>37.931078716225151</v>
      </c>
      <c r="E32" s="13" t="s">
        <v>1</v>
      </c>
      <c r="F32" s="5">
        <f>VLOOKUP(E32,[1]Offpeak_Forward!$A$1:$AG$65536,28,FALSE)</f>
        <v>23.998528005626081</v>
      </c>
      <c r="G32" s="6">
        <f>VLOOKUP(E32,[1]Offpeak_Forward!$A$1:$AG$65536,29,FALSE)</f>
        <v>26.15334339953095</v>
      </c>
      <c r="I32" s="13" t="s">
        <v>1</v>
      </c>
      <c r="J32" s="16">
        <f>VLOOKUP(A32,[1]Peak_Forward!$A$1:$AG$65536,33,FALSE)</f>
        <v>3.6796229508196725</v>
      </c>
    </row>
    <row r="33" spans="1:10" x14ac:dyDescent="0.2">
      <c r="A33" s="13" t="s">
        <v>2</v>
      </c>
      <c r="B33" s="5">
        <f>VLOOKUP(A33,[1]Peak_Forward!$A$1:$AG$65536,28,FALSE)</f>
        <v>35.616805657892819</v>
      </c>
      <c r="C33" s="6">
        <f>VLOOKUP(A33,[1]Peak_Forward!$A$1:$AG$65536,29,FALSE)</f>
        <v>38.974937821880012</v>
      </c>
      <c r="E33" s="13" t="s">
        <v>2</v>
      </c>
      <c r="F33" s="5">
        <f>VLOOKUP(E33,[1]Offpeak_Forward!$A$1:$AG$65536,28,FALSE)</f>
        <v>24.48715512168371</v>
      </c>
      <c r="G33" s="6">
        <f>VLOOKUP(E33,[1]Offpeak_Forward!$A$1:$AG$65536,29,FALSE)</f>
        <v>26.634008047843817</v>
      </c>
      <c r="I33" s="13" t="s">
        <v>2</v>
      </c>
      <c r="J33" s="16">
        <f>VLOOKUP(A33,[1]Peak_Forward!$A$1:$AG$65536,33,FALSE)</f>
        <v>3.7718068493150678</v>
      </c>
    </row>
    <row r="34" spans="1:10" x14ac:dyDescent="0.2">
      <c r="A34" s="13" t="s">
        <v>3</v>
      </c>
      <c r="B34" s="5">
        <f>VLOOKUP(A34,[1]Peak_Forward!$A$1:$AG$65536,28,FALSE)</f>
        <v>36.432489527014582</v>
      </c>
      <c r="C34" s="6">
        <f>VLOOKUP(A34,[1]Peak_Forward!$A$1:$AG$65536,29,FALSE)</f>
        <v>39.80126829301674</v>
      </c>
      <c r="E34" s="13" t="s">
        <v>3</v>
      </c>
      <c r="F34" s="5">
        <f>VLOOKUP(E34,[1]Offpeak_Forward!$A$1:$AG$65536,28,FALSE)</f>
        <v>25.115189909276118</v>
      </c>
      <c r="G34" s="6">
        <f>VLOOKUP(E34,[1]Offpeak_Forward!$A$1:$AG$65536,29,FALSE)</f>
        <v>27.261525908751558</v>
      </c>
      <c r="I34" s="13" t="s">
        <v>3</v>
      </c>
      <c r="J34" s="16">
        <f>VLOOKUP(A34,[1]Peak_Forward!$A$1:$AG$65536,33,FALSE)</f>
        <v>3.8668068493150689</v>
      </c>
    </row>
    <row r="35" spans="1:10" x14ac:dyDescent="0.2">
      <c r="A35" s="13" t="s">
        <v>4</v>
      </c>
      <c r="B35" s="5">
        <f>VLOOKUP(A35,[1]Peak_Forward!$A$1:$AG$65536,28,FALSE)</f>
        <v>37.258296726148224</v>
      </c>
      <c r="C35" s="6">
        <f>VLOOKUP(A35,[1]Peak_Forward!$A$1:$AG$65536,29,FALSE)</f>
        <v>40.642102373265089</v>
      </c>
      <c r="E35" s="13" t="s">
        <v>4</v>
      </c>
      <c r="F35" s="5">
        <f>VLOOKUP(E35,[1]Offpeak_Forward!$A$1:$AG$65536,28,FALSE)</f>
        <v>25.708107505834867</v>
      </c>
      <c r="G35" s="6">
        <f>VLOOKUP(E35,[1]Offpeak_Forward!$A$1:$AG$65536,29,FALSE)</f>
        <v>27.851832348283683</v>
      </c>
      <c r="I35" s="13" t="s">
        <v>4</v>
      </c>
      <c r="J35" s="16">
        <f>VLOOKUP(A35,[1]Peak_Forward!$A$1:$AG$65536,33,FALSE)</f>
        <v>3.9643068493150677</v>
      </c>
    </row>
    <row r="36" spans="1:10" x14ac:dyDescent="0.2">
      <c r="A36" s="13" t="s">
        <v>5</v>
      </c>
      <c r="B36" s="5">
        <f>VLOOKUP(A36,[1]Peak_Forward!$A$1:$AG$65536,28,FALSE)</f>
        <v>38.00493223574211</v>
      </c>
      <c r="C36" s="6">
        <f>VLOOKUP(A36,[1]Peak_Forward!$A$1:$AG$65536,29,FALSE)</f>
        <v>41.347981384375785</v>
      </c>
      <c r="E36" s="13" t="s">
        <v>5</v>
      </c>
      <c r="F36" s="5">
        <f>VLOOKUP(E36,[1]Offpeak_Forward!$A$1:$AG$65536,28,FALSE)</f>
        <v>26.36259759096432</v>
      </c>
      <c r="G36" s="6">
        <f>VLOOKUP(E36,[1]Offpeak_Forward!$A$1:$AG$65536,29,FALSE)</f>
        <v>28.513434256893948</v>
      </c>
      <c r="I36" s="13" t="s">
        <v>5</v>
      </c>
      <c r="J36" s="16">
        <f>VLOOKUP(A36,[1]Peak_Forward!$A$1:$AG$65536,33,FALSE)</f>
        <v>4.0646229508196718</v>
      </c>
    </row>
    <row r="37" spans="1:10" x14ac:dyDescent="0.2">
      <c r="A37" s="13" t="s">
        <v>6</v>
      </c>
      <c r="B37" s="5">
        <f>VLOOKUP(A37,[1]Peak_Forward!$A$1:$AG$65536,28,FALSE)</f>
        <v>38.862727778854016</v>
      </c>
      <c r="C37" s="6">
        <f>VLOOKUP(A37,[1]Peak_Forward!$A$1:$AG$65536,29,FALSE)</f>
        <v>42.241420217187972</v>
      </c>
      <c r="E37" s="13" t="s">
        <v>6</v>
      </c>
      <c r="F37" s="5">
        <f>VLOOKUP(E37,[1]Offpeak_Forward!$A$1:$AG$65536,28,FALSE)</f>
        <v>27.046771841593849</v>
      </c>
      <c r="G37" s="6">
        <f>VLOOKUP(E37,[1]Offpeak_Forward!$A$1:$AG$65536,29,FALSE)</f>
        <v>29.196075128078846</v>
      </c>
      <c r="I37" s="13" t="s">
        <v>6</v>
      </c>
      <c r="J37" s="16">
        <f>VLOOKUP(A37,[1]Peak_Forward!$A$1:$AG$65536,33,FALSE)</f>
        <v>4.1668068493150692</v>
      </c>
    </row>
    <row r="38" spans="1:10" ht="13.5" thickBot="1" x14ac:dyDescent="0.25">
      <c r="A38" s="14" t="s">
        <v>7</v>
      </c>
      <c r="B38" s="7">
        <f>VLOOKUP(A38,[1]Peak_Forward!$A$1:$AG$65536,28,FALSE)</f>
        <v>39.594510618579008</v>
      </c>
      <c r="C38" s="8">
        <f>VLOOKUP(A38,[1]Peak_Forward!$A$1:$AG$65536,29,FALSE)</f>
        <v>42.941215971721327</v>
      </c>
      <c r="E38" s="14" t="s">
        <v>7</v>
      </c>
      <c r="F38" s="7">
        <f>VLOOKUP(E38,[1]Offpeak_Forward!$A$1:$AG$65536,28,FALSE)</f>
        <v>27.872457498230542</v>
      </c>
      <c r="G38" s="8">
        <f>VLOOKUP(E38,[1]Offpeak_Forward!$A$1:$AG$65536,29,FALSE)</f>
        <v>30.029135761024989</v>
      </c>
      <c r="I38" s="14" t="s">
        <v>7</v>
      </c>
      <c r="J38" s="17">
        <f>VLOOKUP(A38,[1]Peak_Forward!$A$1:$AG$65536,33,FALSE)</f>
        <v>4.2718068493150687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2023-09-10T13:29:36Z</dcterms:modified>
</cp:coreProperties>
</file>