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F122EF-C70C-46D3-BF27-2FADC63BC9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<sst xmlns="http://schemas.openxmlformats.org/spreadsheetml/2006/main" count="32" uniqueCount="14">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</sst>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</v>
          </cell>
          <cell r="C9">
            <v>39.714286804199197</v>
          </cell>
          <cell r="D9">
            <v>39.714286804199197</v>
          </cell>
          <cell r="E9">
            <v>39.714286804199197</v>
          </cell>
          <cell r="F9">
            <v>27.600002288818398</v>
          </cell>
          <cell r="G9">
            <v>32.385711669921903</v>
          </cell>
          <cell r="H9">
            <v>28.742855072021499</v>
          </cell>
          <cell r="I9">
            <v>29.5523796081543</v>
          </cell>
          <cell r="J9">
            <v>30.799993515014599</v>
          </cell>
          <cell r="K9">
            <v>36.607143402099602</v>
          </cell>
          <cell r="L9">
            <v>37.75</v>
          </cell>
          <cell r="M9">
            <v>24.885719299316399</v>
          </cell>
          <cell r="N9">
            <v>23.885715484619102</v>
          </cell>
          <cell r="O9">
            <v>23.637273788452099</v>
          </cell>
          <cell r="P9">
            <v>24.885719299316399</v>
          </cell>
          <cell r="Q9">
            <v>26.680952072143601</v>
          </cell>
          <cell r="R9">
            <v>27.427961349487301</v>
          </cell>
          <cell r="S9">
            <v>24.4523811340332</v>
          </cell>
          <cell r="T9">
            <v>23.030950546264599</v>
          </cell>
          <cell r="U9">
            <v>28.799993515014599</v>
          </cell>
          <cell r="V9">
            <v>23.300010681152301</v>
          </cell>
          <cell r="W9">
            <v>31.549993515014599</v>
          </cell>
          <cell r="X9">
            <v>22.607143402099599</v>
          </cell>
          <cell r="Y9">
            <v>29.299993515014599</v>
          </cell>
          <cell r="Z9">
            <v>32.549991607666001</v>
          </cell>
          <cell r="AA9">
            <v>32.299991607666001</v>
          </cell>
          <cell r="AB9">
            <v>22.399986267089801</v>
          </cell>
          <cell r="AC9">
            <v>22.495223999023398</v>
          </cell>
          <cell r="AD9">
            <v>22.399986267089801</v>
          </cell>
          <cell r="AE9">
            <v>22.399986267089801</v>
          </cell>
          <cell r="AF9">
            <v>22.399986267089801</v>
          </cell>
          <cell r="AG9">
            <v>2.681</v>
          </cell>
        </row>
        <row r="10">
          <cell r="A10">
            <v>37226</v>
          </cell>
          <cell r="B10">
            <v>41.85</v>
          </cell>
          <cell r="C10">
            <v>41.85</v>
          </cell>
          <cell r="D10">
            <v>41.85</v>
          </cell>
          <cell r="E10">
            <v>41.85</v>
          </cell>
          <cell r="F10">
            <v>29.95</v>
          </cell>
          <cell r="G10">
            <v>34.450000000000003</v>
          </cell>
          <cell r="H10">
            <v>29.95</v>
          </cell>
          <cell r="I10">
            <v>30.95</v>
          </cell>
          <cell r="J10">
            <v>34.25</v>
          </cell>
          <cell r="K10">
            <v>40.5</v>
          </cell>
          <cell r="L10">
            <v>42.5</v>
          </cell>
          <cell r="M10">
            <v>26.7</v>
          </cell>
          <cell r="N10">
            <v>25.2000019073486</v>
          </cell>
          <cell r="O10">
            <v>24.6365558624268</v>
          </cell>
          <cell r="P10">
            <v>26.7</v>
          </cell>
          <cell r="Q10">
            <v>30.7</v>
          </cell>
          <cell r="R10">
            <v>29.248437881469702</v>
          </cell>
          <cell r="S10">
            <v>26.699998092651398</v>
          </cell>
          <cell r="T10">
            <v>21.699994277954101</v>
          </cell>
          <cell r="U10">
            <v>30.250003051757801</v>
          </cell>
          <cell r="V10">
            <v>24.299992370605501</v>
          </cell>
          <cell r="W10">
            <v>32.999999237060599</v>
          </cell>
          <cell r="X10">
            <v>23.745000839233398</v>
          </cell>
          <cell r="Y10">
            <v>30.750003051757801</v>
          </cell>
          <cell r="Z10">
            <v>34.000006866455102</v>
          </cell>
          <cell r="AA10">
            <v>33.750006866455102</v>
          </cell>
          <cell r="AB10">
            <v>24.549993133544898</v>
          </cell>
          <cell r="AC10">
            <v>26.5499893188477</v>
          </cell>
          <cell r="AD10">
            <v>24.549993133544898</v>
          </cell>
          <cell r="AE10">
            <v>24.549993133544898</v>
          </cell>
          <cell r="AF10">
            <v>24.549993133544898</v>
          </cell>
          <cell r="AG10">
            <v>2.9350000000000001</v>
          </cell>
        </row>
        <row r="11">
          <cell r="A11">
            <v>37257</v>
          </cell>
          <cell r="B11">
            <v>46.8</v>
          </cell>
          <cell r="C11">
            <v>46.8</v>
          </cell>
          <cell r="D11">
            <v>46.8</v>
          </cell>
          <cell r="E11">
            <v>46.8</v>
          </cell>
          <cell r="F11">
            <v>34.700000000000003</v>
          </cell>
          <cell r="G11">
            <v>40.200000000000003</v>
          </cell>
          <cell r="H11">
            <v>35.200000000000003</v>
          </cell>
          <cell r="I11">
            <v>36.700000000000003</v>
          </cell>
          <cell r="J11">
            <v>37.75</v>
          </cell>
          <cell r="K11">
            <v>46.5</v>
          </cell>
          <cell r="L11">
            <v>50.5</v>
          </cell>
          <cell r="M11">
            <v>29.4666677565802</v>
          </cell>
          <cell r="N11">
            <v>27.964668855212999</v>
          </cell>
          <cell r="O11">
            <v>28.4649988265265</v>
          </cell>
          <cell r="P11">
            <v>29.516666993640701</v>
          </cell>
          <cell r="Q11">
            <v>32.964670762561603</v>
          </cell>
          <cell r="R11">
            <v>33.291667938232401</v>
          </cell>
          <cell r="S11">
            <v>29.4666677565802</v>
          </cell>
          <cell r="T11">
            <v>24.4666677565802</v>
          </cell>
          <cell r="U11">
            <v>32.8049911499023</v>
          </cell>
          <cell r="V11">
            <v>26.0000011444092</v>
          </cell>
          <cell r="W11">
            <v>34.554994964599601</v>
          </cell>
          <cell r="X11">
            <v>25.746667861938501</v>
          </cell>
          <cell r="Y11">
            <v>33.3049911499023</v>
          </cell>
          <cell r="Z11">
            <v>36.554998779296902</v>
          </cell>
          <cell r="AA11">
            <v>36.305002593994097</v>
          </cell>
          <cell r="AB11">
            <v>26.5199886322021</v>
          </cell>
          <cell r="AC11">
            <v>28.7699886322021</v>
          </cell>
          <cell r="AD11">
            <v>28.5199886322021</v>
          </cell>
          <cell r="AE11">
            <v>26.5199886322021</v>
          </cell>
          <cell r="AF11">
            <v>29.5199886322021</v>
          </cell>
          <cell r="AG11">
            <v>3.11</v>
          </cell>
        </row>
        <row r="12">
          <cell r="A12">
            <v>37288</v>
          </cell>
          <cell r="B12">
            <v>46.8</v>
          </cell>
          <cell r="C12">
            <v>46.8</v>
          </cell>
          <cell r="D12">
            <v>46.8</v>
          </cell>
          <cell r="E12">
            <v>46.8</v>
          </cell>
          <cell r="F12">
            <v>34.700000000000003</v>
          </cell>
          <cell r="G12">
            <v>40.200000000000003</v>
          </cell>
          <cell r="H12">
            <v>35.200000000000003</v>
          </cell>
          <cell r="I12">
            <v>36.700000000000003</v>
          </cell>
          <cell r="J12">
            <v>37.75</v>
          </cell>
          <cell r="K12">
            <v>46.5</v>
          </cell>
          <cell r="L12">
            <v>50.5</v>
          </cell>
          <cell r="M12">
            <v>29.116665467761798</v>
          </cell>
          <cell r="N12">
            <v>27.616665467761798</v>
          </cell>
          <cell r="O12">
            <v>28.120005235217899</v>
          </cell>
          <cell r="P12">
            <v>29.166664704822399</v>
          </cell>
          <cell r="Q12">
            <v>32.616665467761798</v>
          </cell>
          <cell r="R12">
            <v>32.941665649414098</v>
          </cell>
          <cell r="S12">
            <v>29.116665467761798</v>
          </cell>
          <cell r="T12">
            <v>24.116665467761798</v>
          </cell>
          <cell r="U12">
            <v>32.799997711181597</v>
          </cell>
          <cell r="V12">
            <v>26.0000011444092</v>
          </cell>
          <cell r="W12">
            <v>34.549997711181597</v>
          </cell>
          <cell r="X12">
            <v>25.746665954589801</v>
          </cell>
          <cell r="Y12">
            <v>33.299997711181597</v>
          </cell>
          <cell r="Z12">
            <v>36.550005340576199</v>
          </cell>
          <cell r="AA12">
            <v>36.300009155273401</v>
          </cell>
          <cell r="AB12">
            <v>25.769986724853499</v>
          </cell>
          <cell r="AC12">
            <v>28.019984817504898</v>
          </cell>
          <cell r="AD12">
            <v>27.269984817504898</v>
          </cell>
          <cell r="AE12">
            <v>25.769986724853499</v>
          </cell>
          <cell r="AF12">
            <v>28.769984817504898</v>
          </cell>
          <cell r="AG12">
            <v>3.117</v>
          </cell>
        </row>
        <row r="13">
          <cell r="A13">
            <v>37316</v>
          </cell>
          <cell r="B13">
            <v>41.3</v>
          </cell>
          <cell r="C13">
            <v>41.3</v>
          </cell>
          <cell r="D13">
            <v>41.3</v>
          </cell>
          <cell r="E13">
            <v>41.3</v>
          </cell>
          <cell r="F13">
            <v>31.75</v>
          </cell>
          <cell r="G13">
            <v>38.25</v>
          </cell>
          <cell r="H13">
            <v>32.5</v>
          </cell>
          <cell r="I13">
            <v>33.75</v>
          </cell>
          <cell r="J13">
            <v>34</v>
          </cell>
          <cell r="K13">
            <v>40</v>
          </cell>
          <cell r="L13">
            <v>44.5</v>
          </cell>
          <cell r="M13">
            <v>26.519767051519299</v>
          </cell>
          <cell r="N13">
            <v>25.669770484746898</v>
          </cell>
          <cell r="O13">
            <v>25.814996009649199</v>
          </cell>
          <cell r="P13">
            <v>26.769763236822101</v>
          </cell>
          <cell r="Q13">
            <v>27.269767051519299</v>
          </cell>
          <cell r="R13">
            <v>30.7697639465332</v>
          </cell>
          <cell r="S13">
            <v>26.519763236822101</v>
          </cell>
          <cell r="T13">
            <v>21.5197823103084</v>
          </cell>
          <cell r="U13">
            <v>30.0000003814697</v>
          </cell>
          <cell r="V13">
            <v>24.650001144409199</v>
          </cell>
          <cell r="W13">
            <v>31.749996566772499</v>
          </cell>
          <cell r="X13">
            <v>24.7497673034668</v>
          </cell>
          <cell r="Y13">
            <v>30.499996566772499</v>
          </cell>
          <cell r="Z13">
            <v>33.749998474121099</v>
          </cell>
          <cell r="AA13">
            <v>33.499998474121099</v>
          </cell>
          <cell r="AB13">
            <v>25.6499919891357</v>
          </cell>
          <cell r="AC13">
            <v>27.7499885559082</v>
          </cell>
          <cell r="AD13">
            <v>27.1499843597412</v>
          </cell>
          <cell r="AE13">
            <v>25.6499919891357</v>
          </cell>
          <cell r="AF13">
            <v>28.149988174438501</v>
          </cell>
          <cell r="AG13">
            <v>3.0739999999999998</v>
          </cell>
        </row>
        <row r="14">
          <cell r="A14">
            <v>37347</v>
          </cell>
          <cell r="B14">
            <v>41.3</v>
          </cell>
          <cell r="C14">
            <v>41.3</v>
          </cell>
          <cell r="D14">
            <v>41.3</v>
          </cell>
          <cell r="E14">
            <v>41.3</v>
          </cell>
          <cell r="F14">
            <v>31.75</v>
          </cell>
          <cell r="G14">
            <v>38.25</v>
          </cell>
          <cell r="H14">
            <v>32.5</v>
          </cell>
          <cell r="I14">
            <v>33.75</v>
          </cell>
          <cell r="J14">
            <v>34</v>
          </cell>
          <cell r="K14">
            <v>40</v>
          </cell>
          <cell r="L14">
            <v>44.5</v>
          </cell>
          <cell r="M14">
            <v>26.969767814458798</v>
          </cell>
          <cell r="N14">
            <v>26.1197674329891</v>
          </cell>
          <cell r="O14">
            <v>26.264996772588699</v>
          </cell>
          <cell r="P14">
            <v>27.219767814458798</v>
          </cell>
          <cell r="Q14">
            <v>27.719763999761501</v>
          </cell>
          <cell r="R14">
            <v>31.219768524169901</v>
          </cell>
          <cell r="S14">
            <v>26.969767814458798</v>
          </cell>
          <cell r="T14">
            <v>21.969786887945101</v>
          </cell>
          <cell r="U14">
            <v>30.0000003814697</v>
          </cell>
          <cell r="V14">
            <v>24.649998092651401</v>
          </cell>
          <cell r="W14">
            <v>31.749996566772499</v>
          </cell>
          <cell r="X14">
            <v>24.749769210815401</v>
          </cell>
          <cell r="Y14">
            <v>30.499996566772499</v>
          </cell>
          <cell r="Z14">
            <v>33.749998474121099</v>
          </cell>
          <cell r="AA14">
            <v>33.499998474121099</v>
          </cell>
          <cell r="AB14">
            <v>25.349988937377901</v>
          </cell>
          <cell r="AC14">
            <v>28.449989318847699</v>
          </cell>
          <cell r="AD14">
            <v>27.349981307983398</v>
          </cell>
          <cell r="AE14">
            <v>25.349988937377901</v>
          </cell>
          <cell r="AF14">
            <v>27.8499851226807</v>
          </cell>
          <cell r="AG14">
            <v>2.9820000000000002</v>
          </cell>
        </row>
        <row r="15">
          <cell r="A15">
            <v>37377</v>
          </cell>
          <cell r="B15">
            <v>41.5</v>
          </cell>
          <cell r="C15">
            <v>41.5</v>
          </cell>
          <cell r="D15">
            <v>41.5</v>
          </cell>
          <cell r="E15">
            <v>41.5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</v>
          </cell>
          <cell r="N15">
            <v>27.649997711181602</v>
          </cell>
          <cell r="O15">
            <v>28.700000762939499</v>
          </cell>
          <cell r="P15">
            <v>29.25</v>
          </cell>
          <cell r="Q15">
            <v>28.7549953460693</v>
          </cell>
          <cell r="R15">
            <v>33</v>
          </cell>
          <cell r="S15">
            <v>29</v>
          </cell>
          <cell r="T15">
            <v>24</v>
          </cell>
          <cell r="U15">
            <v>32.550001525878898</v>
          </cell>
          <cell r="V15">
            <v>26.4500015258789</v>
          </cell>
          <cell r="W15">
            <v>34.300005340576199</v>
          </cell>
          <cell r="X15">
            <v>26.75</v>
          </cell>
          <cell r="Y15">
            <v>33.050001525878898</v>
          </cell>
          <cell r="Z15">
            <v>36.300001525878898</v>
          </cell>
          <cell r="AA15">
            <v>37.050001525878898</v>
          </cell>
          <cell r="AB15">
            <v>27.749998474121099</v>
          </cell>
          <cell r="AC15">
            <v>31.4500030517578</v>
          </cell>
          <cell r="AD15">
            <v>29.749998474121099</v>
          </cell>
          <cell r="AE15">
            <v>27.749998474121099</v>
          </cell>
          <cell r="AF15">
            <v>31.000002288818401</v>
          </cell>
          <cell r="AG15">
            <v>3.0129999999999999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45.75</v>
          </cell>
          <cell r="G16">
            <v>57.25</v>
          </cell>
          <cell r="H16">
            <v>46.25</v>
          </cell>
          <cell r="I16">
            <v>49.75</v>
          </cell>
          <cell r="J16">
            <v>45.5</v>
          </cell>
          <cell r="K16">
            <v>54</v>
          </cell>
          <cell r="L16">
            <v>61</v>
          </cell>
          <cell r="M16">
            <v>39.25</v>
          </cell>
          <cell r="N16">
            <v>37.25</v>
          </cell>
          <cell r="O16">
            <v>38.1049995422363</v>
          </cell>
          <cell r="P16">
            <v>39.299999237060497</v>
          </cell>
          <cell r="Q16">
            <v>41.875</v>
          </cell>
          <cell r="R16">
            <v>44</v>
          </cell>
          <cell r="S16">
            <v>39.25</v>
          </cell>
          <cell r="T16">
            <v>34.25</v>
          </cell>
          <cell r="U16">
            <v>42.450004577636697</v>
          </cell>
          <cell r="V16">
            <v>35.299999237060497</v>
          </cell>
          <cell r="W16">
            <v>44.200004577636697</v>
          </cell>
          <cell r="X16">
            <v>35.75</v>
          </cell>
          <cell r="Y16">
            <v>42.950004577636697</v>
          </cell>
          <cell r="Z16">
            <v>46.450004577636697</v>
          </cell>
          <cell r="AA16">
            <v>48.950004577636697</v>
          </cell>
          <cell r="AB16">
            <v>31.149996948242201</v>
          </cell>
          <cell r="AC16">
            <v>36.600001525878902</v>
          </cell>
          <cell r="AD16">
            <v>34.150000762939499</v>
          </cell>
          <cell r="AE16">
            <v>31.149996948242201</v>
          </cell>
          <cell r="AF16">
            <v>35.650000762939499</v>
          </cell>
          <cell r="AG16">
            <v>3.0630000000000002</v>
          </cell>
        </row>
        <row r="17">
          <cell r="A17">
            <v>37438</v>
          </cell>
          <cell r="B17">
            <v>57</v>
          </cell>
          <cell r="C17">
            <v>57</v>
          </cell>
          <cell r="D17">
            <v>57</v>
          </cell>
          <cell r="E17">
            <v>57</v>
          </cell>
          <cell r="F17">
            <v>57.25</v>
          </cell>
          <cell r="G17">
            <v>80.75</v>
          </cell>
          <cell r="H17">
            <v>57.75</v>
          </cell>
          <cell r="I17">
            <v>61.25</v>
          </cell>
          <cell r="J17">
            <v>57</v>
          </cell>
          <cell r="K17">
            <v>72.75</v>
          </cell>
          <cell r="L17">
            <v>79.5</v>
          </cell>
          <cell r="M17">
            <v>50.5</v>
          </cell>
          <cell r="N17">
            <v>48.75</v>
          </cell>
          <cell r="O17">
            <v>49.245002746582003</v>
          </cell>
          <cell r="P17">
            <v>50.5</v>
          </cell>
          <cell r="Q17">
            <v>54.75</v>
          </cell>
          <cell r="R17">
            <v>59.75</v>
          </cell>
          <cell r="S17">
            <v>50.5</v>
          </cell>
          <cell r="T17">
            <v>45.5</v>
          </cell>
          <cell r="U17">
            <v>53.649996948242197</v>
          </cell>
          <cell r="V17">
            <v>44.904002380371097</v>
          </cell>
          <cell r="W17">
            <v>55.399996948242197</v>
          </cell>
          <cell r="X17">
            <v>44.994998931884801</v>
          </cell>
          <cell r="Y17">
            <v>54.149996948242197</v>
          </cell>
          <cell r="Z17">
            <v>57.649989318847702</v>
          </cell>
          <cell r="AA17">
            <v>60.149989318847702</v>
          </cell>
          <cell r="AB17">
            <v>39.899996185302697</v>
          </cell>
          <cell r="AC17">
            <v>50.5999969482422</v>
          </cell>
          <cell r="AD17">
            <v>46.899996185302697</v>
          </cell>
          <cell r="AE17">
            <v>39.899996185302697</v>
          </cell>
          <cell r="AF17">
            <v>47.899996185302697</v>
          </cell>
          <cell r="AG17">
            <v>3.1030000000000002</v>
          </cell>
        </row>
        <row r="18">
          <cell r="A18">
            <v>37469</v>
          </cell>
          <cell r="B18">
            <v>57</v>
          </cell>
          <cell r="C18">
            <v>57</v>
          </cell>
          <cell r="D18">
            <v>57</v>
          </cell>
          <cell r="E18">
            <v>57</v>
          </cell>
          <cell r="F18">
            <v>57.25</v>
          </cell>
          <cell r="G18">
            <v>80.75</v>
          </cell>
          <cell r="H18">
            <v>57.75</v>
          </cell>
          <cell r="I18">
            <v>61.25</v>
          </cell>
          <cell r="J18">
            <v>57</v>
          </cell>
          <cell r="K18">
            <v>72.75</v>
          </cell>
          <cell r="L18">
            <v>79.5</v>
          </cell>
          <cell r="M18">
            <v>50.5</v>
          </cell>
          <cell r="N18">
            <v>48.75</v>
          </cell>
          <cell r="O18">
            <v>49.245002746582003</v>
          </cell>
          <cell r="P18">
            <v>50.5</v>
          </cell>
          <cell r="Q18">
            <v>54.75</v>
          </cell>
          <cell r="R18">
            <v>59.75</v>
          </cell>
          <cell r="S18">
            <v>50.5</v>
          </cell>
          <cell r="T18">
            <v>45.5</v>
          </cell>
          <cell r="U18">
            <v>53.649996948242197</v>
          </cell>
          <cell r="V18">
            <v>44.900000762939499</v>
          </cell>
          <cell r="W18">
            <v>55.399996948242197</v>
          </cell>
          <cell r="X18">
            <v>44.994998931884801</v>
          </cell>
          <cell r="Y18">
            <v>54.149996948242197</v>
          </cell>
          <cell r="Z18">
            <v>57.649989318847702</v>
          </cell>
          <cell r="AA18">
            <v>60.149989318847702</v>
          </cell>
          <cell r="AB18">
            <v>39.899996185302697</v>
          </cell>
          <cell r="AC18">
            <v>50.5999969482422</v>
          </cell>
          <cell r="AD18">
            <v>46.899996185302697</v>
          </cell>
          <cell r="AE18">
            <v>39.899996185302697</v>
          </cell>
          <cell r="AF18">
            <v>47.899996185302697</v>
          </cell>
          <cell r="AG18">
            <v>3.145</v>
          </cell>
        </row>
        <row r="19">
          <cell r="A19">
            <v>37500</v>
          </cell>
          <cell r="B19">
            <v>38.25</v>
          </cell>
          <cell r="C19">
            <v>38.25</v>
          </cell>
          <cell r="D19">
            <v>38.25</v>
          </cell>
          <cell r="E19">
            <v>38.25</v>
          </cell>
          <cell r="F19">
            <v>31.15</v>
          </cell>
          <cell r="G19">
            <v>34.65</v>
          </cell>
          <cell r="H19">
            <v>31.65</v>
          </cell>
          <cell r="I19">
            <v>33.15</v>
          </cell>
          <cell r="J19">
            <v>34.5</v>
          </cell>
          <cell r="K19">
            <v>40.75</v>
          </cell>
          <cell r="L19">
            <v>45</v>
          </cell>
          <cell r="M19">
            <v>27</v>
          </cell>
          <cell r="N19">
            <v>26.049995422363299</v>
          </cell>
          <cell r="O19">
            <v>26.000001907348601</v>
          </cell>
          <cell r="P19">
            <v>27.049999237060501</v>
          </cell>
          <cell r="Q19">
            <v>27.0049953460693</v>
          </cell>
          <cell r="R19">
            <v>29.25</v>
          </cell>
          <cell r="S19">
            <v>27</v>
          </cell>
          <cell r="T19">
            <v>22</v>
          </cell>
          <cell r="U19">
            <v>28.7500011444092</v>
          </cell>
          <cell r="V19">
            <v>24.2499988555908</v>
          </cell>
          <cell r="W19">
            <v>30.4999992370605</v>
          </cell>
          <cell r="X19">
            <v>25</v>
          </cell>
          <cell r="Y19">
            <v>29.2500011444092</v>
          </cell>
          <cell r="Z19">
            <v>32.499999237060599</v>
          </cell>
          <cell r="AA19">
            <v>34.750006866455102</v>
          </cell>
          <cell r="AB19">
            <v>28.2999980926514</v>
          </cell>
          <cell r="AC19">
            <v>31.05</v>
          </cell>
          <cell r="AD19">
            <v>32.300003814697298</v>
          </cell>
          <cell r="AE19">
            <v>28.2999980926514</v>
          </cell>
          <cell r="AF19">
            <v>33.549999999999997</v>
          </cell>
          <cell r="AG19">
            <v>3.145</v>
          </cell>
        </row>
        <row r="20">
          <cell r="A20">
            <v>37530</v>
          </cell>
          <cell r="B20">
            <v>38.25</v>
          </cell>
          <cell r="C20">
            <v>38.25</v>
          </cell>
          <cell r="D20">
            <v>38.25</v>
          </cell>
          <cell r="E20">
            <v>38.25</v>
          </cell>
          <cell r="F20">
            <v>31.15</v>
          </cell>
          <cell r="G20">
            <v>35.65</v>
          </cell>
          <cell r="H20">
            <v>31.65</v>
          </cell>
          <cell r="I20">
            <v>33.15</v>
          </cell>
          <cell r="J20">
            <v>34.5</v>
          </cell>
          <cell r="K20">
            <v>41</v>
          </cell>
          <cell r="L20">
            <v>45.25</v>
          </cell>
          <cell r="M20">
            <v>27.4062488555908</v>
          </cell>
          <cell r="N20">
            <v>26.6562507629395</v>
          </cell>
          <cell r="O20">
            <v>26.4100025177002</v>
          </cell>
          <cell r="P20">
            <v>27.6562488555908</v>
          </cell>
          <cell r="Q20">
            <v>28.1562412261963</v>
          </cell>
          <cell r="R20">
            <v>29.556251525878899</v>
          </cell>
          <cell r="S20">
            <v>27.406252670288101</v>
          </cell>
          <cell r="T20">
            <v>22.406246948242199</v>
          </cell>
          <cell r="U20">
            <v>28.8999931335449</v>
          </cell>
          <cell r="V20">
            <v>25.499998474121099</v>
          </cell>
          <cell r="W20">
            <v>30.649991226196299</v>
          </cell>
          <cell r="X20">
            <v>25.996250152587901</v>
          </cell>
          <cell r="Y20">
            <v>29.3999931335449</v>
          </cell>
          <cell r="Z20">
            <v>32.649996948242197</v>
          </cell>
          <cell r="AA20">
            <v>32.399993133544903</v>
          </cell>
          <cell r="AB20">
            <v>27.779999237060501</v>
          </cell>
          <cell r="AC20">
            <v>29.780010681152302</v>
          </cell>
          <cell r="AD20">
            <v>29.780012588500998</v>
          </cell>
          <cell r="AE20">
            <v>27.779999237060501</v>
          </cell>
          <cell r="AF20">
            <v>30.280012588500998</v>
          </cell>
          <cell r="AG20">
            <v>3.1749999999999998</v>
          </cell>
        </row>
        <row r="21">
          <cell r="A21">
            <v>37561</v>
          </cell>
          <cell r="B21">
            <v>38.25</v>
          </cell>
          <cell r="C21">
            <v>38.25</v>
          </cell>
          <cell r="D21">
            <v>38.25</v>
          </cell>
          <cell r="E21">
            <v>38.25</v>
          </cell>
          <cell r="F21">
            <v>31.15</v>
          </cell>
          <cell r="G21">
            <v>35.65</v>
          </cell>
          <cell r="H21">
            <v>31.65</v>
          </cell>
          <cell r="I21">
            <v>33.15</v>
          </cell>
          <cell r="J21">
            <v>34.5</v>
          </cell>
          <cell r="K21">
            <v>41</v>
          </cell>
          <cell r="L21">
            <v>45.25</v>
          </cell>
          <cell r="M21">
            <v>27.606253433227501</v>
          </cell>
          <cell r="N21">
            <v>26.856247711181599</v>
          </cell>
          <cell r="O21">
            <v>26.610003280639599</v>
          </cell>
          <cell r="P21">
            <v>27.856253433227501</v>
          </cell>
          <cell r="Q21">
            <v>28.3562515258789</v>
          </cell>
          <cell r="R21">
            <v>29.756252288818398</v>
          </cell>
          <cell r="S21">
            <v>27.606253433227501</v>
          </cell>
          <cell r="T21">
            <v>22.606247711181599</v>
          </cell>
          <cell r="U21">
            <v>28.8999931335449</v>
          </cell>
          <cell r="V21">
            <v>25.499998474121099</v>
          </cell>
          <cell r="W21">
            <v>30.649991226196299</v>
          </cell>
          <cell r="X21">
            <v>25.996252059936499</v>
          </cell>
          <cell r="Y21">
            <v>29.3999931335449</v>
          </cell>
          <cell r="Z21">
            <v>32.649996948242197</v>
          </cell>
          <cell r="AA21">
            <v>32.399993133544903</v>
          </cell>
          <cell r="AB21">
            <v>26.779999237060501</v>
          </cell>
          <cell r="AC21">
            <v>28.0299973297119</v>
          </cell>
          <cell r="AD21">
            <v>28.779991607665998</v>
          </cell>
          <cell r="AE21">
            <v>26.779999237060501</v>
          </cell>
          <cell r="AF21">
            <v>29.279999237060501</v>
          </cell>
          <cell r="AG21">
            <v>3.36</v>
          </cell>
        </row>
        <row r="22">
          <cell r="A22">
            <v>37591</v>
          </cell>
          <cell r="B22">
            <v>38.25</v>
          </cell>
          <cell r="C22">
            <v>38.25</v>
          </cell>
          <cell r="D22">
            <v>38.25</v>
          </cell>
          <cell r="E22">
            <v>38.25</v>
          </cell>
          <cell r="F22">
            <v>31.15</v>
          </cell>
          <cell r="G22">
            <v>35.65</v>
          </cell>
          <cell r="H22">
            <v>31.65</v>
          </cell>
          <cell r="I22">
            <v>33.15</v>
          </cell>
          <cell r="J22">
            <v>34.5</v>
          </cell>
          <cell r="K22">
            <v>41</v>
          </cell>
          <cell r="L22">
            <v>45.5</v>
          </cell>
          <cell r="M22">
            <v>27.806250381469699</v>
          </cell>
          <cell r="N22">
            <v>27.056248474121102</v>
          </cell>
          <cell r="O22">
            <v>26.810002136230501</v>
          </cell>
          <cell r="P22">
            <v>28.056250381469699</v>
          </cell>
          <cell r="Q22">
            <v>28.556250381469699</v>
          </cell>
          <cell r="R22">
            <v>29.956249237060501</v>
          </cell>
          <cell r="S22">
            <v>27.806250381469699</v>
          </cell>
          <cell r="T22">
            <v>22.8062446594238</v>
          </cell>
          <cell r="U22">
            <v>28.8999931335449</v>
          </cell>
          <cell r="V22">
            <v>25.499998474121099</v>
          </cell>
          <cell r="W22">
            <v>30.649991226196299</v>
          </cell>
          <cell r="X22">
            <v>25.996250152587901</v>
          </cell>
          <cell r="Y22">
            <v>29.3999931335449</v>
          </cell>
          <cell r="Z22">
            <v>32.649996948242197</v>
          </cell>
          <cell r="AA22">
            <v>32.399993133544903</v>
          </cell>
          <cell r="AB22">
            <v>27.1800007629395</v>
          </cell>
          <cell r="AC22">
            <v>29.830004196167</v>
          </cell>
          <cell r="AD22">
            <v>29.179993133544901</v>
          </cell>
          <cell r="AE22">
            <v>27.1800007629395</v>
          </cell>
          <cell r="AF22">
            <v>30.180002670288101</v>
          </cell>
          <cell r="AG22">
            <v>3.57</v>
          </cell>
        </row>
        <row r="23">
          <cell r="A23">
            <v>37622</v>
          </cell>
          <cell r="B23">
            <v>46.3</v>
          </cell>
          <cell r="C23">
            <v>46.3</v>
          </cell>
          <cell r="D23">
            <v>46.3</v>
          </cell>
          <cell r="E23">
            <v>46.3</v>
          </cell>
          <cell r="F23">
            <v>36.25</v>
          </cell>
          <cell r="G23">
            <v>43.75</v>
          </cell>
          <cell r="H23">
            <v>36.75</v>
          </cell>
          <cell r="I23">
            <v>38.25</v>
          </cell>
          <cell r="J23">
            <v>39.25</v>
          </cell>
          <cell r="K23">
            <v>48.5</v>
          </cell>
          <cell r="L23">
            <v>51.25</v>
          </cell>
          <cell r="M23">
            <v>30.035717192150301</v>
          </cell>
          <cell r="N23">
            <v>28.883711042858302</v>
          </cell>
          <cell r="O23">
            <v>29.113323393322201</v>
          </cell>
          <cell r="P23">
            <v>30.535717192150301</v>
          </cell>
          <cell r="Q23">
            <v>30.703720274425699</v>
          </cell>
          <cell r="R23">
            <v>33.660717010497997</v>
          </cell>
          <cell r="S23">
            <v>30.035717192150301</v>
          </cell>
          <cell r="T23">
            <v>25.035688581920802</v>
          </cell>
          <cell r="U23">
            <v>32.850716400146503</v>
          </cell>
          <cell r="V23">
            <v>27.2009895324707</v>
          </cell>
          <cell r="W23">
            <v>34.600716400146503</v>
          </cell>
          <cell r="X23">
            <v>27.747657775878899</v>
          </cell>
          <cell r="Y23">
            <v>32.850716400146503</v>
          </cell>
          <cell r="Z23">
            <v>35.600720214843697</v>
          </cell>
          <cell r="AA23">
            <v>35.850720214843697</v>
          </cell>
          <cell r="AB23">
            <v>30.870013427734399</v>
          </cell>
          <cell r="AC23">
            <v>32.870021057128902</v>
          </cell>
          <cell r="AD23">
            <v>32.870021057128902</v>
          </cell>
          <cell r="AE23">
            <v>30.870013427734399</v>
          </cell>
          <cell r="AF23">
            <v>33.870017242431601</v>
          </cell>
          <cell r="AG23">
            <v>3.6949999999999998</v>
          </cell>
        </row>
        <row r="24">
          <cell r="A24">
            <v>37653</v>
          </cell>
          <cell r="B24">
            <v>46.3</v>
          </cell>
          <cell r="C24">
            <v>46.3</v>
          </cell>
          <cell r="D24">
            <v>46.3</v>
          </cell>
          <cell r="E24">
            <v>46.3</v>
          </cell>
          <cell r="F24">
            <v>36.25</v>
          </cell>
          <cell r="G24">
            <v>43.75</v>
          </cell>
          <cell r="H24">
            <v>36.75</v>
          </cell>
          <cell r="I24">
            <v>38.25</v>
          </cell>
          <cell r="J24">
            <v>39.25</v>
          </cell>
          <cell r="K24">
            <v>48.5</v>
          </cell>
          <cell r="L24">
            <v>51.25</v>
          </cell>
          <cell r="M24">
            <v>29.435711088634701</v>
          </cell>
          <cell r="N24">
            <v>28.285696211315301</v>
          </cell>
          <cell r="O24">
            <v>28.5083314804804</v>
          </cell>
          <cell r="P24">
            <v>29.935714903331899</v>
          </cell>
          <cell r="Q24">
            <v>31.8557207016718</v>
          </cell>
          <cell r="R24">
            <v>33.060714721679702</v>
          </cell>
          <cell r="S24">
            <v>29.435714903331899</v>
          </cell>
          <cell r="T24">
            <v>24.4356862931024</v>
          </cell>
          <cell r="U24">
            <v>32.845726776123001</v>
          </cell>
          <cell r="V24">
            <v>27.2009895324707</v>
          </cell>
          <cell r="W24">
            <v>34.5957229614258</v>
          </cell>
          <cell r="X24">
            <v>27.747655868530298</v>
          </cell>
          <cell r="Y24">
            <v>32.845726776123001</v>
          </cell>
          <cell r="Z24">
            <v>35.5957229614258</v>
          </cell>
          <cell r="AA24">
            <v>35.845730590820303</v>
          </cell>
          <cell r="AB24">
            <v>29.720004272460901</v>
          </cell>
          <cell r="AC24">
            <v>31.7200119018555</v>
          </cell>
          <cell r="AD24">
            <v>31.2200119018555</v>
          </cell>
          <cell r="AE24">
            <v>29.720004272460901</v>
          </cell>
          <cell r="AF24">
            <v>32.720015716552702</v>
          </cell>
          <cell r="AG24">
            <v>3.613</v>
          </cell>
        </row>
        <row r="25">
          <cell r="A25">
            <v>37681</v>
          </cell>
          <cell r="B25">
            <v>39.549999999999997</v>
          </cell>
          <cell r="C25">
            <v>39.549999999999997</v>
          </cell>
          <cell r="D25">
            <v>39.549999999999997</v>
          </cell>
          <cell r="E25">
            <v>39.549999999999997</v>
          </cell>
          <cell r="F25">
            <v>32.75</v>
          </cell>
          <cell r="G25">
            <v>36.75</v>
          </cell>
          <cell r="H25">
            <v>33.25</v>
          </cell>
          <cell r="I25">
            <v>34.75</v>
          </cell>
          <cell r="J25">
            <v>35</v>
          </cell>
          <cell r="K25">
            <v>41.75</v>
          </cell>
          <cell r="L25">
            <v>46.5</v>
          </cell>
          <cell r="M25">
            <v>28.3976779316747</v>
          </cell>
          <cell r="N25">
            <v>27.2476840351903</v>
          </cell>
          <cell r="O25">
            <v>27.7153964375341</v>
          </cell>
          <cell r="P25">
            <v>29.147666487582899</v>
          </cell>
          <cell r="Q25">
            <v>30.3676600788915</v>
          </cell>
          <cell r="R25">
            <v>31.6476726531982</v>
          </cell>
          <cell r="S25">
            <v>28.397670302280201</v>
          </cell>
          <cell r="T25">
            <v>23.397687468417899</v>
          </cell>
          <cell r="U25">
            <v>30.6475017547607</v>
          </cell>
          <cell r="V25">
            <v>26.5509956359863</v>
          </cell>
          <cell r="W25">
            <v>32.397503662109401</v>
          </cell>
          <cell r="X25">
            <v>27.100765228271499</v>
          </cell>
          <cell r="Y25">
            <v>30.6475017547607</v>
          </cell>
          <cell r="Z25">
            <v>33.397507476806602</v>
          </cell>
          <cell r="AA25">
            <v>33.647503662109401</v>
          </cell>
          <cell r="AB25">
            <v>28.705992980956999</v>
          </cell>
          <cell r="AC25">
            <v>30.806004806518601</v>
          </cell>
          <cell r="AD25">
            <v>30.206002517700199</v>
          </cell>
          <cell r="AE25">
            <v>28.705992980956999</v>
          </cell>
          <cell r="AF25">
            <v>31.2060063323975</v>
          </cell>
          <cell r="AG25">
            <v>3.5179999999999998</v>
          </cell>
        </row>
        <row r="26">
          <cell r="A26">
            <v>37712</v>
          </cell>
          <cell r="B26">
            <v>39.549999999999997</v>
          </cell>
          <cell r="C26">
            <v>39.549999999999997</v>
          </cell>
          <cell r="D26">
            <v>39.549999999999997</v>
          </cell>
          <cell r="E26">
            <v>39.549999999999997</v>
          </cell>
          <cell r="F26">
            <v>32.75</v>
          </cell>
          <cell r="G26">
            <v>36.75</v>
          </cell>
          <cell r="H26">
            <v>33.25</v>
          </cell>
          <cell r="I26">
            <v>34.75</v>
          </cell>
          <cell r="J26">
            <v>35</v>
          </cell>
          <cell r="K26">
            <v>41.75</v>
          </cell>
          <cell r="L26">
            <v>46.5</v>
          </cell>
          <cell r="M26">
            <v>28.5976710652196</v>
          </cell>
          <cell r="N26">
            <v>27.447677168735201</v>
          </cell>
          <cell r="O26">
            <v>27.9153972004735</v>
          </cell>
          <cell r="P26">
            <v>29.347667250522299</v>
          </cell>
          <cell r="Q26">
            <v>30.6176600788915</v>
          </cell>
          <cell r="R26">
            <v>31.847673416137699</v>
          </cell>
          <cell r="S26">
            <v>28.5976710652196</v>
          </cell>
          <cell r="T26">
            <v>23.597688231357299</v>
          </cell>
          <cell r="U26">
            <v>30.647497940063499</v>
          </cell>
          <cell r="V26">
            <v>26.5509956359863</v>
          </cell>
          <cell r="W26">
            <v>32.397499847412099</v>
          </cell>
          <cell r="X26">
            <v>27.1007690429688</v>
          </cell>
          <cell r="Y26">
            <v>30.647497940063499</v>
          </cell>
          <cell r="Z26">
            <v>33.397503662109401</v>
          </cell>
          <cell r="AA26">
            <v>33.647499847412099</v>
          </cell>
          <cell r="AB26">
            <v>29.4899993896484</v>
          </cell>
          <cell r="AC26">
            <v>31.590005493164099</v>
          </cell>
          <cell r="AD26">
            <v>31.490007019042999</v>
          </cell>
          <cell r="AE26">
            <v>29.4899993896484</v>
          </cell>
          <cell r="AF26">
            <v>31.9900108337402</v>
          </cell>
          <cell r="AG26">
            <v>3.3929999999999998</v>
          </cell>
        </row>
        <row r="27">
          <cell r="A27">
            <v>37742</v>
          </cell>
          <cell r="B27">
            <v>40</v>
          </cell>
          <cell r="C27">
            <v>40</v>
          </cell>
          <cell r="D27">
            <v>40</v>
          </cell>
          <cell r="E27">
            <v>40</v>
          </cell>
          <cell r="F27">
            <v>35.75</v>
          </cell>
          <cell r="G27">
            <v>42.75</v>
          </cell>
          <cell r="H27">
            <v>36.25</v>
          </cell>
          <cell r="I27">
            <v>37.75</v>
          </cell>
          <cell r="J27">
            <v>36</v>
          </cell>
          <cell r="K27">
            <v>44</v>
          </cell>
          <cell r="L27">
            <v>48.5</v>
          </cell>
          <cell r="M27">
            <v>29.75</v>
          </cell>
          <cell r="N27">
            <v>28.6499938964844</v>
          </cell>
          <cell r="O27">
            <v>28.646430969238299</v>
          </cell>
          <cell r="P27">
            <v>30.75</v>
          </cell>
          <cell r="Q27">
            <v>30.25</v>
          </cell>
          <cell r="R27">
            <v>35.25</v>
          </cell>
          <cell r="S27">
            <v>29.75</v>
          </cell>
          <cell r="T27">
            <v>24.75</v>
          </cell>
          <cell r="U27">
            <v>32.553572845459001</v>
          </cell>
          <cell r="V27">
            <v>28.4509880065918</v>
          </cell>
          <cell r="W27">
            <v>34.303580474853497</v>
          </cell>
          <cell r="X27">
            <v>29.550987243652301</v>
          </cell>
          <cell r="Y27">
            <v>32.553572845459001</v>
          </cell>
          <cell r="Z27">
            <v>35.803580474853497</v>
          </cell>
          <cell r="AA27">
            <v>36.553580474853497</v>
          </cell>
          <cell r="AB27">
            <v>31.350020599365202</v>
          </cell>
          <cell r="AC27">
            <v>34.350020599365202</v>
          </cell>
          <cell r="AD27">
            <v>33.350020599365202</v>
          </cell>
          <cell r="AE27">
            <v>31.350020599365202</v>
          </cell>
          <cell r="AF27">
            <v>34.600016784668</v>
          </cell>
          <cell r="AG27">
            <v>3.3929999999999998</v>
          </cell>
        </row>
        <row r="28">
          <cell r="A28">
            <v>37773</v>
          </cell>
          <cell r="B28">
            <v>44.5</v>
          </cell>
          <cell r="C28">
            <v>44.5</v>
          </cell>
          <cell r="D28">
            <v>44.5</v>
          </cell>
          <cell r="E28">
            <v>44.5</v>
          </cell>
          <cell r="F28">
            <v>45.5</v>
          </cell>
          <cell r="G28">
            <v>56.5</v>
          </cell>
          <cell r="H28">
            <v>46</v>
          </cell>
          <cell r="I28">
            <v>49.5</v>
          </cell>
          <cell r="J28">
            <v>46</v>
          </cell>
          <cell r="K28">
            <v>55.25</v>
          </cell>
          <cell r="L28">
            <v>61.5</v>
          </cell>
          <cell r="M28">
            <v>38.75</v>
          </cell>
          <cell r="N28">
            <v>37.500003814697301</v>
          </cell>
          <cell r="O28">
            <v>37.547145843505902</v>
          </cell>
          <cell r="P28">
            <v>40.25</v>
          </cell>
          <cell r="Q28">
            <v>37.75</v>
          </cell>
          <cell r="R28">
            <v>43.125</v>
          </cell>
          <cell r="S28">
            <v>38.75</v>
          </cell>
          <cell r="T28">
            <v>33.75</v>
          </cell>
          <cell r="U28">
            <v>41.7028610229492</v>
          </cell>
          <cell r="V28">
            <v>37.300997161865197</v>
          </cell>
          <cell r="W28">
            <v>43.4528610229492</v>
          </cell>
          <cell r="X28">
            <v>37.700992584228501</v>
          </cell>
          <cell r="Y28">
            <v>41.7028610229492</v>
          </cell>
          <cell r="Z28">
            <v>45.2028610229492</v>
          </cell>
          <cell r="AA28">
            <v>47.7028610229492</v>
          </cell>
          <cell r="AB28">
            <v>35.049999999999997</v>
          </cell>
          <cell r="AC28">
            <v>39.549999999999997</v>
          </cell>
          <cell r="AD28">
            <v>35.799999999999997</v>
          </cell>
          <cell r="AE28">
            <v>35.049999999999997</v>
          </cell>
          <cell r="AF28">
            <v>39.549999999999997</v>
          </cell>
          <cell r="AG28">
            <v>3.415</v>
          </cell>
        </row>
        <row r="29">
          <cell r="A29">
            <v>37803</v>
          </cell>
          <cell r="B29">
            <v>51</v>
          </cell>
          <cell r="C29">
            <v>51</v>
          </cell>
          <cell r="D29">
            <v>51</v>
          </cell>
          <cell r="E29">
            <v>51</v>
          </cell>
          <cell r="F29">
            <v>55</v>
          </cell>
          <cell r="G29">
            <v>73</v>
          </cell>
          <cell r="H29">
            <v>55.5</v>
          </cell>
          <cell r="I29">
            <v>59</v>
          </cell>
          <cell r="J29">
            <v>56.75</v>
          </cell>
          <cell r="K29">
            <v>73.25</v>
          </cell>
          <cell r="L29">
            <v>81</v>
          </cell>
          <cell r="M29">
            <v>47.625</v>
          </cell>
          <cell r="N29">
            <v>46.125003814697301</v>
          </cell>
          <cell r="O29">
            <v>45.9218559265137</v>
          </cell>
          <cell r="P29">
            <v>50.125</v>
          </cell>
          <cell r="Q29">
            <v>46.625</v>
          </cell>
          <cell r="R29">
            <v>52.125</v>
          </cell>
          <cell r="S29">
            <v>47.625</v>
          </cell>
          <cell r="T29">
            <v>42.625</v>
          </cell>
          <cell r="U29">
            <v>49.547156524658199</v>
          </cell>
          <cell r="V29">
            <v>42.100999450683602</v>
          </cell>
          <cell r="W29">
            <v>51.297156524658199</v>
          </cell>
          <cell r="X29">
            <v>41.991996765136697</v>
          </cell>
          <cell r="Y29">
            <v>49.547156524658199</v>
          </cell>
          <cell r="Z29">
            <v>53.047156524658199</v>
          </cell>
          <cell r="AA29">
            <v>55.547156524658199</v>
          </cell>
          <cell r="AB29">
            <v>43.950002288818403</v>
          </cell>
          <cell r="AC29">
            <v>54.1500030517578</v>
          </cell>
          <cell r="AD29">
            <v>46.800000762939497</v>
          </cell>
          <cell r="AE29">
            <v>43.950002288818403</v>
          </cell>
          <cell r="AF29">
            <v>51.950002288818403</v>
          </cell>
          <cell r="AG29">
            <v>3.44</v>
          </cell>
        </row>
        <row r="30">
          <cell r="A30">
            <v>37834</v>
          </cell>
          <cell r="B30">
            <v>51</v>
          </cell>
          <cell r="C30">
            <v>51</v>
          </cell>
          <cell r="D30">
            <v>51</v>
          </cell>
          <cell r="E30">
            <v>51</v>
          </cell>
          <cell r="F30">
            <v>55</v>
          </cell>
          <cell r="G30">
            <v>73</v>
          </cell>
          <cell r="H30">
            <v>55.5</v>
          </cell>
          <cell r="I30">
            <v>59</v>
          </cell>
          <cell r="J30">
            <v>56.75</v>
          </cell>
          <cell r="K30">
            <v>73.25</v>
          </cell>
          <cell r="L30">
            <v>81</v>
          </cell>
          <cell r="M30">
            <v>47.625</v>
          </cell>
          <cell r="N30">
            <v>46.125003814697301</v>
          </cell>
          <cell r="O30">
            <v>45.9218559265137</v>
          </cell>
          <cell r="P30">
            <v>50.125</v>
          </cell>
          <cell r="Q30">
            <v>46.625</v>
          </cell>
          <cell r="R30">
            <v>52.125</v>
          </cell>
          <cell r="S30">
            <v>47.625</v>
          </cell>
          <cell r="T30">
            <v>42.625</v>
          </cell>
          <cell r="U30">
            <v>49.551158142089797</v>
          </cell>
          <cell r="V30">
            <v>42.501000976562501</v>
          </cell>
          <cell r="W30">
            <v>51.301158142089797</v>
          </cell>
          <cell r="X30">
            <v>41.495998382568402</v>
          </cell>
          <cell r="Y30">
            <v>49.551158142089797</v>
          </cell>
          <cell r="Z30">
            <v>53.051158142089797</v>
          </cell>
          <cell r="AA30">
            <v>55.551158142089797</v>
          </cell>
          <cell r="AB30">
            <v>43.549996948242203</v>
          </cell>
          <cell r="AC30">
            <v>53.749997711181599</v>
          </cell>
          <cell r="AD30">
            <v>46.800000762939497</v>
          </cell>
          <cell r="AE30">
            <v>43.549996948242203</v>
          </cell>
          <cell r="AF30">
            <v>51.549996948242203</v>
          </cell>
          <cell r="AG30">
            <v>3.472</v>
          </cell>
        </row>
        <row r="31">
          <cell r="A31">
            <v>37865</v>
          </cell>
          <cell r="B31">
            <v>38</v>
          </cell>
          <cell r="C31">
            <v>38</v>
          </cell>
          <cell r="D31">
            <v>38</v>
          </cell>
          <cell r="E31">
            <v>38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34.75</v>
          </cell>
          <cell r="K31">
            <v>42</v>
          </cell>
          <cell r="L31">
            <v>45</v>
          </cell>
          <cell r="M31">
            <v>28.35</v>
          </cell>
          <cell r="N31">
            <v>27.499995803832999</v>
          </cell>
          <cell r="O31">
            <v>27.522859191894501</v>
          </cell>
          <cell r="P31">
            <v>29.85</v>
          </cell>
          <cell r="Q31">
            <v>28.35</v>
          </cell>
          <cell r="R31">
            <v>29.375</v>
          </cell>
          <cell r="S31">
            <v>28.35</v>
          </cell>
          <cell r="T31">
            <v>23.35</v>
          </cell>
          <cell r="U31">
            <v>30.1021404266357</v>
          </cell>
          <cell r="V31">
            <v>26.300998306274401</v>
          </cell>
          <cell r="W31">
            <v>31.8521423339844</v>
          </cell>
          <cell r="X31">
            <v>27.050999450683602</v>
          </cell>
          <cell r="Y31">
            <v>30.1021404266357</v>
          </cell>
          <cell r="Z31">
            <v>33.102146148681598</v>
          </cell>
          <cell r="AA31">
            <v>35.102149963378899</v>
          </cell>
          <cell r="AB31">
            <v>31.449996948242202</v>
          </cell>
          <cell r="AC31">
            <v>32.600002288818402</v>
          </cell>
          <cell r="AD31">
            <v>35.25</v>
          </cell>
          <cell r="AE31">
            <v>31.849998474121101</v>
          </cell>
          <cell r="AF31">
            <v>37.049999999999997</v>
          </cell>
          <cell r="AG31">
            <v>3.472</v>
          </cell>
        </row>
        <row r="32">
          <cell r="A32">
            <v>37895</v>
          </cell>
          <cell r="B32">
            <v>38.1</v>
          </cell>
          <cell r="C32">
            <v>38.1</v>
          </cell>
          <cell r="D32">
            <v>38.1</v>
          </cell>
          <cell r="E32">
            <v>38.1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35</v>
          </cell>
          <cell r="K32">
            <v>42.25</v>
          </cell>
          <cell r="L32">
            <v>45.25</v>
          </cell>
          <cell r="M32">
            <v>28.951564002036999</v>
          </cell>
          <cell r="N32">
            <v>28.001568961143501</v>
          </cell>
          <cell r="O32">
            <v>28.0313789129257</v>
          </cell>
          <cell r="P32">
            <v>28.951564002036999</v>
          </cell>
          <cell r="Q32">
            <v>28.141554999351499</v>
          </cell>
          <cell r="R32">
            <v>30.276565551757798</v>
          </cell>
          <cell r="S32">
            <v>28.9515678167343</v>
          </cell>
          <cell r="T32">
            <v>23.951562094688398</v>
          </cell>
          <cell r="U32">
            <v>30.2489322662354</v>
          </cell>
          <cell r="V32">
            <v>27.8510013580322</v>
          </cell>
          <cell r="W32">
            <v>31.998934173584001</v>
          </cell>
          <cell r="X32">
            <v>28.347253036499001</v>
          </cell>
          <cell r="Y32">
            <v>30.2489322662354</v>
          </cell>
          <cell r="Z32">
            <v>32.998934173583997</v>
          </cell>
          <cell r="AA32">
            <v>33.248934173583997</v>
          </cell>
          <cell r="AB32">
            <v>30.019998855590799</v>
          </cell>
          <cell r="AC32">
            <v>31.470009155273399</v>
          </cell>
          <cell r="AD32">
            <v>32.0200122070313</v>
          </cell>
          <cell r="AE32">
            <v>30.0200007629395</v>
          </cell>
          <cell r="AF32">
            <v>32.730012588500998</v>
          </cell>
          <cell r="AG32">
            <v>3.4870000000000001</v>
          </cell>
        </row>
        <row r="33">
          <cell r="A33">
            <v>37926</v>
          </cell>
          <cell r="B33">
            <v>38.1</v>
          </cell>
          <cell r="C33">
            <v>38.1</v>
          </cell>
          <cell r="D33">
            <v>38.1</v>
          </cell>
          <cell r="E33">
            <v>38.1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35</v>
          </cell>
          <cell r="K33">
            <v>42.25</v>
          </cell>
          <cell r="L33">
            <v>45.25</v>
          </cell>
          <cell r="M33">
            <v>29.0515624761581</v>
          </cell>
          <cell r="N33">
            <v>28.101563620567301</v>
          </cell>
          <cell r="O33">
            <v>28.131383109092699</v>
          </cell>
          <cell r="P33">
            <v>29.0515624761581</v>
          </cell>
          <cell r="Q33">
            <v>31.641572165489201</v>
          </cell>
          <cell r="R33">
            <v>30.376562118530298</v>
          </cell>
          <cell r="S33">
            <v>29.051570105552699</v>
          </cell>
          <cell r="T33">
            <v>24.051560568809499</v>
          </cell>
          <cell r="U33">
            <v>30.2489322662354</v>
          </cell>
          <cell r="V33">
            <v>27.8510013580322</v>
          </cell>
          <cell r="W33">
            <v>31.998934173584001</v>
          </cell>
          <cell r="X33">
            <v>28.347254943847702</v>
          </cell>
          <cell r="Y33">
            <v>30.2489322662354</v>
          </cell>
          <cell r="Z33">
            <v>32.996435546874999</v>
          </cell>
          <cell r="AA33">
            <v>33.243933105468699</v>
          </cell>
          <cell r="AB33">
            <v>29.019998855590799</v>
          </cell>
          <cell r="AC33">
            <v>29.969995803833001</v>
          </cell>
          <cell r="AD33">
            <v>31.0199912261963</v>
          </cell>
          <cell r="AE33">
            <v>29.0200007629395</v>
          </cell>
          <cell r="AF33">
            <v>31.7299992370605</v>
          </cell>
          <cell r="AG33">
            <v>3.65</v>
          </cell>
        </row>
        <row r="34">
          <cell r="A34">
            <v>37956</v>
          </cell>
          <cell r="B34">
            <v>38.1</v>
          </cell>
          <cell r="C34">
            <v>38.1</v>
          </cell>
          <cell r="D34">
            <v>38.1</v>
          </cell>
          <cell r="E34">
            <v>38.1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35</v>
          </cell>
          <cell r="K34">
            <v>42.25</v>
          </cell>
          <cell r="L34">
            <v>45.5</v>
          </cell>
          <cell r="M34">
            <v>29.151560950279201</v>
          </cell>
          <cell r="N34">
            <v>28.2015659093857</v>
          </cell>
          <cell r="O34">
            <v>28.231379675865199</v>
          </cell>
          <cell r="P34">
            <v>29.151560950279201</v>
          </cell>
          <cell r="Q34">
            <v>32.141570258140597</v>
          </cell>
          <cell r="R34">
            <v>30.476560592651399</v>
          </cell>
          <cell r="S34">
            <v>29.1515685796738</v>
          </cell>
          <cell r="T34">
            <v>24.1515590429306</v>
          </cell>
          <cell r="U34">
            <v>29.995304489135702</v>
          </cell>
          <cell r="V34">
            <v>27.8510013580322</v>
          </cell>
          <cell r="W34">
            <v>31.745306396484398</v>
          </cell>
          <cell r="X34">
            <v>28.347253036499001</v>
          </cell>
          <cell r="Y34">
            <v>29.995304489135702</v>
          </cell>
          <cell r="Z34">
            <v>32.742807769775403</v>
          </cell>
          <cell r="AA34">
            <v>32.990305328369097</v>
          </cell>
          <cell r="AB34">
            <v>29.920000381469698</v>
          </cell>
          <cell r="AC34">
            <v>31.7700026702881</v>
          </cell>
          <cell r="AD34">
            <v>31.769993133544901</v>
          </cell>
          <cell r="AE34">
            <v>29.920002288818399</v>
          </cell>
          <cell r="AF34">
            <v>33.1300026702881</v>
          </cell>
          <cell r="AG34">
            <v>3.7970000000000002</v>
          </cell>
        </row>
        <row r="35">
          <cell r="A35">
            <v>37987</v>
          </cell>
          <cell r="B35">
            <v>43.8</v>
          </cell>
          <cell r="C35">
            <v>43.8</v>
          </cell>
          <cell r="D35">
            <v>43.8</v>
          </cell>
          <cell r="E35">
            <v>43.8</v>
          </cell>
          <cell r="F35">
            <v>37</v>
          </cell>
          <cell r="G35">
            <v>43</v>
          </cell>
          <cell r="H35">
            <v>37</v>
          </cell>
          <cell r="I35">
            <v>39</v>
          </cell>
          <cell r="J35">
            <v>39.5</v>
          </cell>
          <cell r="K35">
            <v>49.5</v>
          </cell>
          <cell r="L35">
            <v>51.75</v>
          </cell>
          <cell r="M35">
            <v>31.490715208507702</v>
          </cell>
          <cell r="N35">
            <v>30.638714018322201</v>
          </cell>
          <cell r="O35">
            <v>28.1599714188349</v>
          </cell>
          <cell r="P35">
            <v>31.990719023204999</v>
          </cell>
          <cell r="Q35">
            <v>34.438715162731398</v>
          </cell>
          <cell r="R35">
            <v>34.710716247558601</v>
          </cell>
          <cell r="S35">
            <v>31.490719023204999</v>
          </cell>
          <cell r="T35">
            <v>26.490692320324101</v>
          </cell>
          <cell r="U35">
            <v>34.305714416503903</v>
          </cell>
          <cell r="V35">
            <v>30.131997680664099</v>
          </cell>
          <cell r="W35">
            <v>36.055729675293001</v>
          </cell>
          <cell r="X35">
            <v>30.678665924072298</v>
          </cell>
          <cell r="Y35">
            <v>34.305714416503903</v>
          </cell>
          <cell r="Z35">
            <v>37.055722045898399</v>
          </cell>
          <cell r="AA35">
            <v>37.305722045898399</v>
          </cell>
          <cell r="AB35">
            <v>32.120013427734399</v>
          </cell>
          <cell r="AC35">
            <v>34.120021057128902</v>
          </cell>
          <cell r="AD35">
            <v>34.120021057128902</v>
          </cell>
          <cell r="AE35">
            <v>32.120013427734399</v>
          </cell>
          <cell r="AF35">
            <v>35.120017242431601</v>
          </cell>
          <cell r="AG35">
            <v>3.8370000000000002</v>
          </cell>
        </row>
        <row r="36">
          <cell r="A36">
            <v>38018</v>
          </cell>
          <cell r="B36">
            <v>44.8</v>
          </cell>
          <cell r="C36">
            <v>44.8</v>
          </cell>
          <cell r="D36">
            <v>44.8</v>
          </cell>
          <cell r="E36">
            <v>44.8</v>
          </cell>
          <cell r="F36">
            <v>37</v>
          </cell>
          <cell r="G36">
            <v>43</v>
          </cell>
          <cell r="H36">
            <v>37</v>
          </cell>
          <cell r="I36">
            <v>39</v>
          </cell>
          <cell r="J36">
            <v>39.5</v>
          </cell>
          <cell r="K36">
            <v>49.5</v>
          </cell>
          <cell r="L36">
            <v>51.75</v>
          </cell>
          <cell r="M36">
            <v>30.890709104992101</v>
          </cell>
          <cell r="N36">
            <v>30.040710630871001</v>
          </cell>
          <cell r="O36">
            <v>28.404985609508699</v>
          </cell>
          <cell r="P36">
            <v>31.390712919689399</v>
          </cell>
          <cell r="Q36">
            <v>35.340711775280198</v>
          </cell>
          <cell r="R36">
            <v>34.110710144042997</v>
          </cell>
          <cell r="S36">
            <v>30.890716734386601</v>
          </cell>
          <cell r="T36">
            <v>25.890690031505802</v>
          </cell>
          <cell r="U36">
            <v>34.300724792480501</v>
          </cell>
          <cell r="V36">
            <v>31.507001495361301</v>
          </cell>
          <cell r="W36">
            <v>36.050732421874997</v>
          </cell>
          <cell r="X36">
            <v>32.053667831420903</v>
          </cell>
          <cell r="Y36">
            <v>34.300724792480501</v>
          </cell>
          <cell r="Z36">
            <v>37.050732421874997</v>
          </cell>
          <cell r="AA36">
            <v>37.300732421874997</v>
          </cell>
          <cell r="AB36">
            <v>30.970004272460901</v>
          </cell>
          <cell r="AC36">
            <v>32.9700119018555</v>
          </cell>
          <cell r="AD36">
            <v>32.4700119018555</v>
          </cell>
          <cell r="AE36">
            <v>30.970004272460901</v>
          </cell>
          <cell r="AF36">
            <v>33.970015716552702</v>
          </cell>
          <cell r="AG36">
            <v>3.75</v>
          </cell>
        </row>
        <row r="37">
          <cell r="A37">
            <v>38047</v>
          </cell>
          <cell r="B37">
            <v>37.549999999999997</v>
          </cell>
          <cell r="C37">
            <v>37.549999999999997</v>
          </cell>
          <cell r="D37">
            <v>37.549999999999997</v>
          </cell>
          <cell r="E37">
            <v>37.549999999999997</v>
          </cell>
          <cell r="F37">
            <v>32.75</v>
          </cell>
          <cell r="G37">
            <v>35.75</v>
          </cell>
          <cell r="H37">
            <v>32.75</v>
          </cell>
          <cell r="I37">
            <v>34.75</v>
          </cell>
          <cell r="J37">
            <v>35</v>
          </cell>
          <cell r="K37">
            <v>42.75</v>
          </cell>
          <cell r="L37">
            <v>46</v>
          </cell>
          <cell r="M37">
            <v>29.602668318637601</v>
          </cell>
          <cell r="N37">
            <v>29.252677473911</v>
          </cell>
          <cell r="O37">
            <v>28.455009016879799</v>
          </cell>
          <cell r="P37">
            <v>30.352668318637601</v>
          </cell>
          <cell r="Q37">
            <v>32.302651915439299</v>
          </cell>
          <cell r="R37">
            <v>32.447677612304702</v>
          </cell>
          <cell r="S37">
            <v>29.6026645039403</v>
          </cell>
          <cell r="T37">
            <v>24.6026835774266</v>
          </cell>
          <cell r="U37">
            <v>31.852492141723602</v>
          </cell>
          <cell r="V37">
            <v>27.407008743286099</v>
          </cell>
          <cell r="W37">
            <v>33.602486419677703</v>
          </cell>
          <cell r="X37">
            <v>27.9567783355713</v>
          </cell>
          <cell r="Y37">
            <v>31.852492141723602</v>
          </cell>
          <cell r="Z37">
            <v>34.602494049072298</v>
          </cell>
          <cell r="AA37">
            <v>34.852505493164102</v>
          </cell>
          <cell r="AB37">
            <v>29.955992980956999</v>
          </cell>
          <cell r="AC37">
            <v>32.056004806518601</v>
          </cell>
          <cell r="AD37">
            <v>31.456002517700199</v>
          </cell>
          <cell r="AE37">
            <v>29.955992980956999</v>
          </cell>
          <cell r="AF37">
            <v>32.4560063323975</v>
          </cell>
          <cell r="AG37">
            <v>3.6110000000000002</v>
          </cell>
        </row>
        <row r="38">
          <cell r="A38">
            <v>38078</v>
          </cell>
          <cell r="B38">
            <v>37.549999999999997</v>
          </cell>
          <cell r="C38">
            <v>37.549999999999997</v>
          </cell>
          <cell r="D38">
            <v>37.549999999999997</v>
          </cell>
          <cell r="E38">
            <v>37.549999999999997</v>
          </cell>
          <cell r="F38">
            <v>32.75</v>
          </cell>
          <cell r="G38">
            <v>35.75</v>
          </cell>
          <cell r="H38">
            <v>32.75</v>
          </cell>
          <cell r="I38">
            <v>34.75</v>
          </cell>
          <cell r="J38">
            <v>35</v>
          </cell>
          <cell r="K38">
            <v>42.75</v>
          </cell>
          <cell r="L38">
            <v>46</v>
          </cell>
          <cell r="M38">
            <v>29.802669081577001</v>
          </cell>
          <cell r="N38">
            <v>29.4526706074559</v>
          </cell>
          <cell r="O38">
            <v>28.205009016879799</v>
          </cell>
          <cell r="P38">
            <v>30.552665266879799</v>
          </cell>
          <cell r="Q38">
            <v>32.052659544833901</v>
          </cell>
          <cell r="R38">
            <v>32.647682189941399</v>
          </cell>
          <cell r="S38">
            <v>29.802665266879799</v>
          </cell>
          <cell r="T38">
            <v>24.802684340366099</v>
          </cell>
          <cell r="U38">
            <v>31.852495956420899</v>
          </cell>
          <cell r="V38">
            <v>27.407008743286099</v>
          </cell>
          <cell r="W38">
            <v>33.602490234374997</v>
          </cell>
          <cell r="X38">
            <v>27.956782150268602</v>
          </cell>
          <cell r="Y38">
            <v>31.852495956420899</v>
          </cell>
          <cell r="Z38">
            <v>34.602501678466801</v>
          </cell>
          <cell r="AA38">
            <v>34.852509307861297</v>
          </cell>
          <cell r="AB38">
            <v>30.7399993896484</v>
          </cell>
          <cell r="AC38">
            <v>32.840005493164099</v>
          </cell>
          <cell r="AD38">
            <v>32.740007019042999</v>
          </cell>
          <cell r="AE38">
            <v>30.7399993896484</v>
          </cell>
          <cell r="AF38">
            <v>33.2400108337402</v>
          </cell>
          <cell r="AG38">
            <v>3.4569999999999999</v>
          </cell>
        </row>
        <row r="39">
          <cell r="A39">
            <v>38108</v>
          </cell>
          <cell r="B39">
            <v>38</v>
          </cell>
          <cell r="C39">
            <v>38</v>
          </cell>
          <cell r="D39">
            <v>38</v>
          </cell>
          <cell r="E39">
            <v>38</v>
          </cell>
          <cell r="F39">
            <v>35.75</v>
          </cell>
          <cell r="G39">
            <v>42.75</v>
          </cell>
          <cell r="H39">
            <v>35.75</v>
          </cell>
          <cell r="I39">
            <v>37.75</v>
          </cell>
          <cell r="J39">
            <v>36</v>
          </cell>
          <cell r="K39">
            <v>44.75</v>
          </cell>
          <cell r="L39">
            <v>49</v>
          </cell>
          <cell r="M39">
            <v>30.455005645751999</v>
          </cell>
          <cell r="N39">
            <v>29.1049995422363</v>
          </cell>
          <cell r="O39">
            <v>28.005001068115199</v>
          </cell>
          <cell r="P39">
            <v>31.455005645751999</v>
          </cell>
          <cell r="Q39">
            <v>27.505001068115199</v>
          </cell>
          <cell r="R39">
            <v>35.550003051757798</v>
          </cell>
          <cell r="S39">
            <v>30.455005645751999</v>
          </cell>
          <cell r="T39">
            <v>25.455003738403299</v>
          </cell>
          <cell r="U39">
            <v>33.258578491210898</v>
          </cell>
          <cell r="V39">
            <v>29.806998825073201</v>
          </cell>
          <cell r="W39">
            <v>35.0085861206055</v>
          </cell>
          <cell r="X39">
            <v>30.906998062133798</v>
          </cell>
          <cell r="Y39">
            <v>33.258578491210898</v>
          </cell>
          <cell r="Z39">
            <v>36.5085861206055</v>
          </cell>
          <cell r="AA39">
            <v>37.2585861206055</v>
          </cell>
          <cell r="AB39">
            <v>32.600020599365202</v>
          </cell>
          <cell r="AC39">
            <v>35.600020599365202</v>
          </cell>
          <cell r="AD39">
            <v>34.600020599365202</v>
          </cell>
          <cell r="AE39">
            <v>32.600020599365202</v>
          </cell>
          <cell r="AF39">
            <v>35.850016784668</v>
          </cell>
          <cell r="AG39">
            <v>3.4620000000000002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45.75</v>
          </cell>
          <cell r="G40">
            <v>56.75</v>
          </cell>
          <cell r="H40">
            <v>45.75</v>
          </cell>
          <cell r="I40">
            <v>49.75</v>
          </cell>
          <cell r="J40">
            <v>46</v>
          </cell>
          <cell r="K40">
            <v>55.75</v>
          </cell>
          <cell r="L40">
            <v>60.5</v>
          </cell>
          <cell r="M40">
            <v>38.395008087158203</v>
          </cell>
          <cell r="N40">
            <v>36.795005798339801</v>
          </cell>
          <cell r="O40">
            <v>39.192150115966797</v>
          </cell>
          <cell r="P40">
            <v>39.895008087158203</v>
          </cell>
          <cell r="Q40">
            <v>33.145008087158203</v>
          </cell>
          <cell r="R40">
            <v>42.375003814697301</v>
          </cell>
          <cell r="S40">
            <v>38.395008087158203</v>
          </cell>
          <cell r="T40">
            <v>33.395008087158203</v>
          </cell>
          <cell r="U40">
            <v>41.347869110107403</v>
          </cell>
          <cell r="V40">
            <v>38.991998291015598</v>
          </cell>
          <cell r="W40">
            <v>43.097869110107403</v>
          </cell>
          <cell r="X40">
            <v>39.391993713378902</v>
          </cell>
          <cell r="Y40">
            <v>41.347869110107403</v>
          </cell>
          <cell r="Z40">
            <v>44.847869110107403</v>
          </cell>
          <cell r="AA40">
            <v>47.347869110107403</v>
          </cell>
          <cell r="AB40">
            <v>36.299999999999997</v>
          </cell>
          <cell r="AC40">
            <v>40.799999999999997</v>
          </cell>
          <cell r="AD40">
            <v>37.049999999999997</v>
          </cell>
          <cell r="AE40">
            <v>36.299999999999997</v>
          </cell>
          <cell r="AF40">
            <v>40.799999999999997</v>
          </cell>
          <cell r="AG40">
            <v>3.5</v>
          </cell>
        </row>
        <row r="41">
          <cell r="A41">
            <v>38169</v>
          </cell>
          <cell r="B41">
            <v>50</v>
          </cell>
          <cell r="C41">
            <v>50</v>
          </cell>
          <cell r="D41">
            <v>50</v>
          </cell>
          <cell r="E41">
            <v>50</v>
          </cell>
          <cell r="F41">
            <v>55.25</v>
          </cell>
          <cell r="G41">
            <v>72.25</v>
          </cell>
          <cell r="H41">
            <v>55.25</v>
          </cell>
          <cell r="I41">
            <v>59.25</v>
          </cell>
          <cell r="J41">
            <v>57.25</v>
          </cell>
          <cell r="K41">
            <v>75.25</v>
          </cell>
          <cell r="L41">
            <v>83</v>
          </cell>
          <cell r="M41">
            <v>49.125</v>
          </cell>
          <cell r="N41">
            <v>47.274997711181598</v>
          </cell>
          <cell r="O41">
            <v>51.126853942871101</v>
          </cell>
          <cell r="P41">
            <v>51.625</v>
          </cell>
          <cell r="Q41">
            <v>42.275001525878899</v>
          </cell>
          <cell r="R41">
            <v>49.375</v>
          </cell>
          <cell r="S41">
            <v>49.125</v>
          </cell>
          <cell r="T41">
            <v>41.275001525878899</v>
          </cell>
          <cell r="U41">
            <v>51.047156524658199</v>
          </cell>
          <cell r="V41">
            <v>46.234849548339803</v>
          </cell>
          <cell r="W41">
            <v>52.797156524658199</v>
          </cell>
          <cell r="X41">
            <v>46.125846862792997</v>
          </cell>
          <cell r="Y41">
            <v>51.047156524658199</v>
          </cell>
          <cell r="Z41">
            <v>54.547156524658199</v>
          </cell>
          <cell r="AA41">
            <v>57.047156524658199</v>
          </cell>
          <cell r="AB41">
            <v>45.200002288818403</v>
          </cell>
          <cell r="AC41">
            <v>54.9000030517578</v>
          </cell>
          <cell r="AD41">
            <v>48.050000762939497</v>
          </cell>
          <cell r="AE41">
            <v>45.200002288818403</v>
          </cell>
          <cell r="AF41">
            <v>53.200002288818403</v>
          </cell>
          <cell r="AG41">
            <v>3.5449999999999999</v>
          </cell>
        </row>
        <row r="42">
          <cell r="A42">
            <v>38200</v>
          </cell>
          <cell r="B42">
            <v>50</v>
          </cell>
          <cell r="C42">
            <v>50</v>
          </cell>
          <cell r="D42">
            <v>50</v>
          </cell>
          <cell r="E42">
            <v>50</v>
          </cell>
          <cell r="F42">
            <v>55.25</v>
          </cell>
          <cell r="G42">
            <v>72.25</v>
          </cell>
          <cell r="H42">
            <v>55.25</v>
          </cell>
          <cell r="I42">
            <v>59.25</v>
          </cell>
          <cell r="J42">
            <v>57.25</v>
          </cell>
          <cell r="K42">
            <v>75.25</v>
          </cell>
          <cell r="L42">
            <v>83</v>
          </cell>
          <cell r="M42">
            <v>48.625</v>
          </cell>
          <cell r="N42">
            <v>46.774997711181598</v>
          </cell>
          <cell r="O42">
            <v>50.501853942871101</v>
          </cell>
          <cell r="P42">
            <v>51.125</v>
          </cell>
          <cell r="Q42">
            <v>41.775001525878899</v>
          </cell>
          <cell r="R42">
            <v>49.375</v>
          </cell>
          <cell r="S42">
            <v>48.625</v>
          </cell>
          <cell r="T42">
            <v>40.775001525878899</v>
          </cell>
          <cell r="U42">
            <v>50.551158142089797</v>
          </cell>
          <cell r="V42">
            <v>46.234849548339803</v>
          </cell>
          <cell r="W42">
            <v>52.301158142089797</v>
          </cell>
          <cell r="X42">
            <v>45.229846954345703</v>
          </cell>
          <cell r="Y42">
            <v>50.551158142089797</v>
          </cell>
          <cell r="Z42">
            <v>54.051158142089797</v>
          </cell>
          <cell r="AA42">
            <v>56.551158142089797</v>
          </cell>
          <cell r="AB42">
            <v>44.799996948242203</v>
          </cell>
          <cell r="AC42">
            <v>54.499997711181599</v>
          </cell>
          <cell r="AD42">
            <v>48.050000762939497</v>
          </cell>
          <cell r="AE42">
            <v>44.799996948242203</v>
          </cell>
          <cell r="AF42">
            <v>52.799996948242203</v>
          </cell>
          <cell r="AG42">
            <v>3.5830000000000002</v>
          </cell>
        </row>
        <row r="43">
          <cell r="A43">
            <v>38231</v>
          </cell>
          <cell r="B43">
            <v>36</v>
          </cell>
          <cell r="C43">
            <v>36</v>
          </cell>
          <cell r="D43">
            <v>36</v>
          </cell>
          <cell r="E43">
            <v>36</v>
          </cell>
          <cell r="F43">
            <v>32.75</v>
          </cell>
          <cell r="G43">
            <v>35.75</v>
          </cell>
          <cell r="H43">
            <v>32.75</v>
          </cell>
          <cell r="I43">
            <v>34.75</v>
          </cell>
          <cell r="J43">
            <v>34.75</v>
          </cell>
          <cell r="K43">
            <v>42.5</v>
          </cell>
          <cell r="L43">
            <v>45.5</v>
          </cell>
          <cell r="M43">
            <v>28.7850032806397</v>
          </cell>
          <cell r="N43">
            <v>27.9349990844727</v>
          </cell>
          <cell r="O43">
            <v>27.877860641479501</v>
          </cell>
          <cell r="P43">
            <v>30.2850032806397</v>
          </cell>
          <cell r="Q43">
            <v>25.135001754760701</v>
          </cell>
          <cell r="R43">
            <v>29.675001144409201</v>
          </cell>
          <cell r="S43">
            <v>28.7850032806397</v>
          </cell>
          <cell r="T43">
            <v>23.687501525878901</v>
          </cell>
          <cell r="U43">
            <v>30.537143707275401</v>
          </cell>
          <cell r="V43">
            <v>26.079862213134799</v>
          </cell>
          <cell r="W43">
            <v>32.287143707275398</v>
          </cell>
          <cell r="X43">
            <v>26.8298633575439</v>
          </cell>
          <cell r="Y43">
            <v>30.537143707275401</v>
          </cell>
          <cell r="Z43">
            <v>33.537147521972699</v>
          </cell>
          <cell r="AA43">
            <v>35.537158966064503</v>
          </cell>
          <cell r="AB43">
            <v>32.699996948242202</v>
          </cell>
          <cell r="AC43">
            <v>33.850002288818402</v>
          </cell>
          <cell r="AD43">
            <v>36.5</v>
          </cell>
          <cell r="AE43">
            <v>33.099998474121101</v>
          </cell>
          <cell r="AF43">
            <v>38.299999999999997</v>
          </cell>
          <cell r="AG43">
            <v>3.577</v>
          </cell>
        </row>
        <row r="44">
          <cell r="A44">
            <v>38261</v>
          </cell>
          <cell r="B44">
            <v>36.1</v>
          </cell>
          <cell r="C44">
            <v>36.1</v>
          </cell>
          <cell r="D44">
            <v>36.1</v>
          </cell>
          <cell r="E44">
            <v>36.1</v>
          </cell>
          <cell r="F44">
            <v>33</v>
          </cell>
          <cell r="G44">
            <v>36</v>
          </cell>
          <cell r="H44">
            <v>33</v>
          </cell>
          <cell r="I44">
            <v>35</v>
          </cell>
          <cell r="J44">
            <v>35</v>
          </cell>
          <cell r="K44">
            <v>42.75</v>
          </cell>
          <cell r="L44">
            <v>45.5</v>
          </cell>
          <cell r="M44">
            <v>29.906560111045799</v>
          </cell>
          <cell r="N44">
            <v>28.856564688682599</v>
          </cell>
          <cell r="O44">
            <v>29.5813781499863</v>
          </cell>
          <cell r="P44">
            <v>29.906560111045799</v>
          </cell>
          <cell r="Q44">
            <v>31.596562552452099</v>
          </cell>
          <cell r="R44">
            <v>30.826564788818398</v>
          </cell>
          <cell r="S44">
            <v>29.906571555137599</v>
          </cell>
          <cell r="T44">
            <v>24.406560111045799</v>
          </cell>
          <cell r="U44">
            <v>31.2039283752441</v>
          </cell>
          <cell r="V44">
            <v>27.628381347656301</v>
          </cell>
          <cell r="W44">
            <v>32.953924560546902</v>
          </cell>
          <cell r="X44">
            <v>28.124633026123099</v>
          </cell>
          <cell r="Y44">
            <v>31.2039283752441</v>
          </cell>
          <cell r="Z44">
            <v>33.953932189941398</v>
          </cell>
          <cell r="AA44">
            <v>34.203932189941398</v>
          </cell>
          <cell r="AB44">
            <v>31.269998855590799</v>
          </cell>
          <cell r="AC44">
            <v>32.470009155273402</v>
          </cell>
          <cell r="AD44">
            <v>33.2700122070313</v>
          </cell>
          <cell r="AE44">
            <v>31.2700007629395</v>
          </cell>
          <cell r="AF44">
            <v>33.980012588500998</v>
          </cell>
          <cell r="AG44">
            <v>3.577</v>
          </cell>
        </row>
        <row r="45">
          <cell r="A45">
            <v>38292</v>
          </cell>
          <cell r="B45">
            <v>36.1</v>
          </cell>
          <cell r="C45">
            <v>36.1</v>
          </cell>
          <cell r="D45">
            <v>36.1</v>
          </cell>
          <cell r="E45">
            <v>36.1</v>
          </cell>
          <cell r="F45">
            <v>33</v>
          </cell>
          <cell r="G45">
            <v>36</v>
          </cell>
          <cell r="H45">
            <v>33</v>
          </cell>
          <cell r="I45">
            <v>35</v>
          </cell>
          <cell r="J45">
            <v>35</v>
          </cell>
          <cell r="K45">
            <v>42.75</v>
          </cell>
          <cell r="L45">
            <v>45.5</v>
          </cell>
          <cell r="M45">
            <v>30.0065585851669</v>
          </cell>
          <cell r="N45">
            <v>29.056561636924702</v>
          </cell>
          <cell r="O45">
            <v>29.956381964683501</v>
          </cell>
          <cell r="P45">
            <v>30.0065585851669</v>
          </cell>
          <cell r="Q45">
            <v>35.0965568304062</v>
          </cell>
          <cell r="R45">
            <v>30.926561355590799</v>
          </cell>
          <cell r="S45">
            <v>30.0065700292587</v>
          </cell>
          <cell r="T45">
            <v>24.5065585851669</v>
          </cell>
          <cell r="U45">
            <v>31.2039283752441</v>
          </cell>
          <cell r="V45">
            <v>27.628381347656301</v>
          </cell>
          <cell r="W45">
            <v>32.953924560546902</v>
          </cell>
          <cell r="X45">
            <v>28.1246349334717</v>
          </cell>
          <cell r="Y45">
            <v>31.2039283752441</v>
          </cell>
          <cell r="Z45">
            <v>33.951429748535197</v>
          </cell>
          <cell r="AA45">
            <v>34.198927307128898</v>
          </cell>
          <cell r="AB45">
            <v>30.269998855590799</v>
          </cell>
          <cell r="AC45">
            <v>31.219995803833001</v>
          </cell>
          <cell r="AD45">
            <v>32.269991226196296</v>
          </cell>
          <cell r="AE45">
            <v>30.2700007629395</v>
          </cell>
          <cell r="AF45">
            <v>32.979999237060497</v>
          </cell>
          <cell r="AG45">
            <v>3.7250000000000001</v>
          </cell>
        </row>
        <row r="46">
          <cell r="A46">
            <v>38322</v>
          </cell>
          <cell r="B46">
            <v>36.1</v>
          </cell>
          <cell r="C46">
            <v>36.1</v>
          </cell>
          <cell r="D46">
            <v>36.1</v>
          </cell>
          <cell r="E46">
            <v>36.1</v>
          </cell>
          <cell r="F46">
            <v>33</v>
          </cell>
          <cell r="G46">
            <v>36</v>
          </cell>
          <cell r="H46">
            <v>33</v>
          </cell>
          <cell r="I46">
            <v>35</v>
          </cell>
          <cell r="J46">
            <v>35</v>
          </cell>
          <cell r="K46">
            <v>42.75</v>
          </cell>
          <cell r="L46">
            <v>45.75</v>
          </cell>
          <cell r="M46">
            <v>30.106557059288001</v>
          </cell>
          <cell r="N46">
            <v>29.906560111045799</v>
          </cell>
          <cell r="O46">
            <v>29.5813781499863</v>
          </cell>
          <cell r="P46">
            <v>30.106557059288001</v>
          </cell>
          <cell r="Q46">
            <v>35.5965568304062</v>
          </cell>
          <cell r="R46">
            <v>31.0265598297119</v>
          </cell>
          <cell r="S46">
            <v>30.106568503379801</v>
          </cell>
          <cell r="T46">
            <v>24.606557059288001</v>
          </cell>
          <cell r="U46">
            <v>30.950300598144501</v>
          </cell>
          <cell r="V46">
            <v>27.878381347656301</v>
          </cell>
          <cell r="W46">
            <v>32.7002967834473</v>
          </cell>
          <cell r="X46">
            <v>28.374633026123099</v>
          </cell>
          <cell r="Y46">
            <v>30.950300598144501</v>
          </cell>
          <cell r="Z46">
            <v>33.697801971435503</v>
          </cell>
          <cell r="AA46">
            <v>33.945299530029303</v>
          </cell>
          <cell r="AB46">
            <v>31.170000381469698</v>
          </cell>
          <cell r="AC46">
            <v>32.7700026702881</v>
          </cell>
          <cell r="AD46">
            <v>33.019993133544901</v>
          </cell>
          <cell r="AE46">
            <v>31.170002288818399</v>
          </cell>
          <cell r="AF46">
            <v>34.3800026702881</v>
          </cell>
          <cell r="AG46">
            <v>3.8769999999999998</v>
          </cell>
        </row>
        <row r="47">
          <cell r="A47">
            <v>38353</v>
          </cell>
          <cell r="B47">
            <v>44</v>
          </cell>
          <cell r="C47">
            <v>44</v>
          </cell>
          <cell r="D47">
            <v>44</v>
          </cell>
          <cell r="E47">
            <v>44</v>
          </cell>
          <cell r="F47">
            <v>37.25</v>
          </cell>
          <cell r="G47">
            <v>42.25</v>
          </cell>
          <cell r="H47">
            <v>37.25</v>
          </cell>
          <cell r="I47">
            <v>39.25</v>
          </cell>
          <cell r="J47">
            <v>39.5</v>
          </cell>
          <cell r="K47">
            <v>49.5</v>
          </cell>
          <cell r="L47">
            <v>52</v>
          </cell>
          <cell r="M47">
            <v>32.1007253556024</v>
          </cell>
          <cell r="N47">
            <v>31.408724012829001</v>
          </cell>
          <cell r="O47">
            <v>28.6199952988398</v>
          </cell>
          <cell r="P47">
            <v>32.6007253556024</v>
          </cell>
          <cell r="Q47">
            <v>35.198724928356398</v>
          </cell>
          <cell r="R47">
            <v>35.550716400146499</v>
          </cell>
          <cell r="S47">
            <v>32.100729170299701</v>
          </cell>
          <cell r="T47">
            <v>27.000696363903199</v>
          </cell>
          <cell r="U47">
            <v>34.915724563598602</v>
          </cell>
          <cell r="V47">
            <v>29.637000656127899</v>
          </cell>
          <cell r="W47">
            <v>36.665736007690398</v>
          </cell>
          <cell r="X47">
            <v>30.183668899536102</v>
          </cell>
          <cell r="Y47">
            <v>34.915724563598602</v>
          </cell>
          <cell r="Z47">
            <v>37.665736007690398</v>
          </cell>
          <cell r="AA47">
            <v>37.915732192993197</v>
          </cell>
          <cell r="AB47">
            <v>32.970013427734401</v>
          </cell>
          <cell r="AC47">
            <v>34.970021057128903</v>
          </cell>
          <cell r="AD47">
            <v>34.970021057128903</v>
          </cell>
          <cell r="AE47">
            <v>32.970013427734401</v>
          </cell>
          <cell r="AF47">
            <v>35.970017242431602</v>
          </cell>
          <cell r="AG47">
            <v>3.9369999999999998</v>
          </cell>
        </row>
        <row r="48">
          <cell r="A48">
            <v>38384</v>
          </cell>
          <cell r="B48">
            <v>45</v>
          </cell>
          <cell r="C48">
            <v>45</v>
          </cell>
          <cell r="D48">
            <v>45</v>
          </cell>
          <cell r="E48">
            <v>45</v>
          </cell>
          <cell r="F48">
            <v>37.25</v>
          </cell>
          <cell r="G48">
            <v>42.25</v>
          </cell>
          <cell r="H48">
            <v>37.25</v>
          </cell>
          <cell r="I48">
            <v>39.25</v>
          </cell>
          <cell r="J48">
            <v>39.5</v>
          </cell>
          <cell r="K48">
            <v>49.5</v>
          </cell>
          <cell r="L48">
            <v>52</v>
          </cell>
          <cell r="M48">
            <v>31.445713224865099</v>
          </cell>
          <cell r="N48">
            <v>30.755714598156199</v>
          </cell>
          <cell r="O48">
            <v>28.3078596024286</v>
          </cell>
          <cell r="P48">
            <v>31.9457094101679</v>
          </cell>
          <cell r="Q48">
            <v>35.5457136063349</v>
          </cell>
          <cell r="R48">
            <v>34.950714111328097</v>
          </cell>
          <cell r="S48">
            <v>31.445713224865099</v>
          </cell>
          <cell r="T48">
            <v>25.845695677257702</v>
          </cell>
          <cell r="U48">
            <v>34.855728912353499</v>
          </cell>
          <cell r="V48">
            <v>29.634864425659199</v>
          </cell>
          <cell r="W48">
            <v>36.605728912353499</v>
          </cell>
          <cell r="X48">
            <v>30.181530761718701</v>
          </cell>
          <cell r="Y48">
            <v>34.855728912353499</v>
          </cell>
          <cell r="Z48">
            <v>37.605728912353499</v>
          </cell>
          <cell r="AA48">
            <v>37.855728912353499</v>
          </cell>
          <cell r="AB48">
            <v>31.820004272460899</v>
          </cell>
          <cell r="AC48">
            <v>33.820011901855501</v>
          </cell>
          <cell r="AD48">
            <v>33.320011901855501</v>
          </cell>
          <cell r="AE48">
            <v>31.820004272460899</v>
          </cell>
          <cell r="AF48">
            <v>34.820015716552703</v>
          </cell>
          <cell r="AG48">
            <v>3.85</v>
          </cell>
        </row>
        <row r="49">
          <cell r="A49">
            <v>38412</v>
          </cell>
          <cell r="B49">
            <v>37.75</v>
          </cell>
          <cell r="C49">
            <v>37.75</v>
          </cell>
          <cell r="D49">
            <v>37.75</v>
          </cell>
          <cell r="E49">
            <v>37.75</v>
          </cell>
          <cell r="F49">
            <v>33</v>
          </cell>
          <cell r="G49">
            <v>36</v>
          </cell>
          <cell r="H49">
            <v>33</v>
          </cell>
          <cell r="I49">
            <v>35</v>
          </cell>
          <cell r="J49">
            <v>35</v>
          </cell>
          <cell r="K49">
            <v>42.75</v>
          </cell>
          <cell r="L49">
            <v>46</v>
          </cell>
          <cell r="M49">
            <v>30.157670531162001</v>
          </cell>
          <cell r="N49">
            <v>29.9676757191503</v>
          </cell>
          <cell r="O49">
            <v>30.708497557529199</v>
          </cell>
          <cell r="P49">
            <v>30.9076667164647</v>
          </cell>
          <cell r="Q49">
            <v>32.507661375888603</v>
          </cell>
          <cell r="R49">
            <v>33.287677764892599</v>
          </cell>
          <cell r="S49">
            <v>30.1576667164647</v>
          </cell>
          <cell r="T49">
            <v>24.3076815937841</v>
          </cell>
          <cell r="U49">
            <v>32.407494354248001</v>
          </cell>
          <cell r="V49">
            <v>29.3854976654053</v>
          </cell>
          <cell r="W49">
            <v>34.157498168945303</v>
          </cell>
          <cell r="X49">
            <v>29.935267257690398</v>
          </cell>
          <cell r="Y49">
            <v>32.407494354248001</v>
          </cell>
          <cell r="Z49">
            <v>35.157505798339798</v>
          </cell>
          <cell r="AA49">
            <v>35.407505798339798</v>
          </cell>
          <cell r="AB49">
            <v>30.805992980957001</v>
          </cell>
          <cell r="AC49">
            <v>32.906004806518602</v>
          </cell>
          <cell r="AD49">
            <v>32.3060025177002</v>
          </cell>
          <cell r="AE49">
            <v>30.805992980957001</v>
          </cell>
          <cell r="AF49">
            <v>33.306006332397502</v>
          </cell>
          <cell r="AG49">
            <v>3.7109999999999999</v>
          </cell>
        </row>
        <row r="50">
          <cell r="A50">
            <v>38443</v>
          </cell>
          <cell r="B50">
            <v>37.75</v>
          </cell>
          <cell r="C50">
            <v>37.75</v>
          </cell>
          <cell r="D50">
            <v>37.75</v>
          </cell>
          <cell r="E50">
            <v>37.75</v>
          </cell>
          <cell r="F50">
            <v>33</v>
          </cell>
          <cell r="G50">
            <v>36</v>
          </cell>
          <cell r="H50">
            <v>33</v>
          </cell>
          <cell r="I50">
            <v>35</v>
          </cell>
          <cell r="J50">
            <v>35</v>
          </cell>
          <cell r="K50">
            <v>42.75</v>
          </cell>
          <cell r="L50">
            <v>46</v>
          </cell>
          <cell r="M50">
            <v>30.3576712941015</v>
          </cell>
          <cell r="N50">
            <v>30.1676764820897</v>
          </cell>
          <cell r="O50">
            <v>31.3085456227147</v>
          </cell>
          <cell r="P50">
            <v>31.1076712941015</v>
          </cell>
          <cell r="Q50">
            <v>32.257665190585797</v>
          </cell>
          <cell r="R50">
            <v>33.487682342529297</v>
          </cell>
          <cell r="S50">
            <v>30.3576712941015</v>
          </cell>
          <cell r="T50">
            <v>24.5076823567235</v>
          </cell>
          <cell r="U50">
            <v>32.407498168945303</v>
          </cell>
          <cell r="V50">
            <v>29.3855472564697</v>
          </cell>
          <cell r="W50">
            <v>34.157501983642597</v>
          </cell>
          <cell r="X50">
            <v>29.935320663452099</v>
          </cell>
          <cell r="Y50">
            <v>32.407498168945303</v>
          </cell>
          <cell r="Z50">
            <v>35.157509613037099</v>
          </cell>
          <cell r="AA50">
            <v>35.407509613037099</v>
          </cell>
          <cell r="AB50">
            <v>31.589999389648401</v>
          </cell>
          <cell r="AC50">
            <v>33.690005493164101</v>
          </cell>
          <cell r="AD50">
            <v>33.590007019043</v>
          </cell>
          <cell r="AE50">
            <v>31.589999389648401</v>
          </cell>
          <cell r="AF50">
            <v>34.090010833740202</v>
          </cell>
          <cell r="AG50">
            <v>3.5569999999999999</v>
          </cell>
        </row>
        <row r="51">
          <cell r="A51">
            <v>38473</v>
          </cell>
          <cell r="B51">
            <v>38.200000000000003</v>
          </cell>
          <cell r="C51">
            <v>38.200000000000003</v>
          </cell>
          <cell r="D51">
            <v>38.200000000000003</v>
          </cell>
          <cell r="E51">
            <v>38.200000000000003</v>
          </cell>
          <cell r="F51">
            <v>35.75</v>
          </cell>
          <cell r="G51">
            <v>41.75</v>
          </cell>
          <cell r="H51">
            <v>35.75</v>
          </cell>
          <cell r="I51">
            <v>37.75</v>
          </cell>
          <cell r="J51">
            <v>36</v>
          </cell>
          <cell r="K51">
            <v>44.75</v>
          </cell>
          <cell r="L51">
            <v>49</v>
          </cell>
          <cell r="M51">
            <v>31.0099983215332</v>
          </cell>
          <cell r="N51">
            <v>29.820003509521499</v>
          </cell>
          <cell r="O51">
            <v>27.513576507568398</v>
          </cell>
          <cell r="P51">
            <v>32.009994506835902</v>
          </cell>
          <cell r="Q51">
            <v>27.710002899169901</v>
          </cell>
          <cell r="R51">
            <v>36.390003204345703</v>
          </cell>
          <cell r="S51">
            <v>31.0099983215332</v>
          </cell>
          <cell r="T51">
            <v>25.632509231567401</v>
          </cell>
          <cell r="U51">
            <v>33.813571166992197</v>
          </cell>
          <cell r="V51">
            <v>30.7405696868897</v>
          </cell>
          <cell r="W51">
            <v>35.563574981689499</v>
          </cell>
          <cell r="X51">
            <v>31.840568923950201</v>
          </cell>
          <cell r="Y51">
            <v>33.813571166992197</v>
          </cell>
          <cell r="Z51">
            <v>37.063574981689499</v>
          </cell>
          <cell r="AA51">
            <v>37.813574981689499</v>
          </cell>
          <cell r="AB51">
            <v>33.450020599365203</v>
          </cell>
          <cell r="AC51">
            <v>36.450020599365203</v>
          </cell>
          <cell r="AD51">
            <v>35.450020599365203</v>
          </cell>
          <cell r="AE51">
            <v>33.450020599365203</v>
          </cell>
          <cell r="AF51">
            <v>36.700016784668001</v>
          </cell>
          <cell r="AG51">
            <v>3.5619999999999998</v>
          </cell>
        </row>
        <row r="52">
          <cell r="A52">
            <v>38504</v>
          </cell>
          <cell r="B52">
            <v>43.2</v>
          </cell>
          <cell r="C52">
            <v>43.2</v>
          </cell>
          <cell r="D52">
            <v>43.2</v>
          </cell>
          <cell r="E52">
            <v>43.2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</v>
          </cell>
          <cell r="K52">
            <v>55.75</v>
          </cell>
          <cell r="L52">
            <v>60.5</v>
          </cell>
          <cell r="M52">
            <v>38.609996795654297</v>
          </cell>
          <cell r="N52">
            <v>37.169998168945298</v>
          </cell>
          <cell r="O52">
            <v>38.359996795654297</v>
          </cell>
          <cell r="P52">
            <v>40.109996795654297</v>
          </cell>
          <cell r="Q52">
            <v>34.009998321533203</v>
          </cell>
          <cell r="R52">
            <v>42.125003814697301</v>
          </cell>
          <cell r="S52">
            <v>38.609996795654297</v>
          </cell>
          <cell r="T52">
            <v>34.287498474121101</v>
          </cell>
          <cell r="U52">
            <v>41.562857818603497</v>
          </cell>
          <cell r="V52">
            <v>38.214860534667999</v>
          </cell>
          <cell r="W52">
            <v>43.312857818603497</v>
          </cell>
          <cell r="X52">
            <v>38.614855957031303</v>
          </cell>
          <cell r="Y52">
            <v>41.562857818603497</v>
          </cell>
          <cell r="Z52">
            <v>45.062857818603497</v>
          </cell>
          <cell r="AA52">
            <v>47.562857818603497</v>
          </cell>
          <cell r="AB52">
            <v>37.15</v>
          </cell>
          <cell r="AC52">
            <v>41.65</v>
          </cell>
          <cell r="AD52">
            <v>37.9</v>
          </cell>
          <cell r="AE52">
            <v>37.15</v>
          </cell>
          <cell r="AF52">
            <v>41.65</v>
          </cell>
          <cell r="AG52">
            <v>3.6</v>
          </cell>
        </row>
        <row r="53">
          <cell r="A53">
            <v>38534</v>
          </cell>
          <cell r="B53">
            <v>50.2</v>
          </cell>
          <cell r="C53">
            <v>50.2</v>
          </cell>
          <cell r="D53">
            <v>50.2</v>
          </cell>
          <cell r="E53">
            <v>50.2</v>
          </cell>
          <cell r="F53">
            <v>55.75</v>
          </cell>
          <cell r="G53">
            <v>72.75</v>
          </cell>
          <cell r="H53">
            <v>55.75</v>
          </cell>
          <cell r="I53">
            <v>59.75</v>
          </cell>
          <cell r="J53">
            <v>57.25</v>
          </cell>
          <cell r="K53">
            <v>75.5</v>
          </cell>
          <cell r="L53">
            <v>83</v>
          </cell>
          <cell r="M53">
            <v>48.625</v>
          </cell>
          <cell r="N53">
            <v>46.935001373291001</v>
          </cell>
          <cell r="O53">
            <v>50.7239990234375</v>
          </cell>
          <cell r="P53">
            <v>51.125</v>
          </cell>
          <cell r="Q53">
            <v>40.924999237060497</v>
          </cell>
          <cell r="R53">
            <v>47.875</v>
          </cell>
          <cell r="S53">
            <v>48.625</v>
          </cell>
          <cell r="T53">
            <v>41.169998168945298</v>
          </cell>
          <cell r="U53">
            <v>50.547156524658199</v>
          </cell>
          <cell r="V53">
            <v>47.871995544433602</v>
          </cell>
          <cell r="W53">
            <v>52.297156524658199</v>
          </cell>
          <cell r="X53">
            <v>47.762992858886697</v>
          </cell>
          <cell r="Y53">
            <v>50.547156524658199</v>
          </cell>
          <cell r="Z53">
            <v>54.047156524658199</v>
          </cell>
          <cell r="AA53">
            <v>56.547156524658199</v>
          </cell>
          <cell r="AB53">
            <v>46.050002288818398</v>
          </cell>
          <cell r="AC53">
            <v>55.750003051757801</v>
          </cell>
          <cell r="AD53">
            <v>48.900000762939499</v>
          </cell>
          <cell r="AE53">
            <v>46.050002288818398</v>
          </cell>
          <cell r="AF53">
            <v>54.050002288818398</v>
          </cell>
          <cell r="AG53">
            <v>3.645</v>
          </cell>
        </row>
        <row r="54">
          <cell r="A54">
            <v>38565</v>
          </cell>
          <cell r="B54">
            <v>50.2</v>
          </cell>
          <cell r="C54">
            <v>50.2</v>
          </cell>
          <cell r="D54">
            <v>50.2</v>
          </cell>
          <cell r="E54">
            <v>50.2</v>
          </cell>
          <cell r="F54">
            <v>55.75</v>
          </cell>
          <cell r="G54">
            <v>72.75</v>
          </cell>
          <cell r="H54">
            <v>55.75</v>
          </cell>
          <cell r="I54">
            <v>59.75</v>
          </cell>
          <cell r="J54">
            <v>57.25</v>
          </cell>
          <cell r="K54">
            <v>75.5</v>
          </cell>
          <cell r="L54">
            <v>83</v>
          </cell>
          <cell r="M54">
            <v>47.625</v>
          </cell>
          <cell r="N54">
            <v>45.935001373291001</v>
          </cell>
          <cell r="O54">
            <v>49.5989990234375</v>
          </cell>
          <cell r="P54">
            <v>50.125</v>
          </cell>
          <cell r="Q54">
            <v>39.924999237060497</v>
          </cell>
          <cell r="R54">
            <v>47.875</v>
          </cell>
          <cell r="S54">
            <v>47.625</v>
          </cell>
          <cell r="T54">
            <v>40.169998168945298</v>
          </cell>
          <cell r="U54">
            <v>49.551158142089797</v>
          </cell>
          <cell r="V54">
            <v>48.121995544433602</v>
          </cell>
          <cell r="W54">
            <v>51.301158142089797</v>
          </cell>
          <cell r="X54">
            <v>47.116992950439503</v>
          </cell>
          <cell r="Y54">
            <v>49.551158142089797</v>
          </cell>
          <cell r="Z54">
            <v>53.051158142089797</v>
          </cell>
          <cell r="AA54">
            <v>55.551158142089797</v>
          </cell>
          <cell r="AB54">
            <v>45.649996948242197</v>
          </cell>
          <cell r="AC54">
            <v>55.349997711181601</v>
          </cell>
          <cell r="AD54">
            <v>48.900000762939499</v>
          </cell>
          <cell r="AE54">
            <v>45.649996948242197</v>
          </cell>
          <cell r="AF54">
            <v>53.649996948242197</v>
          </cell>
          <cell r="AG54">
            <v>3.6829999999999998</v>
          </cell>
        </row>
        <row r="55">
          <cell r="A55">
            <v>38596</v>
          </cell>
          <cell r="B55">
            <v>36.200000000000003</v>
          </cell>
          <cell r="C55">
            <v>36.200000000000003</v>
          </cell>
          <cell r="D55">
            <v>36.200000000000003</v>
          </cell>
          <cell r="E55">
            <v>36.200000000000003</v>
          </cell>
          <cell r="F55">
            <v>32.75</v>
          </cell>
          <cell r="G55">
            <v>35.75</v>
          </cell>
          <cell r="H55">
            <v>32.75</v>
          </cell>
          <cell r="I55">
            <v>34.75</v>
          </cell>
          <cell r="J55">
            <v>34.75</v>
          </cell>
          <cell r="K55">
            <v>42.5</v>
          </cell>
          <cell r="L55">
            <v>45.5</v>
          </cell>
          <cell r="M55">
            <v>28.375001525878901</v>
          </cell>
          <cell r="N55">
            <v>27.684995269775399</v>
          </cell>
          <cell r="O55">
            <v>26.820003128051798</v>
          </cell>
          <cell r="P55">
            <v>29.875001525878901</v>
          </cell>
          <cell r="Q55">
            <v>24.3749996185303</v>
          </cell>
          <cell r="R55">
            <v>30.514999389648398</v>
          </cell>
          <cell r="S55">
            <v>28.374997711181599</v>
          </cell>
          <cell r="T55">
            <v>22.899999237060499</v>
          </cell>
          <cell r="U55">
            <v>30.127141952514599</v>
          </cell>
          <cell r="V55">
            <v>26.662002182006798</v>
          </cell>
          <cell r="W55">
            <v>31.877141952514599</v>
          </cell>
          <cell r="X55">
            <v>27.412003326415999</v>
          </cell>
          <cell r="Y55">
            <v>30.127141952514599</v>
          </cell>
          <cell r="Z55">
            <v>33.127143859863303</v>
          </cell>
          <cell r="AA55">
            <v>35.127155303955099</v>
          </cell>
          <cell r="AB55">
            <v>33.549996948242203</v>
          </cell>
          <cell r="AC55">
            <v>34.700002288818403</v>
          </cell>
          <cell r="AD55">
            <v>37.35</v>
          </cell>
          <cell r="AE55">
            <v>33.949998474121102</v>
          </cell>
          <cell r="AF55">
            <v>39.15</v>
          </cell>
          <cell r="AG55">
            <v>3.677</v>
          </cell>
        </row>
        <row r="56">
          <cell r="A56">
            <v>38626</v>
          </cell>
          <cell r="B56">
            <v>36.299999999999997</v>
          </cell>
          <cell r="C56">
            <v>36.299999999999997</v>
          </cell>
          <cell r="D56">
            <v>36.299999999999997</v>
          </cell>
          <cell r="E56">
            <v>36.299999999999997</v>
          </cell>
          <cell r="F56">
            <v>33</v>
          </cell>
          <cell r="G56">
            <v>36</v>
          </cell>
          <cell r="H56">
            <v>33</v>
          </cell>
          <cell r="I56">
            <v>35</v>
          </cell>
          <cell r="J56">
            <v>35</v>
          </cell>
          <cell r="K56">
            <v>42.75</v>
          </cell>
          <cell r="L56">
            <v>45.5</v>
          </cell>
          <cell r="M56">
            <v>30.711560416221602</v>
          </cell>
          <cell r="N56">
            <v>29.821572470665</v>
          </cell>
          <cell r="O56">
            <v>30.240317511558501</v>
          </cell>
          <cell r="P56">
            <v>30.711560416221602</v>
          </cell>
          <cell r="Q56">
            <v>32.051558661460902</v>
          </cell>
          <cell r="R56">
            <v>31.916563034057599</v>
          </cell>
          <cell r="S56">
            <v>30.711571860313398</v>
          </cell>
          <cell r="T56">
            <v>24.361565756797798</v>
          </cell>
          <cell r="U56">
            <v>32.008928680419899</v>
          </cell>
          <cell r="V56">
            <v>28.112321472167999</v>
          </cell>
          <cell r="W56">
            <v>33.7589324951172</v>
          </cell>
          <cell r="X56">
            <v>28.6085731506348</v>
          </cell>
          <cell r="Y56">
            <v>32.008928680419899</v>
          </cell>
          <cell r="Z56">
            <v>34.758940124511703</v>
          </cell>
          <cell r="AA56">
            <v>35.008943939208997</v>
          </cell>
          <cell r="AB56">
            <v>32.119998855590801</v>
          </cell>
          <cell r="AC56">
            <v>33.320009155273397</v>
          </cell>
          <cell r="AD56">
            <v>34.120012207031301</v>
          </cell>
          <cell r="AE56">
            <v>32.120000762939497</v>
          </cell>
          <cell r="AF56">
            <v>34.830012588500999</v>
          </cell>
          <cell r="AG56">
            <v>3.677</v>
          </cell>
        </row>
        <row r="57">
          <cell r="A57">
            <v>38657</v>
          </cell>
          <cell r="B57">
            <v>36.299999999999997</v>
          </cell>
          <cell r="C57">
            <v>36.299999999999997</v>
          </cell>
          <cell r="D57">
            <v>36.299999999999997</v>
          </cell>
          <cell r="E57">
            <v>36.299999999999997</v>
          </cell>
          <cell r="F57">
            <v>33</v>
          </cell>
          <cell r="G57">
            <v>36</v>
          </cell>
          <cell r="H57">
            <v>33</v>
          </cell>
          <cell r="I57">
            <v>35</v>
          </cell>
          <cell r="J57">
            <v>35</v>
          </cell>
          <cell r="K57">
            <v>42.75</v>
          </cell>
          <cell r="L57">
            <v>45.5</v>
          </cell>
          <cell r="M57">
            <v>30.81156270504</v>
          </cell>
          <cell r="N57">
            <v>30.021565604209901</v>
          </cell>
          <cell r="O57">
            <v>30.7153198003769</v>
          </cell>
          <cell r="P57">
            <v>30.81156270504</v>
          </cell>
          <cell r="Q57">
            <v>35.551554846763601</v>
          </cell>
          <cell r="R57">
            <v>32.016563415527301</v>
          </cell>
          <cell r="S57">
            <v>30.811566519737202</v>
          </cell>
          <cell r="T57">
            <v>24.461564230918899</v>
          </cell>
          <cell r="U57">
            <v>32.0089324951172</v>
          </cell>
          <cell r="V57">
            <v>28.212319946289099</v>
          </cell>
          <cell r="W57">
            <v>33.7589324951172</v>
          </cell>
          <cell r="X57">
            <v>28.708573532104499</v>
          </cell>
          <cell r="Y57">
            <v>32.0089324951172</v>
          </cell>
          <cell r="Z57">
            <v>34.756437683105503</v>
          </cell>
          <cell r="AA57">
            <v>35.003946685791</v>
          </cell>
          <cell r="AB57">
            <v>31.119998855590801</v>
          </cell>
          <cell r="AC57">
            <v>32.069995803833002</v>
          </cell>
          <cell r="AD57">
            <v>33.119991226196298</v>
          </cell>
          <cell r="AE57">
            <v>31.120000762939501</v>
          </cell>
          <cell r="AF57">
            <v>33.829999237060498</v>
          </cell>
          <cell r="AG57">
            <v>3.8250000000000002</v>
          </cell>
        </row>
        <row r="58">
          <cell r="A58">
            <v>38687</v>
          </cell>
          <cell r="B58">
            <v>36.299999999999997</v>
          </cell>
          <cell r="C58">
            <v>36.299999999999997</v>
          </cell>
          <cell r="D58">
            <v>36.299999999999997</v>
          </cell>
          <cell r="E58">
            <v>36.299999999999997</v>
          </cell>
          <cell r="F58">
            <v>33</v>
          </cell>
          <cell r="G58">
            <v>36</v>
          </cell>
          <cell r="H58">
            <v>33</v>
          </cell>
          <cell r="I58">
            <v>35</v>
          </cell>
          <cell r="J58">
            <v>35</v>
          </cell>
          <cell r="K58">
            <v>43</v>
          </cell>
          <cell r="L58">
            <v>45.75</v>
          </cell>
          <cell r="M58">
            <v>30.911561179161101</v>
          </cell>
          <cell r="N58">
            <v>30.871567893028299</v>
          </cell>
          <cell r="O58">
            <v>30.440318274498001</v>
          </cell>
          <cell r="P58">
            <v>30.911561179161101</v>
          </cell>
          <cell r="Q58">
            <v>36.051554846763601</v>
          </cell>
          <cell r="R58">
            <v>32.116561889648402</v>
          </cell>
          <cell r="S58">
            <v>30.911564993858299</v>
          </cell>
          <cell r="T58">
            <v>24.56156270504</v>
          </cell>
          <cell r="U58">
            <v>31.755304718017602</v>
          </cell>
          <cell r="V58">
            <v>28.3123165130615</v>
          </cell>
          <cell r="W58">
            <v>33.505304718017598</v>
          </cell>
          <cell r="X58">
            <v>28.808568191528298</v>
          </cell>
          <cell r="Y58">
            <v>31.755304718017602</v>
          </cell>
          <cell r="Z58">
            <v>34.502809906005901</v>
          </cell>
          <cell r="AA58">
            <v>34.750318908691398</v>
          </cell>
          <cell r="AB58">
            <v>32.0200003814697</v>
          </cell>
          <cell r="AC58">
            <v>33.620002670288102</v>
          </cell>
          <cell r="AD58">
            <v>33.869993133544902</v>
          </cell>
          <cell r="AE58">
            <v>32.020002288818397</v>
          </cell>
          <cell r="AF58">
            <v>35.230002670288101</v>
          </cell>
          <cell r="AG58">
            <v>3.9769999999999999</v>
          </cell>
        </row>
        <row r="59">
          <cell r="A59">
            <v>38718</v>
          </cell>
          <cell r="B59">
            <v>44.2</v>
          </cell>
          <cell r="C59">
            <v>44.2</v>
          </cell>
          <cell r="D59">
            <v>44.2</v>
          </cell>
          <cell r="E59">
            <v>44.2</v>
          </cell>
          <cell r="F59">
            <v>37.25</v>
          </cell>
          <cell r="G59">
            <v>42.25</v>
          </cell>
          <cell r="H59">
            <v>37.25</v>
          </cell>
          <cell r="I59">
            <v>39.25</v>
          </cell>
          <cell r="J59">
            <v>39.25</v>
          </cell>
          <cell r="K59">
            <v>49.5</v>
          </cell>
          <cell r="L59">
            <v>52</v>
          </cell>
          <cell r="M59">
            <v>32.155710401989197</v>
          </cell>
          <cell r="N59">
            <v>31.623710813976501</v>
          </cell>
          <cell r="O59">
            <v>32.302858534313401</v>
          </cell>
          <cell r="P59">
            <v>32.655710401989197</v>
          </cell>
          <cell r="Q59">
            <v>35.103712263561398</v>
          </cell>
          <cell r="R59">
            <v>35.740718841552699</v>
          </cell>
          <cell r="S59">
            <v>32.155714216686398</v>
          </cell>
          <cell r="T59">
            <v>26.155685606456899</v>
          </cell>
          <cell r="U59">
            <v>34.970709609985299</v>
          </cell>
          <cell r="V59">
            <v>30.1919857025147</v>
          </cell>
          <cell r="W59">
            <v>36.720709609985299</v>
          </cell>
          <cell r="X59">
            <v>30.738653945922898</v>
          </cell>
          <cell r="Y59">
            <v>34.970709609985299</v>
          </cell>
          <cell r="Z59">
            <v>37.720709609985299</v>
          </cell>
          <cell r="AA59">
            <v>37.970717239379901</v>
          </cell>
          <cell r="AB59">
            <v>33.770013427734398</v>
          </cell>
          <cell r="AC59">
            <v>35.770021057128901</v>
          </cell>
          <cell r="AD59">
            <v>35.770021057128901</v>
          </cell>
          <cell r="AE59">
            <v>33.770013427734398</v>
          </cell>
          <cell r="AF59">
            <v>36.770017242431599</v>
          </cell>
          <cell r="AG59">
            <v>4.0395000000000003</v>
          </cell>
        </row>
        <row r="60">
          <cell r="A60">
            <v>38749</v>
          </cell>
          <cell r="B60">
            <v>45.2</v>
          </cell>
          <cell r="C60">
            <v>45.2</v>
          </cell>
          <cell r="D60">
            <v>45.2</v>
          </cell>
          <cell r="E60">
            <v>45.2</v>
          </cell>
          <cell r="F60">
            <v>37.25</v>
          </cell>
          <cell r="G60">
            <v>42.25</v>
          </cell>
          <cell r="H60">
            <v>37.25</v>
          </cell>
          <cell r="I60">
            <v>39.25</v>
          </cell>
          <cell r="J60">
            <v>39.25</v>
          </cell>
          <cell r="K60">
            <v>49.5</v>
          </cell>
          <cell r="L60">
            <v>52</v>
          </cell>
          <cell r="M60">
            <v>31.2557165055048</v>
          </cell>
          <cell r="N60">
            <v>30.725710096813401</v>
          </cell>
          <cell r="O60">
            <v>31.1528627304804</v>
          </cell>
          <cell r="P60">
            <v>31.755720320202101</v>
          </cell>
          <cell r="Q60">
            <v>35.205713453747002</v>
          </cell>
          <cell r="R60">
            <v>35.140716552734403</v>
          </cell>
          <cell r="S60">
            <v>31.255720320202101</v>
          </cell>
          <cell r="T60">
            <v>24.7556859879267</v>
          </cell>
          <cell r="U60">
            <v>34.665732192993197</v>
          </cell>
          <cell r="V60">
            <v>29.944867706298801</v>
          </cell>
          <cell r="W60">
            <v>36.4157398223877</v>
          </cell>
          <cell r="X60">
            <v>30.491534042358399</v>
          </cell>
          <cell r="Y60">
            <v>34.665732192993197</v>
          </cell>
          <cell r="Z60">
            <v>37.415736007690398</v>
          </cell>
          <cell r="AA60">
            <v>37.665736007690398</v>
          </cell>
          <cell r="AB60">
            <v>32.620004272460903</v>
          </cell>
          <cell r="AC60">
            <v>34.620011901855499</v>
          </cell>
          <cell r="AD60">
            <v>34.120011901855499</v>
          </cell>
          <cell r="AE60">
            <v>32.620004272460903</v>
          </cell>
          <cell r="AF60">
            <v>35.6200157165527</v>
          </cell>
          <cell r="AG60">
            <v>3.9525000000000001</v>
          </cell>
        </row>
        <row r="61">
          <cell r="A61">
            <v>38777</v>
          </cell>
          <cell r="B61">
            <v>37.950000000000003</v>
          </cell>
          <cell r="C61">
            <v>37.950000000000003</v>
          </cell>
          <cell r="D61">
            <v>37.950000000000003</v>
          </cell>
          <cell r="E61">
            <v>37.950000000000003</v>
          </cell>
          <cell r="F61">
            <v>33</v>
          </cell>
          <cell r="G61">
            <v>36</v>
          </cell>
          <cell r="H61">
            <v>33</v>
          </cell>
          <cell r="I61">
            <v>35</v>
          </cell>
          <cell r="J61">
            <v>34.75</v>
          </cell>
          <cell r="K61">
            <v>42.75</v>
          </cell>
          <cell r="L61">
            <v>46</v>
          </cell>
          <cell r="M61">
            <v>29.9676738118016</v>
          </cell>
          <cell r="N61">
            <v>29.937678847202001</v>
          </cell>
          <cell r="O61">
            <v>29.6685519551122</v>
          </cell>
          <cell r="P61">
            <v>30.7176738118016</v>
          </cell>
          <cell r="Q61">
            <v>32.167668852695201</v>
          </cell>
          <cell r="R61">
            <v>33.4776802062988</v>
          </cell>
          <cell r="S61">
            <v>29.967669997104402</v>
          </cell>
          <cell r="T61">
            <v>22.967690977939299</v>
          </cell>
          <cell r="U61">
            <v>32.2174976348877</v>
          </cell>
          <cell r="V61">
            <v>29.695500946044898</v>
          </cell>
          <cell r="W61">
            <v>33.9674976348877</v>
          </cell>
          <cell r="X61">
            <v>30.2452705383301</v>
          </cell>
          <cell r="Y61">
            <v>32.2174976348877</v>
          </cell>
          <cell r="Z61">
            <v>34.967501449585001</v>
          </cell>
          <cell r="AA61">
            <v>35.217501449585001</v>
          </cell>
          <cell r="AB61">
            <v>31.605992980957001</v>
          </cell>
          <cell r="AC61">
            <v>33.7060048065186</v>
          </cell>
          <cell r="AD61">
            <v>33.106002517700198</v>
          </cell>
          <cell r="AE61">
            <v>31.605992980957001</v>
          </cell>
          <cell r="AF61">
            <v>34.106006332397499</v>
          </cell>
          <cell r="AG61">
            <v>3.8134999999999999</v>
          </cell>
        </row>
        <row r="62">
          <cell r="A62">
            <v>38808</v>
          </cell>
          <cell r="B62">
            <v>37.950000000000003</v>
          </cell>
          <cell r="C62">
            <v>37.950000000000003</v>
          </cell>
          <cell r="D62">
            <v>37.950000000000003</v>
          </cell>
          <cell r="E62">
            <v>37.950000000000003</v>
          </cell>
          <cell r="F62">
            <v>33</v>
          </cell>
          <cell r="G62">
            <v>36</v>
          </cell>
          <cell r="H62">
            <v>33</v>
          </cell>
          <cell r="I62">
            <v>35</v>
          </cell>
          <cell r="J62">
            <v>34.75</v>
          </cell>
          <cell r="K62">
            <v>42.75</v>
          </cell>
          <cell r="L62">
            <v>46</v>
          </cell>
          <cell r="M62">
            <v>30.167674574741099</v>
          </cell>
          <cell r="N62">
            <v>30.1376796101415</v>
          </cell>
          <cell r="O62">
            <v>29.118560347446198</v>
          </cell>
          <cell r="P62">
            <v>30.9176783894384</v>
          </cell>
          <cell r="Q62">
            <v>31.9176764820897</v>
          </cell>
          <cell r="R62">
            <v>33.677684783935497</v>
          </cell>
          <cell r="S62">
            <v>30.1676783894384</v>
          </cell>
          <cell r="T62">
            <v>23.1676974629247</v>
          </cell>
          <cell r="U62">
            <v>32.217501449585001</v>
          </cell>
          <cell r="V62">
            <v>29.695550537109401</v>
          </cell>
          <cell r="W62">
            <v>33.967501449585001</v>
          </cell>
          <cell r="X62">
            <v>30.245323944091801</v>
          </cell>
          <cell r="Y62">
            <v>32.217501449585001</v>
          </cell>
          <cell r="Z62">
            <v>34.967505264282202</v>
          </cell>
          <cell r="AA62">
            <v>35.217505264282202</v>
          </cell>
          <cell r="AB62">
            <v>32.389999389648402</v>
          </cell>
          <cell r="AC62">
            <v>34.490005493164098</v>
          </cell>
          <cell r="AD62">
            <v>34.390007019042997</v>
          </cell>
          <cell r="AE62">
            <v>32.389999389648402</v>
          </cell>
          <cell r="AF62">
            <v>34.890010833740199</v>
          </cell>
          <cell r="AG62">
            <v>3.6595</v>
          </cell>
        </row>
        <row r="63">
          <cell r="A63">
            <v>38838</v>
          </cell>
          <cell r="B63">
            <v>38.4</v>
          </cell>
          <cell r="C63">
            <v>38.4</v>
          </cell>
          <cell r="D63">
            <v>38.4</v>
          </cell>
          <cell r="E63">
            <v>38.4</v>
          </cell>
          <cell r="F63">
            <v>35.75</v>
          </cell>
          <cell r="G63">
            <v>40.75</v>
          </cell>
          <cell r="H63">
            <v>35.75</v>
          </cell>
          <cell r="I63">
            <v>37.75</v>
          </cell>
          <cell r="J63">
            <v>35.75</v>
          </cell>
          <cell r="K63">
            <v>44.75</v>
          </cell>
          <cell r="L63">
            <v>49</v>
          </cell>
          <cell r="M63">
            <v>31.320005416870099</v>
          </cell>
          <cell r="N63">
            <v>30.289991378784201</v>
          </cell>
          <cell r="O63">
            <v>28.323564529418899</v>
          </cell>
          <cell r="P63">
            <v>32.320003509521499</v>
          </cell>
          <cell r="Q63">
            <v>27.870000839233398</v>
          </cell>
          <cell r="R63">
            <v>37.080001831054702</v>
          </cell>
          <cell r="S63">
            <v>31.320005416870099</v>
          </cell>
          <cell r="T63">
            <v>25.732500076293899</v>
          </cell>
          <cell r="U63">
            <v>34.123578262329097</v>
          </cell>
          <cell r="V63">
            <v>31.550576782226599</v>
          </cell>
          <cell r="W63">
            <v>35.873578262329097</v>
          </cell>
          <cell r="X63">
            <v>32.650576019287101</v>
          </cell>
          <cell r="Y63">
            <v>34.123578262329097</v>
          </cell>
          <cell r="Z63">
            <v>37.373578262329097</v>
          </cell>
          <cell r="AA63">
            <v>38.123578262329097</v>
          </cell>
          <cell r="AB63">
            <v>34.2500205993652</v>
          </cell>
          <cell r="AC63">
            <v>37.2500205993652</v>
          </cell>
          <cell r="AD63">
            <v>36.2500205993652</v>
          </cell>
          <cell r="AE63">
            <v>34.2500205993652</v>
          </cell>
          <cell r="AF63">
            <v>37.500016784667999</v>
          </cell>
          <cell r="AG63">
            <v>3.6644999999999999</v>
          </cell>
        </row>
        <row r="64">
          <cell r="A64">
            <v>38869</v>
          </cell>
          <cell r="B64">
            <v>43.4</v>
          </cell>
          <cell r="C64">
            <v>43.4</v>
          </cell>
          <cell r="D64">
            <v>43.4</v>
          </cell>
          <cell r="E64">
            <v>43.4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46.5</v>
          </cell>
          <cell r="K64">
            <v>55.75</v>
          </cell>
          <cell r="L64">
            <v>60.5</v>
          </cell>
          <cell r="M64">
            <v>38.830009460449197</v>
          </cell>
          <cell r="N64">
            <v>37.550006866455099</v>
          </cell>
          <cell r="O64">
            <v>37.580009460449197</v>
          </cell>
          <cell r="P64">
            <v>40.330009460449197</v>
          </cell>
          <cell r="Q64">
            <v>34.830009460449197</v>
          </cell>
          <cell r="R64">
            <v>42.625003814697301</v>
          </cell>
          <cell r="S64">
            <v>38.830009460449197</v>
          </cell>
          <cell r="T64">
            <v>34.805007934570298</v>
          </cell>
          <cell r="U64">
            <v>41.782870483398398</v>
          </cell>
          <cell r="V64">
            <v>38.934873199462899</v>
          </cell>
          <cell r="W64">
            <v>43.532870483398398</v>
          </cell>
          <cell r="X64">
            <v>39.334868621826203</v>
          </cell>
          <cell r="Y64">
            <v>41.782870483398398</v>
          </cell>
          <cell r="Z64">
            <v>45.282870483398398</v>
          </cell>
          <cell r="AA64">
            <v>47.782870483398398</v>
          </cell>
          <cell r="AB64">
            <v>37.950000000000003</v>
          </cell>
          <cell r="AC64">
            <v>42.45</v>
          </cell>
          <cell r="AD64">
            <v>38.700000000000003</v>
          </cell>
          <cell r="AE64">
            <v>37.950000000000003</v>
          </cell>
          <cell r="AF64">
            <v>42.45</v>
          </cell>
          <cell r="AG64">
            <v>3.7025000000000001</v>
          </cell>
        </row>
        <row r="65">
          <cell r="A65">
            <v>38899</v>
          </cell>
          <cell r="B65">
            <v>50.4</v>
          </cell>
          <cell r="C65">
            <v>50.4</v>
          </cell>
          <cell r="D65">
            <v>50.4</v>
          </cell>
          <cell r="E65">
            <v>50.4</v>
          </cell>
          <cell r="F65">
            <v>55.75</v>
          </cell>
          <cell r="G65">
            <v>71.75</v>
          </cell>
          <cell r="H65">
            <v>55.75</v>
          </cell>
          <cell r="I65">
            <v>59.75</v>
          </cell>
          <cell r="J65">
            <v>57.25</v>
          </cell>
          <cell r="K65">
            <v>75.5</v>
          </cell>
          <cell r="L65">
            <v>83</v>
          </cell>
          <cell r="M65">
            <v>50.375</v>
          </cell>
          <cell r="N65">
            <v>48.844997406005902</v>
          </cell>
          <cell r="O65">
            <v>52.474002838134801</v>
          </cell>
          <cell r="P65">
            <v>52.875</v>
          </cell>
          <cell r="Q65">
            <v>40.775001525878899</v>
          </cell>
          <cell r="R65">
            <v>49.375</v>
          </cell>
          <cell r="S65">
            <v>50.375</v>
          </cell>
          <cell r="T65">
            <v>43.025001525878899</v>
          </cell>
          <cell r="U65">
            <v>52.297156524658199</v>
          </cell>
          <cell r="V65">
            <v>50.121995544433602</v>
          </cell>
          <cell r="W65">
            <v>54.047156524658199</v>
          </cell>
          <cell r="X65">
            <v>50.012992858886697</v>
          </cell>
          <cell r="Y65">
            <v>52.297156524658199</v>
          </cell>
          <cell r="Z65">
            <v>55.797156524658199</v>
          </cell>
          <cell r="AA65">
            <v>58.297152709960898</v>
          </cell>
          <cell r="AB65">
            <v>46.850002288818402</v>
          </cell>
          <cell r="AC65">
            <v>56.550003051757798</v>
          </cell>
          <cell r="AD65">
            <v>49.700000762939503</v>
          </cell>
          <cell r="AE65">
            <v>46.850002288818402</v>
          </cell>
          <cell r="AF65">
            <v>54.850002288818402</v>
          </cell>
          <cell r="AG65">
            <v>3.7475000000000001</v>
          </cell>
        </row>
        <row r="66">
          <cell r="A66">
            <v>38930</v>
          </cell>
          <cell r="B66">
            <v>50.4</v>
          </cell>
          <cell r="C66">
            <v>50.4</v>
          </cell>
          <cell r="D66">
            <v>50.4</v>
          </cell>
          <cell r="E66">
            <v>50.4</v>
          </cell>
          <cell r="F66">
            <v>55.75</v>
          </cell>
          <cell r="G66">
            <v>71.75</v>
          </cell>
          <cell r="H66">
            <v>55.75</v>
          </cell>
          <cell r="I66">
            <v>59.75</v>
          </cell>
          <cell r="J66">
            <v>57.25</v>
          </cell>
          <cell r="K66">
            <v>75.5</v>
          </cell>
          <cell r="L66">
            <v>83</v>
          </cell>
          <cell r="M66">
            <v>49.375</v>
          </cell>
          <cell r="N66">
            <v>47.844997406005902</v>
          </cell>
          <cell r="O66">
            <v>51.349002838134801</v>
          </cell>
          <cell r="P66">
            <v>51.875</v>
          </cell>
          <cell r="Q66">
            <v>39.775001525878899</v>
          </cell>
          <cell r="R66">
            <v>49.375</v>
          </cell>
          <cell r="S66">
            <v>49.375</v>
          </cell>
          <cell r="T66">
            <v>42.025001525878899</v>
          </cell>
          <cell r="U66">
            <v>51.301158142089797</v>
          </cell>
          <cell r="V66">
            <v>50.371995544433602</v>
          </cell>
          <cell r="W66">
            <v>53.051158142089797</v>
          </cell>
          <cell r="X66">
            <v>49.366992950439503</v>
          </cell>
          <cell r="Y66">
            <v>51.301158142089797</v>
          </cell>
          <cell r="Z66">
            <v>54.801158142089797</v>
          </cell>
          <cell r="AA66">
            <v>57.301154327392602</v>
          </cell>
          <cell r="AB66">
            <v>46.449996948242202</v>
          </cell>
          <cell r="AC66">
            <v>56.149997711181598</v>
          </cell>
          <cell r="AD66">
            <v>49.700000762939503</v>
          </cell>
          <cell r="AE66">
            <v>46.449996948242202</v>
          </cell>
          <cell r="AF66">
            <v>54.449996948242202</v>
          </cell>
          <cell r="AG66">
            <v>3.7854999999999999</v>
          </cell>
        </row>
        <row r="67">
          <cell r="A67">
            <v>38961</v>
          </cell>
          <cell r="B67">
            <v>36.4</v>
          </cell>
          <cell r="C67">
            <v>36.4</v>
          </cell>
          <cell r="D67">
            <v>36.4</v>
          </cell>
          <cell r="E67">
            <v>36.4</v>
          </cell>
          <cell r="F67">
            <v>32.75</v>
          </cell>
          <cell r="G67">
            <v>35.75</v>
          </cell>
          <cell r="H67">
            <v>32.75</v>
          </cell>
          <cell r="I67">
            <v>34.75</v>
          </cell>
          <cell r="J67">
            <v>34.75</v>
          </cell>
          <cell r="K67">
            <v>42.5</v>
          </cell>
          <cell r="L67">
            <v>45.5</v>
          </cell>
          <cell r="M67">
            <v>27.964997863769501</v>
          </cell>
          <cell r="N67">
            <v>27.434995269775399</v>
          </cell>
          <cell r="O67">
            <v>27.910009002685499</v>
          </cell>
          <cell r="P67">
            <v>29.465001678466798</v>
          </cell>
          <cell r="Q67">
            <v>23.8149906158447</v>
          </cell>
          <cell r="R67">
            <v>30.454999923706101</v>
          </cell>
          <cell r="S67">
            <v>27.965005493164099</v>
          </cell>
          <cell r="T67">
            <v>22.279996490478499</v>
          </cell>
          <cell r="U67">
            <v>29.717138290405298</v>
          </cell>
          <cell r="V67">
            <v>26.751998519897501</v>
          </cell>
          <cell r="W67">
            <v>31.467138290405298</v>
          </cell>
          <cell r="X67">
            <v>27.501999664306599</v>
          </cell>
          <cell r="Y67">
            <v>29.717138290405298</v>
          </cell>
          <cell r="Z67">
            <v>32.7171440124512</v>
          </cell>
          <cell r="AA67">
            <v>34.717151641845703</v>
          </cell>
          <cell r="AB67">
            <v>34.3499969482422</v>
          </cell>
          <cell r="AC67">
            <v>35.500002288818401</v>
          </cell>
          <cell r="AD67">
            <v>38.15</v>
          </cell>
          <cell r="AE67">
            <v>34.749998474121099</v>
          </cell>
          <cell r="AF67">
            <v>39.950000000000003</v>
          </cell>
          <cell r="AG67">
            <v>3.7795000000000001</v>
          </cell>
        </row>
        <row r="68">
          <cell r="A68">
            <v>38991</v>
          </cell>
          <cell r="B68">
            <v>36.5</v>
          </cell>
          <cell r="C68">
            <v>36.5</v>
          </cell>
          <cell r="D68">
            <v>36.5</v>
          </cell>
          <cell r="E68">
            <v>36.5</v>
          </cell>
          <cell r="F68">
            <v>33</v>
          </cell>
          <cell r="G68">
            <v>36</v>
          </cell>
          <cell r="H68">
            <v>33</v>
          </cell>
          <cell r="I68">
            <v>35</v>
          </cell>
          <cell r="J68">
            <v>35</v>
          </cell>
          <cell r="K68">
            <v>42.75</v>
          </cell>
          <cell r="L68">
            <v>45.5</v>
          </cell>
          <cell r="M68">
            <v>30.521565604209901</v>
          </cell>
          <cell r="N68">
            <v>29.791569876670799</v>
          </cell>
          <cell r="O68">
            <v>30.5503226995468</v>
          </cell>
          <cell r="P68">
            <v>30.521565604209901</v>
          </cell>
          <cell r="Q68">
            <v>31.711560416221602</v>
          </cell>
          <cell r="R68">
            <v>32.1065673828125</v>
          </cell>
          <cell r="S68">
            <v>30.521569418907202</v>
          </cell>
          <cell r="T68">
            <v>23.021561789512599</v>
          </cell>
          <cell r="U68">
            <v>31.818933868408202</v>
          </cell>
          <cell r="V68">
            <v>28.422326660156301</v>
          </cell>
          <cell r="W68">
            <v>33.568941497802697</v>
          </cell>
          <cell r="X68">
            <v>28.918578338623099</v>
          </cell>
          <cell r="Y68">
            <v>31.818933868408202</v>
          </cell>
          <cell r="Z68">
            <v>34.568941497802697</v>
          </cell>
          <cell r="AA68">
            <v>34.818945312499999</v>
          </cell>
          <cell r="AB68">
            <v>32.919998855590798</v>
          </cell>
          <cell r="AC68">
            <v>34.120009155273401</v>
          </cell>
          <cell r="AD68">
            <v>34.920012207031199</v>
          </cell>
          <cell r="AE68">
            <v>32.920000762939502</v>
          </cell>
          <cell r="AF68">
            <v>35.630012588501003</v>
          </cell>
          <cell r="AG68">
            <v>3.7795000000000001</v>
          </cell>
        </row>
        <row r="69">
          <cell r="A69">
            <v>39022</v>
          </cell>
          <cell r="B69">
            <v>36.5</v>
          </cell>
          <cell r="C69">
            <v>36.5</v>
          </cell>
          <cell r="D69">
            <v>36.5</v>
          </cell>
          <cell r="E69">
            <v>36.5</v>
          </cell>
          <cell r="F69">
            <v>33</v>
          </cell>
          <cell r="G69">
            <v>36</v>
          </cell>
          <cell r="H69">
            <v>33</v>
          </cell>
          <cell r="I69">
            <v>35</v>
          </cell>
          <cell r="J69">
            <v>35</v>
          </cell>
          <cell r="K69">
            <v>42.75</v>
          </cell>
          <cell r="L69">
            <v>45.5</v>
          </cell>
          <cell r="M69">
            <v>30.621564078331001</v>
          </cell>
          <cell r="N69">
            <v>29.991559195518501</v>
          </cell>
          <cell r="O69">
            <v>31.025321173667901</v>
          </cell>
          <cell r="P69">
            <v>30.621564078331001</v>
          </cell>
          <cell r="Q69">
            <v>35.211550879478501</v>
          </cell>
          <cell r="R69">
            <v>32.2065620422363</v>
          </cell>
          <cell r="S69">
            <v>30.621567893028299</v>
          </cell>
          <cell r="T69">
            <v>23.1215602636337</v>
          </cell>
          <cell r="U69">
            <v>31.818933868408202</v>
          </cell>
          <cell r="V69">
            <v>28.522321319580101</v>
          </cell>
          <cell r="W69">
            <v>33.568941497802697</v>
          </cell>
          <cell r="X69">
            <v>29.0185749053955</v>
          </cell>
          <cell r="Y69">
            <v>31.818933868408202</v>
          </cell>
          <cell r="Z69">
            <v>34.566446685791</v>
          </cell>
          <cell r="AA69">
            <v>34.813948059082001</v>
          </cell>
          <cell r="AB69">
            <v>31.919998855590801</v>
          </cell>
          <cell r="AC69">
            <v>32.869995803833</v>
          </cell>
          <cell r="AD69">
            <v>33.919991226196302</v>
          </cell>
          <cell r="AE69">
            <v>31.920000762939502</v>
          </cell>
          <cell r="AF69">
            <v>34.629999237060503</v>
          </cell>
          <cell r="AG69">
            <v>3.9275000000000002</v>
          </cell>
        </row>
        <row r="70">
          <cell r="A70">
            <v>39052</v>
          </cell>
          <cell r="B70">
            <v>36.5</v>
          </cell>
          <cell r="C70">
            <v>36.5</v>
          </cell>
          <cell r="D70">
            <v>36.5</v>
          </cell>
          <cell r="E70">
            <v>36.5</v>
          </cell>
          <cell r="F70">
            <v>33</v>
          </cell>
          <cell r="G70">
            <v>36</v>
          </cell>
          <cell r="H70">
            <v>33</v>
          </cell>
          <cell r="I70">
            <v>35</v>
          </cell>
          <cell r="J70">
            <v>35</v>
          </cell>
          <cell r="K70">
            <v>43</v>
          </cell>
          <cell r="L70">
            <v>45.75</v>
          </cell>
          <cell r="M70">
            <v>30.721562552452099</v>
          </cell>
          <cell r="N70">
            <v>30.841565299034102</v>
          </cell>
          <cell r="O70">
            <v>30.750319647788999</v>
          </cell>
          <cell r="P70">
            <v>30.721562552452099</v>
          </cell>
          <cell r="Q70">
            <v>35.711550879478501</v>
          </cell>
          <cell r="R70">
            <v>32.306560516357401</v>
          </cell>
          <cell r="S70">
            <v>30.7215663671494</v>
          </cell>
          <cell r="T70">
            <v>23.221558737754801</v>
          </cell>
          <cell r="U70">
            <v>31.565306091308599</v>
          </cell>
          <cell r="V70">
            <v>28.622317886352501</v>
          </cell>
          <cell r="W70">
            <v>33.315313720703102</v>
          </cell>
          <cell r="X70">
            <v>29.1185695648193</v>
          </cell>
          <cell r="Y70">
            <v>31.565306091308599</v>
          </cell>
          <cell r="Z70">
            <v>34.312818908691398</v>
          </cell>
          <cell r="AA70">
            <v>34.560320281982399</v>
          </cell>
          <cell r="AB70">
            <v>32.820000381469697</v>
          </cell>
          <cell r="AC70">
            <v>34.420002670288099</v>
          </cell>
          <cell r="AD70">
            <v>34.669993133544899</v>
          </cell>
          <cell r="AE70">
            <v>32.820002288818401</v>
          </cell>
          <cell r="AF70">
            <v>36.030002670288098</v>
          </cell>
          <cell r="AG70">
            <v>4.0795000000000003</v>
          </cell>
        </row>
        <row r="71">
          <cell r="A71">
            <v>39083</v>
          </cell>
          <cell r="B71">
            <v>44.4</v>
          </cell>
          <cell r="C71">
            <v>44.4</v>
          </cell>
          <cell r="D71">
            <v>44.4</v>
          </cell>
          <cell r="E71">
            <v>44.4</v>
          </cell>
          <cell r="F71">
            <v>37.25</v>
          </cell>
          <cell r="G71">
            <v>41.25</v>
          </cell>
          <cell r="H71">
            <v>37.25</v>
          </cell>
          <cell r="I71">
            <v>39.25</v>
          </cell>
          <cell r="J71">
            <v>39.5</v>
          </cell>
          <cell r="K71">
            <v>49.5</v>
          </cell>
          <cell r="L71">
            <v>53</v>
          </cell>
          <cell r="M71">
            <v>32.155706587291903</v>
          </cell>
          <cell r="N71">
            <v>31.823711576915901</v>
          </cell>
          <cell r="O71">
            <v>32.397848310924701</v>
          </cell>
          <cell r="P71">
            <v>32.655702772594601</v>
          </cell>
          <cell r="Q71">
            <v>36.353708448864197</v>
          </cell>
          <cell r="R71">
            <v>36.150714874267599</v>
          </cell>
          <cell r="S71">
            <v>32.155706587291903</v>
          </cell>
          <cell r="T71">
            <v>26.155693235851501</v>
          </cell>
          <cell r="U71">
            <v>34.970705795288097</v>
          </cell>
          <cell r="V71">
            <v>30.191981887817398</v>
          </cell>
          <cell r="W71">
            <v>36.7207134246826</v>
          </cell>
          <cell r="X71">
            <v>30.738650131225601</v>
          </cell>
          <cell r="Y71">
            <v>34.970705795288097</v>
          </cell>
          <cell r="Z71">
            <v>38.2207134246826</v>
          </cell>
          <cell r="AA71">
            <v>37.9707134246826</v>
          </cell>
          <cell r="AB71">
            <v>34.570013427734402</v>
          </cell>
          <cell r="AC71">
            <v>36.570021057128898</v>
          </cell>
          <cell r="AD71">
            <v>36.570021057128898</v>
          </cell>
          <cell r="AE71">
            <v>34.570013427734402</v>
          </cell>
          <cell r="AF71">
            <v>37.570017242431597</v>
          </cell>
          <cell r="AG71">
            <v>4.1444999999999999</v>
          </cell>
        </row>
        <row r="72">
          <cell r="A72">
            <v>39114</v>
          </cell>
          <cell r="B72">
            <v>45.4</v>
          </cell>
          <cell r="C72">
            <v>45.4</v>
          </cell>
          <cell r="D72">
            <v>45.4</v>
          </cell>
          <cell r="E72">
            <v>45.4</v>
          </cell>
          <cell r="F72">
            <v>37.25</v>
          </cell>
          <cell r="G72">
            <v>41.25</v>
          </cell>
          <cell r="H72">
            <v>37.25</v>
          </cell>
          <cell r="I72">
            <v>39.25</v>
          </cell>
          <cell r="J72">
            <v>39.5</v>
          </cell>
          <cell r="K72">
            <v>49.5</v>
          </cell>
          <cell r="L72">
            <v>53</v>
          </cell>
          <cell r="M72">
            <v>31.255712690807499</v>
          </cell>
          <cell r="N72">
            <v>30.925714674450099</v>
          </cell>
          <cell r="O72">
            <v>31.372856321789001</v>
          </cell>
          <cell r="P72">
            <v>31.755712690807499</v>
          </cell>
          <cell r="Q72">
            <v>36.455713453747002</v>
          </cell>
          <cell r="R72">
            <v>35.550712585449197</v>
          </cell>
          <cell r="S72">
            <v>31.2557165055048</v>
          </cell>
          <cell r="T72">
            <v>24.755693617321199</v>
          </cell>
          <cell r="U72">
            <v>34.665728378295903</v>
          </cell>
          <cell r="V72">
            <v>29.944863891601599</v>
          </cell>
          <cell r="W72">
            <v>36.415732192993197</v>
          </cell>
          <cell r="X72">
            <v>30.491530227661102</v>
          </cell>
          <cell r="Y72">
            <v>34.665728378295903</v>
          </cell>
          <cell r="Z72">
            <v>37.915732192993197</v>
          </cell>
          <cell r="AA72">
            <v>37.665736007690398</v>
          </cell>
          <cell r="AB72">
            <v>33.420004272460901</v>
          </cell>
          <cell r="AC72">
            <v>35.420011901855503</v>
          </cell>
          <cell r="AD72">
            <v>34.920011901855503</v>
          </cell>
          <cell r="AE72">
            <v>33.420004272460901</v>
          </cell>
          <cell r="AF72">
            <v>36.420015716552697</v>
          </cell>
          <cell r="AG72">
            <v>4.0575000000000001</v>
          </cell>
        </row>
        <row r="73">
          <cell r="A73">
            <v>39142</v>
          </cell>
          <cell r="B73">
            <v>38.15</v>
          </cell>
          <cell r="C73">
            <v>38.15</v>
          </cell>
          <cell r="D73">
            <v>38.15</v>
          </cell>
          <cell r="E73">
            <v>38.15</v>
          </cell>
          <cell r="F73">
            <v>33</v>
          </cell>
          <cell r="G73">
            <v>36</v>
          </cell>
          <cell r="H73">
            <v>33</v>
          </cell>
          <cell r="I73">
            <v>35</v>
          </cell>
          <cell r="J73">
            <v>35.25</v>
          </cell>
          <cell r="K73">
            <v>42.75</v>
          </cell>
          <cell r="L73">
            <v>46.5</v>
          </cell>
          <cell r="M73">
            <v>29.967669997104402</v>
          </cell>
          <cell r="N73">
            <v>30.137671980747001</v>
          </cell>
          <cell r="O73">
            <v>30.013549361118098</v>
          </cell>
          <cell r="P73">
            <v>30.717669997104402</v>
          </cell>
          <cell r="Q73">
            <v>33.417661223300698</v>
          </cell>
          <cell r="R73">
            <v>33.887680053710902</v>
          </cell>
          <cell r="S73">
            <v>29.9676661824071</v>
          </cell>
          <cell r="T73">
            <v>22.717690977939299</v>
          </cell>
          <cell r="U73">
            <v>32.217493820190398</v>
          </cell>
          <cell r="V73">
            <v>29.6954971313477</v>
          </cell>
          <cell r="W73">
            <v>33.967493820190398</v>
          </cell>
          <cell r="X73">
            <v>30.245266723632799</v>
          </cell>
          <cell r="Y73">
            <v>32.217493820190398</v>
          </cell>
          <cell r="Z73">
            <v>35.467501449585001</v>
          </cell>
          <cell r="AA73">
            <v>35.2174976348877</v>
          </cell>
          <cell r="AB73">
            <v>32.405992980957002</v>
          </cell>
          <cell r="AC73">
            <v>34.506004806518597</v>
          </cell>
          <cell r="AD73">
            <v>33.906002517700202</v>
          </cell>
          <cell r="AE73">
            <v>32.405992980957002</v>
          </cell>
          <cell r="AF73">
            <v>34.906006332397503</v>
          </cell>
          <cell r="AG73">
            <v>3.9184999999999999</v>
          </cell>
        </row>
        <row r="74">
          <cell r="A74">
            <v>39173</v>
          </cell>
          <cell r="B74">
            <v>38.15</v>
          </cell>
          <cell r="C74">
            <v>38.15</v>
          </cell>
          <cell r="D74">
            <v>38.15</v>
          </cell>
          <cell r="E74">
            <v>38.15</v>
          </cell>
          <cell r="F74">
            <v>33</v>
          </cell>
          <cell r="G74">
            <v>36</v>
          </cell>
          <cell r="H74">
            <v>33</v>
          </cell>
          <cell r="I74">
            <v>35</v>
          </cell>
          <cell r="J74">
            <v>35.25</v>
          </cell>
          <cell r="K74">
            <v>42.75</v>
          </cell>
          <cell r="L74">
            <v>46.5</v>
          </cell>
          <cell r="M74">
            <v>30.167670760043801</v>
          </cell>
          <cell r="N74">
            <v>30.3376689289891</v>
          </cell>
          <cell r="O74">
            <v>29.838550124057502</v>
          </cell>
          <cell r="P74">
            <v>30.917670760043801</v>
          </cell>
          <cell r="Q74">
            <v>33.167665037997899</v>
          </cell>
          <cell r="R74">
            <v>34.087684631347699</v>
          </cell>
          <cell r="S74">
            <v>30.167670760043801</v>
          </cell>
          <cell r="T74">
            <v>22.917693648227399</v>
          </cell>
          <cell r="U74">
            <v>32.2174976348877</v>
          </cell>
          <cell r="V74">
            <v>29.6955467224121</v>
          </cell>
          <cell r="W74">
            <v>33.9674976348877</v>
          </cell>
          <cell r="X74">
            <v>30.2453201293945</v>
          </cell>
          <cell r="Y74">
            <v>32.2174976348877</v>
          </cell>
          <cell r="Z74">
            <v>35.467505264282202</v>
          </cell>
          <cell r="AA74">
            <v>35.217501449585001</v>
          </cell>
          <cell r="AB74">
            <v>33.189999389648399</v>
          </cell>
          <cell r="AC74">
            <v>35.290005493164102</v>
          </cell>
          <cell r="AD74">
            <v>35.190007019043001</v>
          </cell>
          <cell r="AE74">
            <v>33.189999389648399</v>
          </cell>
          <cell r="AF74">
            <v>35.690010833740203</v>
          </cell>
          <cell r="AG74">
            <v>3.7645</v>
          </cell>
        </row>
        <row r="75">
          <cell r="A75">
            <v>39203</v>
          </cell>
          <cell r="B75">
            <v>38.6</v>
          </cell>
          <cell r="C75">
            <v>38.6</v>
          </cell>
          <cell r="D75">
            <v>38.6</v>
          </cell>
          <cell r="E75">
            <v>38.6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36</v>
          </cell>
          <cell r="K75">
            <v>44.75</v>
          </cell>
          <cell r="L75">
            <v>49</v>
          </cell>
          <cell r="M75">
            <v>31.820001602172901</v>
          </cell>
          <cell r="N75">
            <v>30.9900016784668</v>
          </cell>
          <cell r="O75">
            <v>29.5435676574707</v>
          </cell>
          <cell r="P75">
            <v>32.819999694824197</v>
          </cell>
          <cell r="Q75">
            <v>29.620002746581999</v>
          </cell>
          <cell r="R75">
            <v>37.990001678466797</v>
          </cell>
          <cell r="S75">
            <v>31.820001602172901</v>
          </cell>
          <cell r="T75">
            <v>26.370002746581999</v>
          </cell>
          <cell r="U75">
            <v>34.623574447631803</v>
          </cell>
          <cell r="V75">
            <v>32.050572967529298</v>
          </cell>
          <cell r="W75">
            <v>36.373574447631803</v>
          </cell>
          <cell r="X75">
            <v>33.1505722045898</v>
          </cell>
          <cell r="Y75">
            <v>34.623574447631803</v>
          </cell>
          <cell r="Z75">
            <v>38.373574447631803</v>
          </cell>
          <cell r="AA75">
            <v>38.623574447631803</v>
          </cell>
          <cell r="AB75">
            <v>35.050020599365197</v>
          </cell>
          <cell r="AC75">
            <v>38.050020599365197</v>
          </cell>
          <cell r="AD75">
            <v>37.050020599365197</v>
          </cell>
          <cell r="AE75">
            <v>35.050020599365197</v>
          </cell>
          <cell r="AF75">
            <v>38.300016784668003</v>
          </cell>
          <cell r="AG75">
            <v>3.7694999999999999</v>
          </cell>
        </row>
        <row r="76">
          <cell r="A76">
            <v>39234</v>
          </cell>
          <cell r="B76">
            <v>43.6</v>
          </cell>
          <cell r="C76">
            <v>43.6</v>
          </cell>
          <cell r="D76">
            <v>43.6</v>
          </cell>
          <cell r="E76">
            <v>43.6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46.25</v>
          </cell>
          <cell r="K76">
            <v>55.75</v>
          </cell>
          <cell r="L76">
            <v>60.5</v>
          </cell>
          <cell r="M76">
            <v>39.299999237060497</v>
          </cell>
          <cell r="N76">
            <v>38.220001220703097</v>
          </cell>
          <cell r="O76">
            <v>38.269996643066399</v>
          </cell>
          <cell r="P76">
            <v>40.799999237060497</v>
          </cell>
          <cell r="Q76">
            <v>36.049999237060497</v>
          </cell>
          <cell r="R76">
            <v>43.625</v>
          </cell>
          <cell r="S76">
            <v>39.299999237060497</v>
          </cell>
          <cell r="T76">
            <v>35.262500762939503</v>
          </cell>
          <cell r="U76">
            <v>42.252860260009797</v>
          </cell>
          <cell r="V76">
            <v>39.404862976074199</v>
          </cell>
          <cell r="W76">
            <v>44.002860260009797</v>
          </cell>
          <cell r="X76">
            <v>39.804858398437503</v>
          </cell>
          <cell r="Y76">
            <v>42.252860260009797</v>
          </cell>
          <cell r="Z76">
            <v>46.252860260009797</v>
          </cell>
          <cell r="AA76">
            <v>48.252860260009797</v>
          </cell>
          <cell r="AB76">
            <v>38.75</v>
          </cell>
          <cell r="AC76">
            <v>43.25</v>
          </cell>
          <cell r="AD76">
            <v>39.5</v>
          </cell>
          <cell r="AE76">
            <v>38.75</v>
          </cell>
          <cell r="AF76">
            <v>43.25</v>
          </cell>
          <cell r="AG76">
            <v>3.8075000000000001</v>
          </cell>
        </row>
        <row r="77">
          <cell r="A77">
            <v>39264</v>
          </cell>
          <cell r="B77">
            <v>50.6</v>
          </cell>
          <cell r="C77">
            <v>50.6</v>
          </cell>
          <cell r="D77">
            <v>50.6</v>
          </cell>
          <cell r="E77">
            <v>50.6</v>
          </cell>
          <cell r="F77">
            <v>55.75</v>
          </cell>
          <cell r="G77">
            <v>71.75</v>
          </cell>
          <cell r="H77">
            <v>55.75</v>
          </cell>
          <cell r="I77">
            <v>59.75</v>
          </cell>
          <cell r="J77">
            <v>57.5</v>
          </cell>
          <cell r="K77">
            <v>75.5</v>
          </cell>
          <cell r="L77">
            <v>85</v>
          </cell>
          <cell r="M77">
            <v>51.125</v>
          </cell>
          <cell r="N77">
            <v>49.795001983642599</v>
          </cell>
          <cell r="O77">
            <v>53.256500244140597</v>
          </cell>
          <cell r="P77">
            <v>53.625</v>
          </cell>
          <cell r="Q77">
            <v>40.275001525878899</v>
          </cell>
          <cell r="R77">
            <v>50.875</v>
          </cell>
          <cell r="S77">
            <v>51.125</v>
          </cell>
          <cell r="T77">
            <v>43.800003051757798</v>
          </cell>
          <cell r="U77">
            <v>53.047156524658199</v>
          </cell>
          <cell r="V77">
            <v>50.871995544433602</v>
          </cell>
          <cell r="W77">
            <v>54.797156524658199</v>
          </cell>
          <cell r="X77">
            <v>50.762992858886697</v>
          </cell>
          <cell r="Y77">
            <v>53.047156524658199</v>
          </cell>
          <cell r="Z77">
            <v>57.047152709960898</v>
          </cell>
          <cell r="AA77">
            <v>59.047152709960898</v>
          </cell>
          <cell r="AB77">
            <v>47.650002288818399</v>
          </cell>
          <cell r="AC77">
            <v>57.350003051757803</v>
          </cell>
          <cell r="AD77">
            <v>50.5000007629395</v>
          </cell>
          <cell r="AE77">
            <v>47.650002288818399</v>
          </cell>
          <cell r="AF77">
            <v>55.650002288818399</v>
          </cell>
          <cell r="AG77">
            <v>3.8525</v>
          </cell>
        </row>
        <row r="78">
          <cell r="A78">
            <v>39295</v>
          </cell>
          <cell r="B78">
            <v>50.6</v>
          </cell>
          <cell r="C78">
            <v>50.6</v>
          </cell>
          <cell r="D78">
            <v>50.6</v>
          </cell>
          <cell r="E78">
            <v>50.6</v>
          </cell>
          <cell r="F78">
            <v>55.75</v>
          </cell>
          <cell r="G78">
            <v>71.75</v>
          </cell>
          <cell r="H78">
            <v>55.75</v>
          </cell>
          <cell r="I78">
            <v>59.75</v>
          </cell>
          <cell r="J78">
            <v>57.5</v>
          </cell>
          <cell r="K78">
            <v>75.5</v>
          </cell>
          <cell r="L78">
            <v>85</v>
          </cell>
          <cell r="M78">
            <v>50.125</v>
          </cell>
          <cell r="N78">
            <v>48.795001983642599</v>
          </cell>
          <cell r="O78">
            <v>52.194000244140597</v>
          </cell>
          <cell r="P78">
            <v>52.625</v>
          </cell>
          <cell r="Q78">
            <v>39.275001525878899</v>
          </cell>
          <cell r="R78">
            <v>50.875</v>
          </cell>
          <cell r="S78">
            <v>50.125</v>
          </cell>
          <cell r="T78">
            <v>42.800003051757798</v>
          </cell>
          <cell r="U78">
            <v>52.051158142089797</v>
          </cell>
          <cell r="V78">
            <v>51.121995544433602</v>
          </cell>
          <cell r="W78">
            <v>53.801158142089797</v>
          </cell>
          <cell r="X78">
            <v>50.116992950439503</v>
          </cell>
          <cell r="Y78">
            <v>52.051158142089797</v>
          </cell>
          <cell r="Z78">
            <v>56.051158142089797</v>
          </cell>
          <cell r="AA78">
            <v>58.051154327392602</v>
          </cell>
          <cell r="AB78">
            <v>47.249996948242199</v>
          </cell>
          <cell r="AC78">
            <v>56.949997711181602</v>
          </cell>
          <cell r="AD78">
            <v>50.5000007629395</v>
          </cell>
          <cell r="AE78">
            <v>47.249996948242199</v>
          </cell>
          <cell r="AF78">
            <v>55.249996948242199</v>
          </cell>
          <cell r="AG78">
            <v>3.8904999999999998</v>
          </cell>
        </row>
        <row r="79">
          <cell r="A79">
            <v>39326</v>
          </cell>
          <cell r="B79">
            <v>36.6</v>
          </cell>
          <cell r="C79">
            <v>36.6</v>
          </cell>
          <cell r="D79">
            <v>36.6</v>
          </cell>
          <cell r="E79">
            <v>36.6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34.75</v>
          </cell>
          <cell r="K79">
            <v>42.5</v>
          </cell>
          <cell r="L79">
            <v>46</v>
          </cell>
          <cell r="M79">
            <v>27.744996643066401</v>
          </cell>
          <cell r="N79">
            <v>27.414994812011699</v>
          </cell>
          <cell r="O79">
            <v>27.785001373290999</v>
          </cell>
          <cell r="P79">
            <v>29.2450042724609</v>
          </cell>
          <cell r="Q79">
            <v>24.844993209838901</v>
          </cell>
          <cell r="R79">
            <v>30.614997863769499</v>
          </cell>
          <cell r="S79">
            <v>27.7450042724609</v>
          </cell>
          <cell r="T79">
            <v>22.197496032714799</v>
          </cell>
          <cell r="U79">
            <v>29.497137069702099</v>
          </cell>
          <cell r="V79">
            <v>26.531997299194298</v>
          </cell>
          <cell r="W79">
            <v>31.247137069702099</v>
          </cell>
          <cell r="X79">
            <v>27.281998443603499</v>
          </cell>
          <cell r="Y79">
            <v>29.497137069702099</v>
          </cell>
          <cell r="Z79">
            <v>32.997138977050803</v>
          </cell>
          <cell r="AA79">
            <v>34.497150421142599</v>
          </cell>
          <cell r="AB79">
            <v>35.149996948242197</v>
          </cell>
          <cell r="AC79">
            <v>36.300002288818398</v>
          </cell>
          <cell r="AD79">
            <v>38.950000000000003</v>
          </cell>
          <cell r="AE79">
            <v>35.549998474121097</v>
          </cell>
          <cell r="AF79">
            <v>40.75</v>
          </cell>
          <cell r="AG79">
            <v>3.8845000000000001</v>
          </cell>
        </row>
        <row r="80">
          <cell r="A80">
            <v>39356</v>
          </cell>
          <cell r="B80">
            <v>36.700000000000003</v>
          </cell>
          <cell r="C80">
            <v>36.700000000000003</v>
          </cell>
          <cell r="D80">
            <v>36.700000000000003</v>
          </cell>
          <cell r="E80">
            <v>36.700000000000003</v>
          </cell>
          <cell r="F80">
            <v>33</v>
          </cell>
          <cell r="G80">
            <v>36</v>
          </cell>
          <cell r="H80">
            <v>33</v>
          </cell>
          <cell r="I80">
            <v>35</v>
          </cell>
          <cell r="J80">
            <v>35</v>
          </cell>
          <cell r="K80">
            <v>42.75</v>
          </cell>
          <cell r="L80">
            <v>46</v>
          </cell>
          <cell r="M80">
            <v>30.521569418907202</v>
          </cell>
          <cell r="N80">
            <v>29.991570639610298</v>
          </cell>
          <cell r="O80">
            <v>30.582823920249901</v>
          </cell>
          <cell r="P80">
            <v>30.521569418907202</v>
          </cell>
          <cell r="Q80">
            <v>32.961550879478501</v>
          </cell>
          <cell r="R80">
            <v>32.516567230224602</v>
          </cell>
          <cell r="S80">
            <v>30.521569418907202</v>
          </cell>
          <cell r="T80">
            <v>22.7715636968613</v>
          </cell>
          <cell r="U80">
            <v>31.818937683105499</v>
          </cell>
          <cell r="V80">
            <v>28.422330474853499</v>
          </cell>
          <cell r="W80">
            <v>33.568937683105503</v>
          </cell>
          <cell r="X80">
            <v>28.918582153320301</v>
          </cell>
          <cell r="Y80">
            <v>31.818937683105499</v>
          </cell>
          <cell r="Z80">
            <v>35.068945312499999</v>
          </cell>
          <cell r="AA80">
            <v>34.818945312499999</v>
          </cell>
          <cell r="AB80">
            <v>33.719998855590802</v>
          </cell>
          <cell r="AC80">
            <v>34.920009155273398</v>
          </cell>
          <cell r="AD80">
            <v>35.720012207031203</v>
          </cell>
          <cell r="AE80">
            <v>33.720000762939399</v>
          </cell>
          <cell r="AF80">
            <v>36.430012588501</v>
          </cell>
          <cell r="AG80">
            <v>3.8845000000000001</v>
          </cell>
        </row>
        <row r="81">
          <cell r="A81">
            <v>39387</v>
          </cell>
          <cell r="B81">
            <v>36.700000000000003</v>
          </cell>
          <cell r="C81">
            <v>36.700000000000003</v>
          </cell>
          <cell r="D81">
            <v>36.700000000000003</v>
          </cell>
          <cell r="E81">
            <v>36.700000000000003</v>
          </cell>
          <cell r="F81">
            <v>33</v>
          </cell>
          <cell r="G81">
            <v>36</v>
          </cell>
          <cell r="H81">
            <v>33</v>
          </cell>
          <cell r="I81">
            <v>35</v>
          </cell>
          <cell r="J81">
            <v>35</v>
          </cell>
          <cell r="K81">
            <v>42.75</v>
          </cell>
          <cell r="L81">
            <v>46</v>
          </cell>
          <cell r="M81">
            <v>30.621567893028299</v>
          </cell>
          <cell r="N81">
            <v>30.191563773155199</v>
          </cell>
          <cell r="O81">
            <v>31.120322394371001</v>
          </cell>
          <cell r="P81">
            <v>30.621567893028299</v>
          </cell>
          <cell r="Q81">
            <v>36.461550879478501</v>
          </cell>
          <cell r="R81">
            <v>32.616565704345703</v>
          </cell>
          <cell r="S81">
            <v>30.621567893028299</v>
          </cell>
          <cell r="T81">
            <v>22.871562170982401</v>
          </cell>
          <cell r="U81">
            <v>31.818937683105499</v>
          </cell>
          <cell r="V81">
            <v>28.522325134277299</v>
          </cell>
          <cell r="W81">
            <v>33.568937683105503</v>
          </cell>
          <cell r="X81">
            <v>29.018578720092801</v>
          </cell>
          <cell r="Y81">
            <v>31.818937683105499</v>
          </cell>
          <cell r="Z81">
            <v>35.066442871093699</v>
          </cell>
          <cell r="AA81">
            <v>34.813940429687499</v>
          </cell>
          <cell r="AB81">
            <v>32.719998855590802</v>
          </cell>
          <cell r="AC81">
            <v>33.669995803832997</v>
          </cell>
          <cell r="AD81">
            <v>34.719991226196299</v>
          </cell>
          <cell r="AE81">
            <v>32.720000762939499</v>
          </cell>
          <cell r="AF81">
            <v>35.4299992370605</v>
          </cell>
          <cell r="AG81">
            <v>4.0324999999999998</v>
          </cell>
        </row>
        <row r="82">
          <cell r="A82">
            <v>39417</v>
          </cell>
          <cell r="B82">
            <v>36.700000000000003</v>
          </cell>
          <cell r="C82">
            <v>36.700000000000003</v>
          </cell>
          <cell r="D82">
            <v>36.700000000000003</v>
          </cell>
          <cell r="E82">
            <v>36.700000000000003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35</v>
          </cell>
          <cell r="K82">
            <v>43</v>
          </cell>
          <cell r="L82">
            <v>46.25</v>
          </cell>
          <cell r="M82">
            <v>30.7215663671494</v>
          </cell>
          <cell r="N82">
            <v>31.041569876670799</v>
          </cell>
          <cell r="O82">
            <v>30.907820868492099</v>
          </cell>
          <cell r="P82">
            <v>30.7215663671494</v>
          </cell>
          <cell r="Q82">
            <v>36.961550879478501</v>
          </cell>
          <cell r="R82">
            <v>32.716564178466797</v>
          </cell>
          <cell r="S82">
            <v>30.7215663671494</v>
          </cell>
          <cell r="T82">
            <v>22.971560645103501</v>
          </cell>
          <cell r="U82">
            <v>31.565309906005901</v>
          </cell>
          <cell r="V82">
            <v>28.622321701049799</v>
          </cell>
          <cell r="W82">
            <v>33.315309906005901</v>
          </cell>
          <cell r="X82">
            <v>29.118573379516601</v>
          </cell>
          <cell r="Y82">
            <v>31.565309906005901</v>
          </cell>
          <cell r="Z82">
            <v>34.812815093994097</v>
          </cell>
          <cell r="AA82">
            <v>34.560312652587903</v>
          </cell>
          <cell r="AB82">
            <v>33.620000381469701</v>
          </cell>
          <cell r="AC82">
            <v>35.220002670288103</v>
          </cell>
          <cell r="AD82">
            <v>35.469993133544897</v>
          </cell>
          <cell r="AE82">
            <v>33.620002288818398</v>
          </cell>
          <cell r="AF82">
            <v>36.830002670288103</v>
          </cell>
          <cell r="AG82">
            <v>4.1844999999999999</v>
          </cell>
        </row>
        <row r="83">
          <cell r="A83">
            <v>39448</v>
          </cell>
          <cell r="B83">
            <v>44.9</v>
          </cell>
          <cell r="C83">
            <v>44.9</v>
          </cell>
          <cell r="D83">
            <v>44.9</v>
          </cell>
          <cell r="E83">
            <v>44.9</v>
          </cell>
          <cell r="F83">
            <v>37.25</v>
          </cell>
          <cell r="G83">
            <v>41.75</v>
          </cell>
          <cell r="H83">
            <v>37.25</v>
          </cell>
          <cell r="I83">
            <v>39.25</v>
          </cell>
          <cell r="J83">
            <v>39.5</v>
          </cell>
          <cell r="K83">
            <v>49.5</v>
          </cell>
          <cell r="L83">
            <v>54</v>
          </cell>
          <cell r="M83">
            <v>32.505720320202101</v>
          </cell>
          <cell r="N83">
            <v>32.3137189774286</v>
          </cell>
          <cell r="O83">
            <v>32.427866163707897</v>
          </cell>
          <cell r="P83">
            <v>33.005720320202101</v>
          </cell>
          <cell r="Q83">
            <v>37.453718367077101</v>
          </cell>
          <cell r="R83">
            <v>36.480716705322301</v>
          </cell>
          <cell r="S83">
            <v>32.505724134899303</v>
          </cell>
          <cell r="T83">
            <v>27.0056859879267</v>
          </cell>
          <cell r="U83">
            <v>35.320719528198197</v>
          </cell>
          <cell r="V83">
            <v>30.541995620727501</v>
          </cell>
          <cell r="W83">
            <v>37.070727157592799</v>
          </cell>
          <cell r="X83">
            <v>31.0886638641357</v>
          </cell>
          <cell r="Y83">
            <v>35.320719528198197</v>
          </cell>
          <cell r="Z83">
            <v>38.570727157592799</v>
          </cell>
          <cell r="AA83">
            <v>38.320727157592799</v>
          </cell>
          <cell r="AB83">
            <v>35.370013427734399</v>
          </cell>
          <cell r="AC83">
            <v>37.370021057128902</v>
          </cell>
          <cell r="AD83">
            <v>37.370021057128902</v>
          </cell>
          <cell r="AE83">
            <v>35.370013427734399</v>
          </cell>
          <cell r="AF83">
            <v>38.370017242431601</v>
          </cell>
          <cell r="AG83">
            <v>4.2519999999999998</v>
          </cell>
        </row>
        <row r="84">
          <cell r="A84">
            <v>39479</v>
          </cell>
          <cell r="B84">
            <v>45.9</v>
          </cell>
          <cell r="C84">
            <v>45.9</v>
          </cell>
          <cell r="D84">
            <v>45.9</v>
          </cell>
          <cell r="E84">
            <v>45.9</v>
          </cell>
          <cell r="F84">
            <v>37.25</v>
          </cell>
          <cell r="G84">
            <v>41.75</v>
          </cell>
          <cell r="H84">
            <v>37.25</v>
          </cell>
          <cell r="I84">
            <v>39.25</v>
          </cell>
          <cell r="J84">
            <v>39.5</v>
          </cell>
          <cell r="K84">
            <v>49.5</v>
          </cell>
          <cell r="L84">
            <v>54</v>
          </cell>
          <cell r="M84">
            <v>31.665712538219601</v>
          </cell>
          <cell r="N84">
            <v>31.475713911510599</v>
          </cell>
          <cell r="O84">
            <v>31.462856474376899</v>
          </cell>
          <cell r="P84">
            <v>32.165712538219601</v>
          </cell>
          <cell r="Q84">
            <v>37.6157018570673</v>
          </cell>
          <cell r="R84">
            <v>35.880714416503899</v>
          </cell>
          <cell r="S84">
            <v>31.665712538219601</v>
          </cell>
          <cell r="T84">
            <v>25.665693464733302</v>
          </cell>
          <cell r="U84">
            <v>35.075728225707998</v>
          </cell>
          <cell r="V84">
            <v>30.354863739013702</v>
          </cell>
          <cell r="W84">
            <v>36.825728225707998</v>
          </cell>
          <cell r="X84">
            <v>30.9015300750732</v>
          </cell>
          <cell r="Y84">
            <v>35.075728225707998</v>
          </cell>
          <cell r="Z84">
            <v>38.325724411010697</v>
          </cell>
          <cell r="AA84">
            <v>38.075724411010697</v>
          </cell>
          <cell r="AB84">
            <v>34.220004272460898</v>
          </cell>
          <cell r="AC84">
            <v>36.2200119018555</v>
          </cell>
          <cell r="AD84">
            <v>35.7200119018555</v>
          </cell>
          <cell r="AE84">
            <v>34.220004272460898</v>
          </cell>
          <cell r="AF84">
            <v>37.220015716552702</v>
          </cell>
          <cell r="AG84">
            <v>4.165</v>
          </cell>
        </row>
        <row r="85">
          <cell r="A85">
            <v>39508</v>
          </cell>
          <cell r="B85">
            <v>38.65</v>
          </cell>
          <cell r="C85">
            <v>38.65</v>
          </cell>
          <cell r="D85">
            <v>38.65</v>
          </cell>
          <cell r="E85">
            <v>38.65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36.25</v>
          </cell>
          <cell r="K85">
            <v>42.75</v>
          </cell>
          <cell r="L85">
            <v>46.5</v>
          </cell>
          <cell r="M85">
            <v>30.377671751865101</v>
          </cell>
          <cell r="N85">
            <v>30.687673125156099</v>
          </cell>
          <cell r="O85">
            <v>30.103547606357299</v>
          </cell>
          <cell r="P85">
            <v>31.127671751865101</v>
          </cell>
          <cell r="Q85">
            <v>34.5776610707128</v>
          </cell>
          <cell r="R85">
            <v>34.217681884765597</v>
          </cell>
          <cell r="S85">
            <v>30.377667937167899</v>
          </cell>
          <cell r="T85">
            <v>23.3776908253515</v>
          </cell>
          <cell r="U85">
            <v>32.627495574951197</v>
          </cell>
          <cell r="V85">
            <v>30.1054988861084</v>
          </cell>
          <cell r="W85">
            <v>34.377499389648399</v>
          </cell>
          <cell r="X85">
            <v>30.655268478393602</v>
          </cell>
          <cell r="Y85">
            <v>32.627495574951197</v>
          </cell>
          <cell r="Z85">
            <v>35.8775032043457</v>
          </cell>
          <cell r="AA85">
            <v>35.627499389648399</v>
          </cell>
          <cell r="AB85">
            <v>33.205992980956999</v>
          </cell>
          <cell r="AC85">
            <v>35.306004806518601</v>
          </cell>
          <cell r="AD85">
            <v>34.706002517700199</v>
          </cell>
          <cell r="AE85">
            <v>33.205992980956999</v>
          </cell>
          <cell r="AF85">
            <v>35.7060063323975</v>
          </cell>
          <cell r="AG85">
            <v>4.0259999999999998</v>
          </cell>
        </row>
        <row r="86">
          <cell r="A86">
            <v>39539</v>
          </cell>
          <cell r="B86">
            <v>38.65</v>
          </cell>
          <cell r="C86">
            <v>38.65</v>
          </cell>
          <cell r="D86">
            <v>38.65</v>
          </cell>
          <cell r="E86">
            <v>38.65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35.75</v>
          </cell>
          <cell r="K86">
            <v>42.75</v>
          </cell>
          <cell r="L86">
            <v>46.5</v>
          </cell>
          <cell r="M86">
            <v>30.5776725148046</v>
          </cell>
          <cell r="N86">
            <v>30.887673888095598</v>
          </cell>
          <cell r="O86">
            <v>29.928552183994</v>
          </cell>
          <cell r="P86">
            <v>31.3276725148046</v>
          </cell>
          <cell r="Q86">
            <v>34.327664885410002</v>
          </cell>
          <cell r="R86">
            <v>34.417686462402301</v>
          </cell>
          <cell r="S86">
            <v>30.5776725148046</v>
          </cell>
          <cell r="T86">
            <v>23.577693495639501</v>
          </cell>
          <cell r="U86">
            <v>32.627499389648399</v>
          </cell>
          <cell r="V86">
            <v>30.105548477172899</v>
          </cell>
          <cell r="W86">
            <v>34.3775032043457</v>
          </cell>
          <cell r="X86">
            <v>30.655321884155299</v>
          </cell>
          <cell r="Y86">
            <v>32.627499389648399</v>
          </cell>
          <cell r="Z86">
            <v>35.877507019043001</v>
          </cell>
          <cell r="AA86">
            <v>35.6275032043457</v>
          </cell>
          <cell r="AB86">
            <v>33.989999389648403</v>
          </cell>
          <cell r="AC86">
            <v>36.090005493164099</v>
          </cell>
          <cell r="AD86">
            <v>35.990007019042999</v>
          </cell>
          <cell r="AE86">
            <v>33.989999389648403</v>
          </cell>
          <cell r="AF86">
            <v>36.4900108337402</v>
          </cell>
          <cell r="AG86">
            <v>3.8719999999999999</v>
          </cell>
        </row>
        <row r="87">
          <cell r="A87">
            <v>39569</v>
          </cell>
          <cell r="B87">
            <v>39.1</v>
          </cell>
          <cell r="C87">
            <v>39.1</v>
          </cell>
          <cell r="D87">
            <v>39.1</v>
          </cell>
          <cell r="E87">
            <v>39.1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</v>
          </cell>
          <cell r="K87">
            <v>44.75</v>
          </cell>
          <cell r="L87">
            <v>50</v>
          </cell>
          <cell r="M87">
            <v>32.729995727539098</v>
          </cell>
          <cell r="N87">
            <v>32.039993286132798</v>
          </cell>
          <cell r="O87">
            <v>30.133567810058601</v>
          </cell>
          <cell r="P87">
            <v>33.729995727539098</v>
          </cell>
          <cell r="Q87">
            <v>31.2799987792969</v>
          </cell>
          <cell r="R87">
            <v>38.820003509521499</v>
          </cell>
          <cell r="S87">
            <v>32.729995727539098</v>
          </cell>
          <cell r="T87">
            <v>27.492507934570298</v>
          </cell>
          <cell r="U87">
            <v>35.533568572998099</v>
          </cell>
          <cell r="V87">
            <v>32.960567092895502</v>
          </cell>
          <cell r="W87">
            <v>37.283568572998099</v>
          </cell>
          <cell r="X87">
            <v>34.060566329956103</v>
          </cell>
          <cell r="Y87">
            <v>35.533568572998099</v>
          </cell>
          <cell r="Z87">
            <v>39.283568572998099</v>
          </cell>
          <cell r="AA87">
            <v>39.533568572998099</v>
          </cell>
          <cell r="AB87">
            <v>35.850020599365202</v>
          </cell>
          <cell r="AC87">
            <v>38.850020599365202</v>
          </cell>
          <cell r="AD87">
            <v>37.850020599365202</v>
          </cell>
          <cell r="AE87">
            <v>35.850020599365202</v>
          </cell>
          <cell r="AF87">
            <v>39.100016784668</v>
          </cell>
          <cell r="AG87">
            <v>3.8769999999999998</v>
          </cell>
        </row>
        <row r="88">
          <cell r="A88">
            <v>39600</v>
          </cell>
          <cell r="B88">
            <v>44.1</v>
          </cell>
          <cell r="C88">
            <v>44.1</v>
          </cell>
          <cell r="D88">
            <v>44.1</v>
          </cell>
          <cell r="E88">
            <v>44.1</v>
          </cell>
          <cell r="F88">
            <v>46.25</v>
          </cell>
          <cell r="G88">
            <v>56.25</v>
          </cell>
          <cell r="H88">
            <v>46.25</v>
          </cell>
          <cell r="I88">
            <v>50.25</v>
          </cell>
          <cell r="J88">
            <v>46.25</v>
          </cell>
          <cell r="K88">
            <v>55.25</v>
          </cell>
          <cell r="L88">
            <v>61.5</v>
          </cell>
          <cell r="M88">
            <v>39.829998016357401</v>
          </cell>
          <cell r="N88">
            <v>38.889999389648402</v>
          </cell>
          <cell r="O88">
            <v>38.479995727539098</v>
          </cell>
          <cell r="P88">
            <v>41.329998016357401</v>
          </cell>
          <cell r="Q88">
            <v>36.579998016357401</v>
          </cell>
          <cell r="R88">
            <v>44.375003814697301</v>
          </cell>
          <cell r="S88">
            <v>39.829998016357401</v>
          </cell>
          <cell r="T88">
            <v>35.867496490478501</v>
          </cell>
          <cell r="U88">
            <v>42.782859039306601</v>
          </cell>
          <cell r="V88">
            <v>39.934861755371102</v>
          </cell>
          <cell r="W88">
            <v>44.532859039306601</v>
          </cell>
          <cell r="X88">
            <v>40.334857177734399</v>
          </cell>
          <cell r="Y88">
            <v>42.782859039306601</v>
          </cell>
          <cell r="Z88">
            <v>46.782859039306601</v>
          </cell>
          <cell r="AA88">
            <v>48.782859039306601</v>
          </cell>
          <cell r="AB88">
            <v>39.549999999999997</v>
          </cell>
          <cell r="AC88">
            <v>44.05</v>
          </cell>
          <cell r="AD88">
            <v>40.299999999999997</v>
          </cell>
          <cell r="AE88">
            <v>39.549999999999997</v>
          </cell>
          <cell r="AF88">
            <v>44.05</v>
          </cell>
          <cell r="AG88">
            <v>3.915</v>
          </cell>
        </row>
        <row r="89">
          <cell r="A89">
            <v>39630</v>
          </cell>
          <cell r="B89">
            <v>51.1</v>
          </cell>
          <cell r="C89">
            <v>51.1</v>
          </cell>
          <cell r="D89">
            <v>51.1</v>
          </cell>
          <cell r="E89">
            <v>51.1</v>
          </cell>
          <cell r="F89">
            <v>56.25</v>
          </cell>
          <cell r="G89">
            <v>72.25</v>
          </cell>
          <cell r="H89">
            <v>56.25</v>
          </cell>
          <cell r="I89">
            <v>60.25</v>
          </cell>
          <cell r="J89">
            <v>57.5</v>
          </cell>
          <cell r="K89">
            <v>75.25</v>
          </cell>
          <cell r="L89">
            <v>87</v>
          </cell>
          <cell r="M89">
            <v>52.625</v>
          </cell>
          <cell r="N89">
            <v>51.435001373291001</v>
          </cell>
          <cell r="O89">
            <v>54.436500549316399</v>
          </cell>
          <cell r="P89">
            <v>55.125</v>
          </cell>
          <cell r="Q89">
            <v>39.775001525878899</v>
          </cell>
          <cell r="R89">
            <v>52.875</v>
          </cell>
          <cell r="S89">
            <v>52.625</v>
          </cell>
          <cell r="T89">
            <v>45.400001525878899</v>
          </cell>
          <cell r="U89">
            <v>54.547156524658199</v>
          </cell>
          <cell r="V89">
            <v>52.371995544433602</v>
          </cell>
          <cell r="W89">
            <v>56.297152709960898</v>
          </cell>
          <cell r="X89">
            <v>52.262992858886697</v>
          </cell>
          <cell r="Y89">
            <v>54.547156524658199</v>
          </cell>
          <cell r="Z89">
            <v>58.547152709960898</v>
          </cell>
          <cell r="AA89">
            <v>60.547152709960898</v>
          </cell>
          <cell r="AB89">
            <v>48.450002288818403</v>
          </cell>
          <cell r="AC89">
            <v>58.1500030517578</v>
          </cell>
          <cell r="AD89">
            <v>51.300000762939398</v>
          </cell>
          <cell r="AE89">
            <v>48.450002288818403</v>
          </cell>
          <cell r="AF89">
            <v>56.450002288818403</v>
          </cell>
          <cell r="AG89">
            <v>3.96</v>
          </cell>
        </row>
        <row r="90">
          <cell r="A90">
            <v>39661</v>
          </cell>
          <cell r="B90">
            <v>51.1</v>
          </cell>
          <cell r="C90">
            <v>51.1</v>
          </cell>
          <cell r="D90">
            <v>51.1</v>
          </cell>
          <cell r="E90">
            <v>51.1</v>
          </cell>
          <cell r="F90">
            <v>56.25</v>
          </cell>
          <cell r="G90">
            <v>72.25</v>
          </cell>
          <cell r="H90">
            <v>56.25</v>
          </cell>
          <cell r="I90">
            <v>60.25</v>
          </cell>
          <cell r="J90">
            <v>57.5</v>
          </cell>
          <cell r="K90">
            <v>75.25</v>
          </cell>
          <cell r="L90">
            <v>87</v>
          </cell>
          <cell r="M90">
            <v>51.625</v>
          </cell>
          <cell r="N90">
            <v>50.435001373291001</v>
          </cell>
          <cell r="O90">
            <v>53.374000549316399</v>
          </cell>
          <cell r="P90">
            <v>54.125</v>
          </cell>
          <cell r="Q90">
            <v>38.775001525878899</v>
          </cell>
          <cell r="R90">
            <v>52.875</v>
          </cell>
          <cell r="S90">
            <v>51.625</v>
          </cell>
          <cell r="T90">
            <v>44.400001525878899</v>
          </cell>
          <cell r="U90">
            <v>53.551158142089797</v>
          </cell>
          <cell r="V90">
            <v>52.621995544433602</v>
          </cell>
          <cell r="W90">
            <v>55.301158142089797</v>
          </cell>
          <cell r="X90">
            <v>51.616992950439503</v>
          </cell>
          <cell r="Y90">
            <v>53.551158142089797</v>
          </cell>
          <cell r="Z90">
            <v>57.551154327392602</v>
          </cell>
          <cell r="AA90">
            <v>59.551154327392602</v>
          </cell>
          <cell r="AB90">
            <v>48.049996948242203</v>
          </cell>
          <cell r="AC90">
            <v>57.749997711181599</v>
          </cell>
          <cell r="AD90">
            <v>51.300000762939398</v>
          </cell>
          <cell r="AE90">
            <v>48.049996948242203</v>
          </cell>
          <cell r="AF90">
            <v>56.049996948242203</v>
          </cell>
          <cell r="AG90">
            <v>3.9980000000000002</v>
          </cell>
        </row>
        <row r="91">
          <cell r="A91">
            <v>39692</v>
          </cell>
          <cell r="B91">
            <v>37.1</v>
          </cell>
          <cell r="C91">
            <v>37.1</v>
          </cell>
          <cell r="D91">
            <v>37.1</v>
          </cell>
          <cell r="E91">
            <v>37.1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34.75</v>
          </cell>
          <cell r="K91">
            <v>42.5</v>
          </cell>
          <cell r="L91">
            <v>46</v>
          </cell>
          <cell r="M91">
            <v>27.875001525878901</v>
          </cell>
          <cell r="N91">
            <v>27.684995269775399</v>
          </cell>
          <cell r="O91">
            <v>27.595006561279298</v>
          </cell>
          <cell r="P91">
            <v>29.375001525878901</v>
          </cell>
          <cell r="Q91">
            <v>25.7249961853027</v>
          </cell>
          <cell r="R91">
            <v>30.694999694824201</v>
          </cell>
          <cell r="S91">
            <v>27.875001525878901</v>
          </cell>
          <cell r="T91">
            <v>22.539998626709</v>
          </cell>
          <cell r="U91">
            <v>29.627141952514599</v>
          </cell>
          <cell r="V91">
            <v>26.662002182006798</v>
          </cell>
          <cell r="W91">
            <v>31.377141952514599</v>
          </cell>
          <cell r="X91">
            <v>27.412003326415999</v>
          </cell>
          <cell r="Y91">
            <v>29.627141952514599</v>
          </cell>
          <cell r="Z91">
            <v>33.127143859863303</v>
          </cell>
          <cell r="AA91">
            <v>34.627155303955099</v>
          </cell>
          <cell r="AB91">
            <v>35.949996948242202</v>
          </cell>
          <cell r="AC91">
            <v>37.100002288818402</v>
          </cell>
          <cell r="AD91">
            <v>39.75</v>
          </cell>
          <cell r="AE91">
            <v>36.349998474121101</v>
          </cell>
          <cell r="AF91">
            <v>41.55</v>
          </cell>
          <cell r="AG91">
            <v>3.992</v>
          </cell>
        </row>
        <row r="92">
          <cell r="A92">
            <v>39722</v>
          </cell>
          <cell r="B92">
            <v>37.200000000000003</v>
          </cell>
          <cell r="C92">
            <v>37.200000000000003</v>
          </cell>
          <cell r="D92">
            <v>37.200000000000003</v>
          </cell>
          <cell r="E92">
            <v>37.200000000000003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35</v>
          </cell>
          <cell r="K92">
            <v>42.75</v>
          </cell>
          <cell r="L92">
            <v>45.5</v>
          </cell>
          <cell r="M92">
            <v>30.9315692663193</v>
          </cell>
          <cell r="N92">
            <v>30.5415736913681</v>
          </cell>
          <cell r="O92">
            <v>30.672824072837798</v>
          </cell>
          <cell r="P92">
            <v>30.9315692663193</v>
          </cell>
          <cell r="Q92">
            <v>34.121550726890597</v>
          </cell>
          <cell r="R92">
            <v>32.846569061279297</v>
          </cell>
          <cell r="S92">
            <v>30.931565451621999</v>
          </cell>
          <cell r="T92">
            <v>23.431563544273398</v>
          </cell>
          <cell r="U92">
            <v>32.228937530517598</v>
          </cell>
          <cell r="V92">
            <v>28.832330322265602</v>
          </cell>
          <cell r="W92">
            <v>33.9789413452148</v>
          </cell>
          <cell r="X92">
            <v>29.3285820007324</v>
          </cell>
          <cell r="Y92">
            <v>32.228937530517598</v>
          </cell>
          <cell r="Z92">
            <v>35.478945159912101</v>
          </cell>
          <cell r="AA92">
            <v>35.228945159912101</v>
          </cell>
          <cell r="AB92">
            <v>34.519998855590799</v>
          </cell>
          <cell r="AC92">
            <v>35.720009155273402</v>
          </cell>
          <cell r="AD92">
            <v>36.520012207031201</v>
          </cell>
          <cell r="AE92">
            <v>34.520000762939397</v>
          </cell>
          <cell r="AF92">
            <v>37.230012588500998</v>
          </cell>
          <cell r="AG92">
            <v>3.992</v>
          </cell>
        </row>
        <row r="93">
          <cell r="A93">
            <v>39753</v>
          </cell>
          <cell r="B93">
            <v>37.200000000000003</v>
          </cell>
          <cell r="C93">
            <v>37.200000000000003</v>
          </cell>
          <cell r="D93">
            <v>37.200000000000003</v>
          </cell>
          <cell r="E93">
            <v>37.200000000000003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35</v>
          </cell>
          <cell r="K93">
            <v>42.75</v>
          </cell>
          <cell r="L93">
            <v>46</v>
          </cell>
          <cell r="M93">
            <v>31.031567740440401</v>
          </cell>
          <cell r="N93">
            <v>30.741566824913001</v>
          </cell>
          <cell r="O93">
            <v>31.210322546958899</v>
          </cell>
          <cell r="P93">
            <v>31.031567740440401</v>
          </cell>
          <cell r="Q93">
            <v>37.621550726890597</v>
          </cell>
          <cell r="R93">
            <v>32.946567535400398</v>
          </cell>
          <cell r="S93">
            <v>31.0315639257431</v>
          </cell>
          <cell r="T93">
            <v>23.531562018394499</v>
          </cell>
          <cell r="U93">
            <v>32.228937530517598</v>
          </cell>
          <cell r="V93">
            <v>28.932324981689501</v>
          </cell>
          <cell r="W93">
            <v>33.9789413452148</v>
          </cell>
          <cell r="X93">
            <v>29.4285785675049</v>
          </cell>
          <cell r="Y93">
            <v>32.228937530517598</v>
          </cell>
          <cell r="Z93">
            <v>35.476442718505901</v>
          </cell>
          <cell r="AA93">
            <v>35.223940277099601</v>
          </cell>
          <cell r="AB93">
            <v>33.519998855590799</v>
          </cell>
          <cell r="AC93">
            <v>34.469995803833001</v>
          </cell>
          <cell r="AD93">
            <v>35.519991226196296</v>
          </cell>
          <cell r="AE93">
            <v>33.520000762939503</v>
          </cell>
          <cell r="AF93">
            <v>36.229999237060497</v>
          </cell>
          <cell r="AG93">
            <v>4.1399999999999997</v>
          </cell>
        </row>
        <row r="94">
          <cell r="A94">
            <v>39783</v>
          </cell>
          <cell r="B94">
            <v>37.200000000000003</v>
          </cell>
          <cell r="C94">
            <v>37.200000000000003</v>
          </cell>
          <cell r="D94">
            <v>37.200000000000003</v>
          </cell>
          <cell r="E94">
            <v>37.200000000000003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35</v>
          </cell>
          <cell r="K94">
            <v>43</v>
          </cell>
          <cell r="L94">
            <v>46.25</v>
          </cell>
          <cell r="M94">
            <v>31.131566214561499</v>
          </cell>
          <cell r="N94">
            <v>31.591565299034102</v>
          </cell>
          <cell r="O94">
            <v>30.99782102108</v>
          </cell>
          <cell r="P94">
            <v>31.131566214561499</v>
          </cell>
          <cell r="Q94">
            <v>38.121550726890597</v>
          </cell>
          <cell r="R94">
            <v>33.046566009521499</v>
          </cell>
          <cell r="S94">
            <v>31.131562399864201</v>
          </cell>
          <cell r="T94">
            <v>23.6315604925156</v>
          </cell>
          <cell r="U94">
            <v>31.975309753417999</v>
          </cell>
          <cell r="V94">
            <v>29.032321548461901</v>
          </cell>
          <cell r="W94">
            <v>33.725313568115197</v>
          </cell>
          <cell r="X94">
            <v>29.5285732269287</v>
          </cell>
          <cell r="Y94">
            <v>31.975309753417999</v>
          </cell>
          <cell r="Z94">
            <v>35.222814941406199</v>
          </cell>
          <cell r="AA94">
            <v>34.970312499999999</v>
          </cell>
          <cell r="AB94">
            <v>34.420000381469698</v>
          </cell>
          <cell r="AC94">
            <v>36.0200026702881</v>
          </cell>
          <cell r="AD94">
            <v>36.269993133544901</v>
          </cell>
          <cell r="AE94">
            <v>34.420002288818402</v>
          </cell>
          <cell r="AF94">
            <v>37.6300026702881</v>
          </cell>
          <cell r="AG94">
            <v>4.2919999999999998</v>
          </cell>
        </row>
        <row r="95">
          <cell r="A95">
            <v>39814</v>
          </cell>
          <cell r="B95">
            <v>45.4</v>
          </cell>
          <cell r="C95">
            <v>45.4</v>
          </cell>
          <cell r="D95">
            <v>45.4</v>
          </cell>
          <cell r="E95">
            <v>45.4</v>
          </cell>
          <cell r="F95">
            <v>37.5</v>
          </cell>
          <cell r="G95">
            <v>41</v>
          </cell>
          <cell r="H95">
            <v>37.5</v>
          </cell>
          <cell r="I95">
            <v>39.5</v>
          </cell>
          <cell r="J95">
            <v>39.75</v>
          </cell>
          <cell r="K95">
            <v>49.75</v>
          </cell>
          <cell r="L95">
            <v>56.15</v>
          </cell>
          <cell r="M95">
            <v>33.145712080456001</v>
          </cell>
          <cell r="N95">
            <v>32.9537145523798</v>
          </cell>
          <cell r="O95">
            <v>33.067857923961803</v>
          </cell>
          <cell r="P95">
            <v>33.645708265758699</v>
          </cell>
          <cell r="Q95">
            <v>38.593713942028202</v>
          </cell>
          <cell r="R95">
            <v>36.720714569091797</v>
          </cell>
          <cell r="S95">
            <v>33.145712080456001</v>
          </cell>
          <cell r="T95">
            <v>27.895687284923699</v>
          </cell>
          <cell r="U95">
            <v>35.960711288452103</v>
          </cell>
          <cell r="V95">
            <v>31.181987380981401</v>
          </cell>
          <cell r="W95">
            <v>37.710715103149397</v>
          </cell>
          <cell r="X95">
            <v>31.728655624389599</v>
          </cell>
          <cell r="Y95">
            <v>35.960711288452103</v>
          </cell>
          <cell r="Z95">
            <v>39.210718917846698</v>
          </cell>
          <cell r="AA95">
            <v>38.960718917846698</v>
          </cell>
          <cell r="AB95">
            <v>36.170013427734403</v>
          </cell>
          <cell r="AC95">
            <v>38.170021057128899</v>
          </cell>
          <cell r="AD95">
            <v>38.170021057128899</v>
          </cell>
          <cell r="AE95">
            <v>36.170013427734403</v>
          </cell>
          <cell r="AF95">
            <v>39.170017242431598</v>
          </cell>
          <cell r="AG95">
            <v>4.3620000000000001</v>
          </cell>
        </row>
        <row r="96">
          <cell r="A96">
            <v>39845</v>
          </cell>
          <cell r="B96">
            <v>46.4</v>
          </cell>
          <cell r="C96">
            <v>46.4</v>
          </cell>
          <cell r="D96">
            <v>46.4</v>
          </cell>
          <cell r="E96">
            <v>46.4</v>
          </cell>
          <cell r="F96">
            <v>37.5</v>
          </cell>
          <cell r="G96">
            <v>41</v>
          </cell>
          <cell r="H96">
            <v>37.5</v>
          </cell>
          <cell r="I96">
            <v>39.5</v>
          </cell>
          <cell r="J96">
            <v>39.75</v>
          </cell>
          <cell r="K96">
            <v>49.75</v>
          </cell>
          <cell r="L96">
            <v>56.15</v>
          </cell>
          <cell r="M96">
            <v>31.675712767101501</v>
          </cell>
          <cell r="N96">
            <v>31.485714140392499</v>
          </cell>
          <cell r="O96">
            <v>31.472860517956001</v>
          </cell>
          <cell r="P96">
            <v>32.175714674450099</v>
          </cell>
          <cell r="Q96">
            <v>38.1257116226923</v>
          </cell>
          <cell r="R96">
            <v>36.120712280273402</v>
          </cell>
          <cell r="S96">
            <v>31.675716581798699</v>
          </cell>
          <cell r="T96">
            <v>25.9256879715692</v>
          </cell>
          <cell r="U96">
            <v>35.085728454589798</v>
          </cell>
          <cell r="V96">
            <v>30.364863967895499</v>
          </cell>
          <cell r="W96">
            <v>36.835736083984401</v>
          </cell>
          <cell r="X96">
            <v>30.9115303039551</v>
          </cell>
          <cell r="Y96">
            <v>35.085728454589798</v>
          </cell>
          <cell r="Z96">
            <v>38.335736083984401</v>
          </cell>
          <cell r="AA96">
            <v>38.085736083984401</v>
          </cell>
          <cell r="AB96">
            <v>35.020004272460902</v>
          </cell>
          <cell r="AC96">
            <v>37.020011901855497</v>
          </cell>
          <cell r="AD96">
            <v>36.520011901855497</v>
          </cell>
          <cell r="AE96">
            <v>35.020004272460902</v>
          </cell>
          <cell r="AF96">
            <v>38.020015716552699</v>
          </cell>
          <cell r="AG96">
            <v>4.2750000000000004</v>
          </cell>
        </row>
        <row r="97">
          <cell r="A97">
            <v>39873</v>
          </cell>
          <cell r="B97">
            <v>39.15</v>
          </cell>
          <cell r="C97">
            <v>39.15</v>
          </cell>
          <cell r="D97">
            <v>39.15</v>
          </cell>
          <cell r="E97">
            <v>39.15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35.5</v>
          </cell>
          <cell r="K97">
            <v>42.75</v>
          </cell>
          <cell r="L97">
            <v>48.15</v>
          </cell>
          <cell r="M97">
            <v>30.387677702792899</v>
          </cell>
          <cell r="N97">
            <v>30.697679076083901</v>
          </cell>
          <cell r="O97">
            <v>30.1135497425878</v>
          </cell>
          <cell r="P97">
            <v>31.137677702792899</v>
          </cell>
          <cell r="Q97">
            <v>35.0876517628515</v>
          </cell>
          <cell r="R97">
            <v>34.457679748535199</v>
          </cell>
          <cell r="S97">
            <v>30.387670073398301</v>
          </cell>
          <cell r="T97">
            <v>23.3876986836278</v>
          </cell>
          <cell r="U97">
            <v>32.637501525878903</v>
          </cell>
          <cell r="V97">
            <v>30.115504837036099</v>
          </cell>
          <cell r="W97">
            <v>34.387493896484401</v>
          </cell>
          <cell r="X97">
            <v>30.6652744293213</v>
          </cell>
          <cell r="Y97">
            <v>32.637501525878903</v>
          </cell>
          <cell r="Z97">
            <v>35.887493896484401</v>
          </cell>
          <cell r="AA97">
            <v>35.637493896484401</v>
          </cell>
          <cell r="AB97">
            <v>34.005992980956997</v>
          </cell>
          <cell r="AC97">
            <v>36.106004806518499</v>
          </cell>
          <cell r="AD97">
            <v>35.506002517700203</v>
          </cell>
          <cell r="AE97">
            <v>34.005992980956997</v>
          </cell>
          <cell r="AF97">
            <v>36.506006332397497</v>
          </cell>
          <cell r="AG97">
            <v>4.1360000000000001</v>
          </cell>
        </row>
        <row r="98">
          <cell r="A98">
            <v>39904</v>
          </cell>
          <cell r="B98">
            <v>39.15</v>
          </cell>
          <cell r="C98">
            <v>39.15</v>
          </cell>
          <cell r="D98">
            <v>39.15</v>
          </cell>
          <cell r="E98">
            <v>39.15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35.5</v>
          </cell>
          <cell r="K98">
            <v>42.75</v>
          </cell>
          <cell r="L98">
            <v>48.15</v>
          </cell>
          <cell r="M98">
            <v>30.587678465732299</v>
          </cell>
          <cell r="N98">
            <v>30.897679839023301</v>
          </cell>
          <cell r="O98">
            <v>29.938554320224501</v>
          </cell>
          <cell r="P98">
            <v>31.337678465732299</v>
          </cell>
          <cell r="Q98">
            <v>34.837655577548702</v>
          </cell>
          <cell r="R98">
            <v>34.657684326171903</v>
          </cell>
          <cell r="S98">
            <v>30.587674651035002</v>
          </cell>
          <cell r="T98">
            <v>23.5877013539159</v>
          </cell>
          <cell r="U98">
            <v>32.637505340576197</v>
          </cell>
          <cell r="V98">
            <v>30.115554428100602</v>
          </cell>
          <cell r="W98">
            <v>34.387497711181602</v>
          </cell>
          <cell r="X98">
            <v>30.665327835083001</v>
          </cell>
          <cell r="Y98">
            <v>32.637505340576197</v>
          </cell>
          <cell r="Z98">
            <v>35.887497711181602</v>
          </cell>
          <cell r="AA98">
            <v>35.637497711181602</v>
          </cell>
          <cell r="AB98">
            <v>34.789999389648401</v>
          </cell>
          <cell r="AC98">
            <v>36.890005493164097</v>
          </cell>
          <cell r="AD98">
            <v>36.790007019043003</v>
          </cell>
          <cell r="AE98">
            <v>34.789999389648401</v>
          </cell>
          <cell r="AF98">
            <v>37.290010833740197</v>
          </cell>
          <cell r="AG98">
            <v>3.9820000000000002</v>
          </cell>
        </row>
        <row r="99">
          <cell r="A99">
            <v>39934</v>
          </cell>
          <cell r="B99">
            <v>39.6</v>
          </cell>
          <cell r="C99">
            <v>39.6</v>
          </cell>
          <cell r="D99">
            <v>39.6</v>
          </cell>
          <cell r="E99">
            <v>39.6</v>
          </cell>
          <cell r="F99">
            <v>36.75</v>
          </cell>
          <cell r="G99">
            <v>40.25</v>
          </cell>
          <cell r="H99">
            <v>36.75</v>
          </cell>
          <cell r="I99">
            <v>38.75</v>
          </cell>
          <cell r="J99">
            <v>36.25</v>
          </cell>
          <cell r="K99">
            <v>44.75</v>
          </cell>
          <cell r="L99">
            <v>50.15</v>
          </cell>
          <cell r="M99">
            <v>33.239990234375</v>
          </cell>
          <cell r="N99">
            <v>32.549991607666001</v>
          </cell>
          <cell r="O99">
            <v>30.6435661315918</v>
          </cell>
          <cell r="P99">
            <v>34.239990234375</v>
          </cell>
          <cell r="Q99">
            <v>32.289993286132798</v>
          </cell>
          <cell r="R99">
            <v>39.560001373291001</v>
          </cell>
          <cell r="S99">
            <v>33.239990234375</v>
          </cell>
          <cell r="T99">
            <v>27.965003967285199</v>
          </cell>
          <cell r="U99">
            <v>36.043563079834001</v>
          </cell>
          <cell r="V99">
            <v>33.470561599731397</v>
          </cell>
          <cell r="W99">
            <v>37.793563079834001</v>
          </cell>
          <cell r="X99">
            <v>34.570560836791998</v>
          </cell>
          <cell r="Y99">
            <v>36.043563079834001</v>
          </cell>
          <cell r="Z99">
            <v>39.793563079834001</v>
          </cell>
          <cell r="AA99">
            <v>40.043563079834001</v>
          </cell>
          <cell r="AB99">
            <v>36.650020599365199</v>
          </cell>
          <cell r="AC99">
            <v>39.650020599365199</v>
          </cell>
          <cell r="AD99">
            <v>38.650020599365199</v>
          </cell>
          <cell r="AE99">
            <v>36.650020599365199</v>
          </cell>
          <cell r="AF99">
            <v>39.900016784667997</v>
          </cell>
          <cell r="AG99">
            <v>3.9870000000000001</v>
          </cell>
        </row>
        <row r="100">
          <cell r="A100">
            <v>39965</v>
          </cell>
          <cell r="B100">
            <v>44.6</v>
          </cell>
          <cell r="C100">
            <v>44.6</v>
          </cell>
          <cell r="D100">
            <v>44.6</v>
          </cell>
          <cell r="E100">
            <v>44.6</v>
          </cell>
          <cell r="F100">
            <v>46.75</v>
          </cell>
          <cell r="G100">
            <v>55.75</v>
          </cell>
          <cell r="H100">
            <v>46.75</v>
          </cell>
          <cell r="I100">
            <v>50.75</v>
          </cell>
          <cell r="J100">
            <v>46.5</v>
          </cell>
          <cell r="K100">
            <v>55.75</v>
          </cell>
          <cell r="L100">
            <v>58.65</v>
          </cell>
          <cell r="M100">
            <v>40.979991912841797</v>
          </cell>
          <cell r="N100">
            <v>40.039993286132798</v>
          </cell>
          <cell r="O100">
            <v>39.629989624023402</v>
          </cell>
          <cell r="P100">
            <v>42.479991912841797</v>
          </cell>
          <cell r="Q100">
            <v>38.229991912841797</v>
          </cell>
          <cell r="R100">
            <v>46.125</v>
          </cell>
          <cell r="S100">
            <v>40.979991912841797</v>
          </cell>
          <cell r="T100">
            <v>36.754993438720703</v>
          </cell>
          <cell r="U100">
            <v>43.932852935790997</v>
          </cell>
          <cell r="V100">
            <v>41.084855651855499</v>
          </cell>
          <cell r="W100">
            <v>45.682852935790997</v>
          </cell>
          <cell r="X100">
            <v>41.484851074218803</v>
          </cell>
          <cell r="Y100">
            <v>43.932852935790997</v>
          </cell>
          <cell r="Z100">
            <v>47.932852935790997</v>
          </cell>
          <cell r="AA100">
            <v>49.932852935790997</v>
          </cell>
          <cell r="AB100">
            <v>40.35</v>
          </cell>
          <cell r="AC100">
            <v>44.85</v>
          </cell>
          <cell r="AD100">
            <v>41.1</v>
          </cell>
          <cell r="AE100">
            <v>40.35</v>
          </cell>
          <cell r="AF100">
            <v>44.85</v>
          </cell>
          <cell r="AG100">
            <v>4.0250000000000004</v>
          </cell>
        </row>
        <row r="101">
          <cell r="A101">
            <v>39995</v>
          </cell>
          <cell r="B101">
            <v>51.6</v>
          </cell>
          <cell r="C101">
            <v>51.6</v>
          </cell>
          <cell r="D101">
            <v>51.6</v>
          </cell>
          <cell r="E101">
            <v>51.6</v>
          </cell>
          <cell r="F101">
            <v>56.5</v>
          </cell>
          <cell r="G101">
            <v>68.5</v>
          </cell>
          <cell r="H101">
            <v>56.5</v>
          </cell>
          <cell r="I101">
            <v>60.5</v>
          </cell>
          <cell r="J101">
            <v>57.5</v>
          </cell>
          <cell r="K101">
            <v>75.25</v>
          </cell>
          <cell r="L101">
            <v>89.15</v>
          </cell>
          <cell r="M101">
            <v>53.874996185302699</v>
          </cell>
          <cell r="N101">
            <v>52.6849975585938</v>
          </cell>
          <cell r="O101">
            <v>55.686496734619098</v>
          </cell>
          <cell r="P101">
            <v>56.374996185302699</v>
          </cell>
          <cell r="Q101">
            <v>41.524997711181598</v>
          </cell>
          <cell r="R101">
            <v>54.874996185302699</v>
          </cell>
          <cell r="S101">
            <v>53.874996185302699</v>
          </cell>
          <cell r="T101">
            <v>46.124996185302699</v>
          </cell>
          <cell r="U101">
            <v>55.797152709960898</v>
          </cell>
          <cell r="V101">
            <v>53.621991729736301</v>
          </cell>
          <cell r="W101">
            <v>57.547152709960898</v>
          </cell>
          <cell r="X101">
            <v>53.512989044189503</v>
          </cell>
          <cell r="Y101">
            <v>55.797152709960898</v>
          </cell>
          <cell r="Z101">
            <v>59.797152709960898</v>
          </cell>
          <cell r="AA101">
            <v>61.797152709960898</v>
          </cell>
          <cell r="AB101">
            <v>49.250002288818401</v>
          </cell>
          <cell r="AC101">
            <v>58.950003051757797</v>
          </cell>
          <cell r="AD101">
            <v>52.100000762939402</v>
          </cell>
          <cell r="AE101">
            <v>49.250002288818401</v>
          </cell>
          <cell r="AF101">
            <v>57.250002288818401</v>
          </cell>
          <cell r="AG101">
            <v>4.07</v>
          </cell>
        </row>
        <row r="102">
          <cell r="A102">
            <v>40026</v>
          </cell>
          <cell r="B102">
            <v>51.6</v>
          </cell>
          <cell r="C102">
            <v>51.6</v>
          </cell>
          <cell r="D102">
            <v>51.6</v>
          </cell>
          <cell r="E102">
            <v>51.6</v>
          </cell>
          <cell r="F102">
            <v>56.5</v>
          </cell>
          <cell r="G102">
            <v>68.5</v>
          </cell>
          <cell r="H102">
            <v>56.5</v>
          </cell>
          <cell r="I102">
            <v>60.5</v>
          </cell>
          <cell r="J102">
            <v>57.5</v>
          </cell>
          <cell r="K102">
            <v>75.25</v>
          </cell>
          <cell r="L102">
            <v>89.15</v>
          </cell>
          <cell r="M102">
            <v>52.874996185302699</v>
          </cell>
          <cell r="N102">
            <v>51.6849975585938</v>
          </cell>
          <cell r="O102">
            <v>54.623996734619098</v>
          </cell>
          <cell r="P102">
            <v>55.374996185302699</v>
          </cell>
          <cell r="Q102">
            <v>40.524997711181598</v>
          </cell>
          <cell r="R102">
            <v>54.874996185302699</v>
          </cell>
          <cell r="S102">
            <v>52.874996185302699</v>
          </cell>
          <cell r="T102">
            <v>45.124996185302699</v>
          </cell>
          <cell r="U102">
            <v>54.801154327392602</v>
          </cell>
          <cell r="V102">
            <v>53.871991729736301</v>
          </cell>
          <cell r="W102">
            <v>56.551154327392602</v>
          </cell>
          <cell r="X102">
            <v>52.866989135742202</v>
          </cell>
          <cell r="Y102">
            <v>54.801154327392602</v>
          </cell>
          <cell r="Z102">
            <v>58.801154327392602</v>
          </cell>
          <cell r="AA102">
            <v>60.801154327392602</v>
          </cell>
          <cell r="AB102">
            <v>48.8499969482422</v>
          </cell>
          <cell r="AC102">
            <v>58.549997711181597</v>
          </cell>
          <cell r="AD102">
            <v>52.100000762939402</v>
          </cell>
          <cell r="AE102">
            <v>48.8499969482422</v>
          </cell>
          <cell r="AF102">
            <v>56.8499969482422</v>
          </cell>
          <cell r="AG102">
            <v>4.1079999999999997</v>
          </cell>
        </row>
        <row r="103">
          <cell r="A103">
            <v>40057</v>
          </cell>
          <cell r="B103">
            <v>37.6</v>
          </cell>
          <cell r="C103">
            <v>37.6</v>
          </cell>
          <cell r="D103">
            <v>37.6</v>
          </cell>
          <cell r="E103">
            <v>37.6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35.5</v>
          </cell>
          <cell r="K103">
            <v>42.5</v>
          </cell>
          <cell r="L103">
            <v>52.15</v>
          </cell>
          <cell r="M103">
            <v>27.735000228881798</v>
          </cell>
          <cell r="N103">
            <v>27.544995880127001</v>
          </cell>
          <cell r="O103">
            <v>27.4550052642822</v>
          </cell>
          <cell r="P103">
            <v>29.2349964141846</v>
          </cell>
          <cell r="Q103">
            <v>26.084994888305701</v>
          </cell>
          <cell r="R103">
            <v>30.684999465942401</v>
          </cell>
          <cell r="S103">
            <v>27.735000228881798</v>
          </cell>
          <cell r="T103">
            <v>22.3624969482422</v>
          </cell>
          <cell r="U103">
            <v>29.487140655517599</v>
          </cell>
          <cell r="V103">
            <v>26.522000885009799</v>
          </cell>
          <cell r="W103">
            <v>31.237140655517599</v>
          </cell>
          <cell r="X103">
            <v>27.2720020294189</v>
          </cell>
          <cell r="Y103">
            <v>29.487140655517599</v>
          </cell>
          <cell r="Z103">
            <v>32.987144470214801</v>
          </cell>
          <cell r="AA103">
            <v>34.487152099609403</v>
          </cell>
          <cell r="AB103">
            <v>36.749996948242199</v>
          </cell>
          <cell r="AC103">
            <v>37.9000022888183</v>
          </cell>
          <cell r="AD103">
            <v>40.549999999999997</v>
          </cell>
          <cell r="AE103">
            <v>37.149998474121098</v>
          </cell>
          <cell r="AF103">
            <v>42.35</v>
          </cell>
          <cell r="AG103">
            <v>4.1020000000000003</v>
          </cell>
        </row>
        <row r="104">
          <cell r="A104">
            <v>40087</v>
          </cell>
          <cell r="B104">
            <v>37.700000000000003</v>
          </cell>
          <cell r="C104">
            <v>37.700000000000003</v>
          </cell>
          <cell r="D104">
            <v>37.700000000000003</v>
          </cell>
          <cell r="E104">
            <v>37.700000000000003</v>
          </cell>
          <cell r="F104">
            <v>33.25</v>
          </cell>
          <cell r="G104">
            <v>36.75</v>
          </cell>
          <cell r="H104">
            <v>33.25</v>
          </cell>
          <cell r="I104">
            <v>35.25</v>
          </cell>
          <cell r="J104">
            <v>35.75</v>
          </cell>
          <cell r="K104">
            <v>42.75</v>
          </cell>
          <cell r="L104">
            <v>45.14</v>
          </cell>
          <cell r="M104">
            <v>30.9415656805038</v>
          </cell>
          <cell r="N104">
            <v>30.551570105552699</v>
          </cell>
          <cell r="O104">
            <v>30.682820487022401</v>
          </cell>
          <cell r="P104">
            <v>30.9415656805038</v>
          </cell>
          <cell r="Q104">
            <v>34.631541419029197</v>
          </cell>
          <cell r="R104">
            <v>33.0865669250488</v>
          </cell>
          <cell r="S104">
            <v>30.941561865806602</v>
          </cell>
          <cell r="T104">
            <v>23.441561865806602</v>
          </cell>
          <cell r="U104">
            <v>32.238933944702097</v>
          </cell>
          <cell r="V104">
            <v>28.8423267364502</v>
          </cell>
          <cell r="W104">
            <v>33.9889415740967</v>
          </cell>
          <cell r="X104">
            <v>29.338578414916999</v>
          </cell>
          <cell r="Y104">
            <v>32.238933944702097</v>
          </cell>
          <cell r="Z104">
            <v>35.488937759399398</v>
          </cell>
          <cell r="AA104">
            <v>35.238937759399398</v>
          </cell>
          <cell r="AB104">
            <v>35.319998855590804</v>
          </cell>
          <cell r="AC104">
            <v>36.520009155273399</v>
          </cell>
          <cell r="AD104">
            <v>37.320012207031198</v>
          </cell>
          <cell r="AE104">
            <v>35.320000762939401</v>
          </cell>
          <cell r="AF104">
            <v>38.030012588501002</v>
          </cell>
          <cell r="AG104">
            <v>4.1020000000000003</v>
          </cell>
        </row>
        <row r="105">
          <cell r="A105">
            <v>40118</v>
          </cell>
          <cell r="B105">
            <v>37.700000000000003</v>
          </cell>
          <cell r="C105">
            <v>37.700000000000003</v>
          </cell>
          <cell r="D105">
            <v>37.700000000000003</v>
          </cell>
          <cell r="E105">
            <v>37.700000000000003</v>
          </cell>
          <cell r="F105">
            <v>33.25</v>
          </cell>
          <cell r="G105">
            <v>36.75</v>
          </cell>
          <cell r="H105">
            <v>33.25</v>
          </cell>
          <cell r="I105">
            <v>35.25</v>
          </cell>
          <cell r="J105">
            <v>35.75</v>
          </cell>
          <cell r="K105">
            <v>42.75</v>
          </cell>
          <cell r="L105">
            <v>45.14</v>
          </cell>
          <cell r="M105">
            <v>31.041564154624901</v>
          </cell>
          <cell r="N105">
            <v>30.751563239097599</v>
          </cell>
          <cell r="O105">
            <v>31.220318961143501</v>
          </cell>
          <cell r="P105">
            <v>31.041564154624901</v>
          </cell>
          <cell r="Q105">
            <v>38.131541419029197</v>
          </cell>
          <cell r="R105">
            <v>33.186565399169901</v>
          </cell>
          <cell r="S105">
            <v>31.041560339927699</v>
          </cell>
          <cell r="T105">
            <v>23.541560339927699</v>
          </cell>
          <cell r="U105">
            <v>32.238933944702097</v>
          </cell>
          <cell r="V105">
            <v>28.942321395874</v>
          </cell>
          <cell r="W105">
            <v>33.9889415740967</v>
          </cell>
          <cell r="X105">
            <v>29.438574981689499</v>
          </cell>
          <cell r="Y105">
            <v>32.238933944702097</v>
          </cell>
          <cell r="Z105">
            <v>35.486435317993198</v>
          </cell>
          <cell r="AA105">
            <v>35.233932876586898</v>
          </cell>
          <cell r="AB105">
            <v>34.319998855590804</v>
          </cell>
          <cell r="AC105">
            <v>35.269995803832998</v>
          </cell>
          <cell r="AD105">
            <v>36.319991226196301</v>
          </cell>
          <cell r="AE105">
            <v>34.3200007629395</v>
          </cell>
          <cell r="AF105">
            <v>37.029999237060501</v>
          </cell>
          <cell r="AG105">
            <v>4.25</v>
          </cell>
        </row>
        <row r="106">
          <cell r="A106">
            <v>40148</v>
          </cell>
          <cell r="B106">
            <v>37.700000000000003</v>
          </cell>
          <cell r="C106">
            <v>37.700000000000003</v>
          </cell>
          <cell r="D106">
            <v>37.700000000000003</v>
          </cell>
          <cell r="E106">
            <v>37.700000000000003</v>
          </cell>
          <cell r="F106">
            <v>33.25</v>
          </cell>
          <cell r="G106">
            <v>36.75</v>
          </cell>
          <cell r="H106">
            <v>33.25</v>
          </cell>
          <cell r="I106">
            <v>35.25</v>
          </cell>
          <cell r="J106">
            <v>35.75</v>
          </cell>
          <cell r="K106">
            <v>43</v>
          </cell>
          <cell r="L106">
            <v>45.39</v>
          </cell>
          <cell r="M106">
            <v>31.141562628746001</v>
          </cell>
          <cell r="N106">
            <v>31.601565527916001</v>
          </cell>
          <cell r="O106">
            <v>31.007817435264599</v>
          </cell>
          <cell r="P106">
            <v>31.141562628746001</v>
          </cell>
          <cell r="Q106">
            <v>38.631541419029197</v>
          </cell>
          <cell r="R106">
            <v>33.286563873291001</v>
          </cell>
          <cell r="S106">
            <v>31.1415588140488</v>
          </cell>
          <cell r="T106">
            <v>23.6415588140488</v>
          </cell>
          <cell r="U106">
            <v>31.985306167602499</v>
          </cell>
          <cell r="V106">
            <v>29.0423179626465</v>
          </cell>
          <cell r="W106">
            <v>33.735311889648401</v>
          </cell>
          <cell r="X106">
            <v>29.538569641113298</v>
          </cell>
          <cell r="Y106">
            <v>31.985306167602499</v>
          </cell>
          <cell r="Z106">
            <v>35.232805633544899</v>
          </cell>
          <cell r="AA106">
            <v>34.980303192138699</v>
          </cell>
          <cell r="AB106">
            <v>35.220000381469703</v>
          </cell>
          <cell r="AC106">
            <v>36.820002670288098</v>
          </cell>
          <cell r="AD106">
            <v>37.069993133544898</v>
          </cell>
          <cell r="AE106">
            <v>35.220002288818399</v>
          </cell>
          <cell r="AF106">
            <v>38.430002670288097</v>
          </cell>
          <cell r="AG106">
            <v>4.4020000000000001</v>
          </cell>
        </row>
        <row r="107">
          <cell r="A107">
            <v>40179</v>
          </cell>
          <cell r="B107">
            <v>45.9</v>
          </cell>
          <cell r="C107">
            <v>45.9</v>
          </cell>
          <cell r="D107">
            <v>45.9</v>
          </cell>
          <cell r="E107">
            <v>45.9</v>
          </cell>
          <cell r="F107">
            <v>37.5</v>
          </cell>
          <cell r="G107">
            <v>41</v>
          </cell>
          <cell r="H107">
            <v>37.5</v>
          </cell>
          <cell r="I107">
            <v>39.5</v>
          </cell>
          <cell r="J107">
            <v>40.5</v>
          </cell>
          <cell r="K107">
            <v>49.75</v>
          </cell>
          <cell r="L107">
            <v>57.35</v>
          </cell>
          <cell r="M107">
            <v>33.115709486461803</v>
          </cell>
          <cell r="N107">
            <v>33.013708296276299</v>
          </cell>
          <cell r="O107">
            <v>33.037855329967698</v>
          </cell>
          <cell r="P107">
            <v>33.615713301159097</v>
          </cell>
          <cell r="Q107">
            <v>38.813715162731398</v>
          </cell>
          <cell r="R107">
            <v>37.120716094970703</v>
          </cell>
          <cell r="S107">
            <v>33.115709486461803</v>
          </cell>
          <cell r="T107">
            <v>28.115696135021398</v>
          </cell>
          <cell r="U107">
            <v>35.930708694457998</v>
          </cell>
          <cell r="V107">
            <v>31.151984786987299</v>
          </cell>
          <cell r="W107">
            <v>37.680704879760697</v>
          </cell>
          <cell r="X107">
            <v>31.698653030395501</v>
          </cell>
          <cell r="Y107">
            <v>35.930708694457998</v>
          </cell>
          <cell r="Z107">
            <v>39.180708694457998</v>
          </cell>
          <cell r="AA107">
            <v>38.930708694457998</v>
          </cell>
          <cell r="AB107">
            <v>36.970013427734401</v>
          </cell>
          <cell r="AC107">
            <v>38.970021057128903</v>
          </cell>
          <cell r="AD107">
            <v>38.970021057128903</v>
          </cell>
          <cell r="AE107">
            <v>36.970013427734401</v>
          </cell>
          <cell r="AF107">
            <v>39.970017242431602</v>
          </cell>
          <cell r="AG107">
            <v>4.4744999999999999</v>
          </cell>
        </row>
        <row r="108">
          <cell r="A108">
            <v>40210</v>
          </cell>
          <cell r="B108">
            <v>46.9</v>
          </cell>
          <cell r="C108">
            <v>46.9</v>
          </cell>
          <cell r="D108">
            <v>46.9</v>
          </cell>
          <cell r="E108">
            <v>46.9</v>
          </cell>
          <cell r="F108">
            <v>37.5</v>
          </cell>
          <cell r="G108">
            <v>41</v>
          </cell>
          <cell r="H108">
            <v>37.5</v>
          </cell>
          <cell r="I108">
            <v>39.5</v>
          </cell>
          <cell r="J108">
            <v>40.5</v>
          </cell>
          <cell r="K108">
            <v>49.75</v>
          </cell>
          <cell r="L108">
            <v>57.35</v>
          </cell>
          <cell r="M108">
            <v>32.325720015026299</v>
          </cell>
          <cell r="N108">
            <v>32.225713911510702</v>
          </cell>
          <cell r="O108">
            <v>32.122863951183497</v>
          </cell>
          <cell r="P108">
            <v>32.825712385631697</v>
          </cell>
          <cell r="Q108">
            <v>39.025713148571199</v>
          </cell>
          <cell r="R108">
            <v>36.520713806152301</v>
          </cell>
          <cell r="S108">
            <v>32.325720015026299</v>
          </cell>
          <cell r="T108">
            <v>26.825687590099498</v>
          </cell>
          <cell r="U108">
            <v>35.735735702514603</v>
          </cell>
          <cell r="V108">
            <v>31.0148712158203</v>
          </cell>
          <cell r="W108">
            <v>37.485735702514603</v>
          </cell>
          <cell r="X108">
            <v>31.561537551879901</v>
          </cell>
          <cell r="Y108">
            <v>35.735735702514603</v>
          </cell>
          <cell r="Z108">
            <v>38.985735702514603</v>
          </cell>
          <cell r="AA108">
            <v>38.735735702514603</v>
          </cell>
          <cell r="AB108">
            <v>35.820004272460899</v>
          </cell>
          <cell r="AC108">
            <v>37.820011901855501</v>
          </cell>
          <cell r="AD108">
            <v>37.320011901855501</v>
          </cell>
          <cell r="AE108">
            <v>35.820004272460899</v>
          </cell>
          <cell r="AF108">
            <v>38.820015716552703</v>
          </cell>
          <cell r="AG108">
            <v>4.3875000000000002</v>
          </cell>
        </row>
        <row r="109">
          <cell r="A109">
            <v>40238</v>
          </cell>
          <cell r="B109">
            <v>39.65</v>
          </cell>
          <cell r="C109">
            <v>39.65</v>
          </cell>
          <cell r="D109">
            <v>39.65</v>
          </cell>
          <cell r="E109">
            <v>39.65</v>
          </cell>
          <cell r="F109">
            <v>33.25</v>
          </cell>
          <cell r="G109">
            <v>36.75</v>
          </cell>
          <cell r="H109">
            <v>33.25</v>
          </cell>
          <cell r="I109">
            <v>35.25</v>
          </cell>
          <cell r="J109">
            <v>36</v>
          </cell>
          <cell r="K109">
            <v>42.75</v>
          </cell>
          <cell r="L109">
            <v>49.35</v>
          </cell>
          <cell r="M109">
            <v>31.037675413974501</v>
          </cell>
          <cell r="N109">
            <v>31.437673125156099</v>
          </cell>
          <cell r="O109">
            <v>30.763551268466699</v>
          </cell>
          <cell r="P109">
            <v>31.787675413974501</v>
          </cell>
          <cell r="Q109">
            <v>35.987657103427601</v>
          </cell>
          <cell r="R109">
            <v>34.857681274414098</v>
          </cell>
          <cell r="S109">
            <v>31.0376715992772</v>
          </cell>
          <cell r="T109">
            <v>24.037696394809501</v>
          </cell>
          <cell r="U109">
            <v>33.287499237060501</v>
          </cell>
          <cell r="V109">
            <v>30.7655025482178</v>
          </cell>
          <cell r="W109">
            <v>35.037499237060501</v>
          </cell>
          <cell r="X109">
            <v>31.315272140502898</v>
          </cell>
          <cell r="Y109">
            <v>33.287499237060501</v>
          </cell>
          <cell r="Z109">
            <v>36.537499237060501</v>
          </cell>
          <cell r="AA109">
            <v>36.287499237060501</v>
          </cell>
          <cell r="AB109">
            <v>34.805992980957001</v>
          </cell>
          <cell r="AC109">
            <v>36.906004806518503</v>
          </cell>
          <cell r="AD109">
            <v>36.3060025177002</v>
          </cell>
          <cell r="AE109">
            <v>34.805992980957001</v>
          </cell>
          <cell r="AF109">
            <v>37.306006332397502</v>
          </cell>
          <cell r="AG109">
            <v>4.2484999999999999</v>
          </cell>
        </row>
        <row r="110">
          <cell r="A110">
            <v>40269</v>
          </cell>
          <cell r="B110">
            <v>39.65</v>
          </cell>
          <cell r="C110">
            <v>39.65</v>
          </cell>
          <cell r="D110">
            <v>39.65</v>
          </cell>
          <cell r="E110">
            <v>39.65</v>
          </cell>
          <cell r="F110">
            <v>33.25</v>
          </cell>
          <cell r="G110">
            <v>36.75</v>
          </cell>
          <cell r="H110">
            <v>33.25</v>
          </cell>
          <cell r="I110">
            <v>35.25</v>
          </cell>
          <cell r="J110">
            <v>36</v>
          </cell>
          <cell r="K110">
            <v>42.75</v>
          </cell>
          <cell r="L110">
            <v>49.35</v>
          </cell>
          <cell r="M110">
            <v>31.237676176914</v>
          </cell>
          <cell r="N110">
            <v>31.637673888095598</v>
          </cell>
          <cell r="O110">
            <v>30.5885558461034</v>
          </cell>
          <cell r="P110">
            <v>31.987676176914</v>
          </cell>
          <cell r="Q110">
            <v>35.737660918124902</v>
          </cell>
          <cell r="R110">
            <v>35.057685852050803</v>
          </cell>
          <cell r="S110">
            <v>31.237676176914</v>
          </cell>
          <cell r="T110">
            <v>24.237699065097502</v>
          </cell>
          <cell r="U110">
            <v>33.287503051757803</v>
          </cell>
          <cell r="V110">
            <v>30.7655521392822</v>
          </cell>
          <cell r="W110">
            <v>35.0374954223633</v>
          </cell>
          <cell r="X110">
            <v>31.315325546264599</v>
          </cell>
          <cell r="Y110">
            <v>33.287503051757803</v>
          </cell>
          <cell r="Z110">
            <v>36.537503051757803</v>
          </cell>
          <cell r="AA110">
            <v>36.287503051757803</v>
          </cell>
          <cell r="AB110">
            <v>35.589999389648398</v>
          </cell>
          <cell r="AC110">
            <v>37.690005493164101</v>
          </cell>
          <cell r="AD110">
            <v>37.590007019043</v>
          </cell>
          <cell r="AE110">
            <v>35.589999389648398</v>
          </cell>
          <cell r="AF110">
            <v>38.090010833740202</v>
          </cell>
          <cell r="AG110">
            <v>4.0945</v>
          </cell>
        </row>
        <row r="111">
          <cell r="A111">
            <v>40299</v>
          </cell>
          <cell r="B111">
            <v>40.1</v>
          </cell>
          <cell r="C111">
            <v>40.1</v>
          </cell>
          <cell r="D111">
            <v>40.1</v>
          </cell>
          <cell r="E111">
            <v>40.1</v>
          </cell>
          <cell r="F111">
            <v>37</v>
          </cell>
          <cell r="G111">
            <v>40.5</v>
          </cell>
          <cell r="H111">
            <v>37</v>
          </cell>
          <cell r="I111">
            <v>39</v>
          </cell>
          <cell r="J111">
            <v>36.75</v>
          </cell>
          <cell r="K111">
            <v>44.75</v>
          </cell>
          <cell r="L111">
            <v>51.35</v>
          </cell>
          <cell r="M111">
            <v>34.389999389648402</v>
          </cell>
          <cell r="N111">
            <v>33.789993286132798</v>
          </cell>
          <cell r="O111">
            <v>31.793563842773398</v>
          </cell>
          <cell r="P111">
            <v>35.389999389648402</v>
          </cell>
          <cell r="Q111">
            <v>33.689998626708999</v>
          </cell>
          <cell r="R111">
            <v>40.460002899169901</v>
          </cell>
          <cell r="S111">
            <v>34.389999389648402</v>
          </cell>
          <cell r="T111">
            <v>29.0775051116943</v>
          </cell>
          <cell r="U111">
            <v>37.193572235107403</v>
          </cell>
          <cell r="V111">
            <v>34.620570755004898</v>
          </cell>
          <cell r="W111">
            <v>38.943572235107403</v>
          </cell>
          <cell r="X111">
            <v>35.7205699920654</v>
          </cell>
          <cell r="Y111">
            <v>37.193572235107403</v>
          </cell>
          <cell r="Z111">
            <v>40.943572235107403</v>
          </cell>
          <cell r="AA111">
            <v>41.193572235107403</v>
          </cell>
          <cell r="AB111">
            <v>37.450020599365203</v>
          </cell>
          <cell r="AC111">
            <v>40.450020599365203</v>
          </cell>
          <cell r="AD111">
            <v>39.450020599365203</v>
          </cell>
          <cell r="AE111">
            <v>37.450020599365203</v>
          </cell>
          <cell r="AF111">
            <v>40.700016784668001</v>
          </cell>
          <cell r="AG111">
            <v>4.0994999999999999</v>
          </cell>
        </row>
        <row r="112">
          <cell r="A112">
            <v>40330</v>
          </cell>
          <cell r="B112">
            <v>45.1</v>
          </cell>
          <cell r="C112">
            <v>45.1</v>
          </cell>
          <cell r="D112">
            <v>45.1</v>
          </cell>
          <cell r="E112">
            <v>45.1</v>
          </cell>
          <cell r="F112">
            <v>46.75</v>
          </cell>
          <cell r="G112">
            <v>55.75</v>
          </cell>
          <cell r="H112">
            <v>46.75</v>
          </cell>
          <cell r="I112">
            <v>48.75</v>
          </cell>
          <cell r="J112">
            <v>46.5</v>
          </cell>
          <cell r="K112">
            <v>55.75</v>
          </cell>
          <cell r="L112">
            <v>59.85</v>
          </cell>
          <cell r="M112">
            <v>43.310001373291001</v>
          </cell>
          <cell r="N112">
            <v>42.459999084472699</v>
          </cell>
          <cell r="O112">
            <v>41.959999084472699</v>
          </cell>
          <cell r="P112">
            <v>44.810001373291001</v>
          </cell>
          <cell r="Q112">
            <v>40.810001373291001</v>
          </cell>
          <cell r="R112">
            <v>48.125003814697301</v>
          </cell>
          <cell r="S112">
            <v>43.310001373291001</v>
          </cell>
          <cell r="T112">
            <v>38.822502136230497</v>
          </cell>
          <cell r="U112">
            <v>46.262862396240202</v>
          </cell>
          <cell r="V112">
            <v>43.414865112304703</v>
          </cell>
          <cell r="W112">
            <v>48.012862396240202</v>
          </cell>
          <cell r="X112">
            <v>43.814860534668</v>
          </cell>
          <cell r="Y112">
            <v>46.262862396240202</v>
          </cell>
          <cell r="Z112">
            <v>50.262862396240202</v>
          </cell>
          <cell r="AA112">
            <v>52.262862396240202</v>
          </cell>
          <cell r="AB112">
            <v>41.15</v>
          </cell>
          <cell r="AC112">
            <v>45.65</v>
          </cell>
          <cell r="AD112">
            <v>41.9</v>
          </cell>
          <cell r="AE112">
            <v>41.15</v>
          </cell>
          <cell r="AF112">
            <v>45.65</v>
          </cell>
          <cell r="AG112">
            <v>4.1375000000000002</v>
          </cell>
        </row>
        <row r="113">
          <cell r="A113">
            <v>40360</v>
          </cell>
          <cell r="B113">
            <v>52.1</v>
          </cell>
          <cell r="C113">
            <v>52.1</v>
          </cell>
          <cell r="D113">
            <v>52.1</v>
          </cell>
          <cell r="E113">
            <v>52.1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57.5</v>
          </cell>
          <cell r="K113">
            <v>75.75</v>
          </cell>
          <cell r="L113">
            <v>90.35</v>
          </cell>
          <cell r="M113">
            <v>56.125</v>
          </cell>
          <cell r="N113">
            <v>55.024997711181598</v>
          </cell>
          <cell r="O113">
            <v>57.936500549316399</v>
          </cell>
          <cell r="P113">
            <v>58.625</v>
          </cell>
          <cell r="Q113">
            <v>44.025001525878899</v>
          </cell>
          <cell r="R113">
            <v>56.875</v>
          </cell>
          <cell r="S113">
            <v>56.125</v>
          </cell>
          <cell r="T113">
            <v>47.850002288818402</v>
          </cell>
          <cell r="U113">
            <v>58.047156524658199</v>
          </cell>
          <cell r="V113">
            <v>55.871995544433602</v>
          </cell>
          <cell r="W113">
            <v>59.797156524658199</v>
          </cell>
          <cell r="X113">
            <v>55.762992858886697</v>
          </cell>
          <cell r="Y113">
            <v>58.047156524658199</v>
          </cell>
          <cell r="Z113">
            <v>62.047156524658199</v>
          </cell>
          <cell r="AA113">
            <v>64.047156524658206</v>
          </cell>
          <cell r="AB113">
            <v>50.050002288818298</v>
          </cell>
          <cell r="AC113">
            <v>59.750003051757801</v>
          </cell>
          <cell r="AD113">
            <v>52.900000762939399</v>
          </cell>
          <cell r="AE113">
            <v>50.050002288818298</v>
          </cell>
          <cell r="AF113">
            <v>58.050002288818298</v>
          </cell>
          <cell r="AG113">
            <v>4.1825000000000001</v>
          </cell>
        </row>
        <row r="114">
          <cell r="A114">
            <v>40391</v>
          </cell>
          <cell r="B114">
            <v>52.1</v>
          </cell>
          <cell r="C114">
            <v>52.1</v>
          </cell>
          <cell r="D114">
            <v>52.1</v>
          </cell>
          <cell r="E114">
            <v>52.1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57.5</v>
          </cell>
          <cell r="K114">
            <v>75.75</v>
          </cell>
          <cell r="L114">
            <v>90.35</v>
          </cell>
          <cell r="M114">
            <v>55.125</v>
          </cell>
          <cell r="N114">
            <v>54.024997711181598</v>
          </cell>
          <cell r="O114">
            <v>56.874000549316399</v>
          </cell>
          <cell r="P114">
            <v>57.625</v>
          </cell>
          <cell r="Q114">
            <v>43.025001525878899</v>
          </cell>
          <cell r="R114">
            <v>56.875</v>
          </cell>
          <cell r="S114">
            <v>55.125</v>
          </cell>
          <cell r="T114">
            <v>46.850002288818402</v>
          </cell>
          <cell r="U114">
            <v>57.051158142089797</v>
          </cell>
          <cell r="V114">
            <v>56.121995544433602</v>
          </cell>
          <cell r="W114">
            <v>58.801158142089797</v>
          </cell>
          <cell r="X114">
            <v>55.116992950439503</v>
          </cell>
          <cell r="Y114">
            <v>57.051158142089797</v>
          </cell>
          <cell r="Z114">
            <v>61.051158142089797</v>
          </cell>
          <cell r="AA114">
            <v>63.051158142089797</v>
          </cell>
          <cell r="AB114">
            <v>49.649996948242197</v>
          </cell>
          <cell r="AC114">
            <v>59.349997711181601</v>
          </cell>
          <cell r="AD114">
            <v>52.900000762939399</v>
          </cell>
          <cell r="AE114">
            <v>49.649996948242197</v>
          </cell>
          <cell r="AF114">
            <v>57.649996948242197</v>
          </cell>
          <cell r="AG114">
            <v>4.2205000000000004</v>
          </cell>
        </row>
        <row r="115">
          <cell r="A115">
            <v>40422</v>
          </cell>
          <cell r="B115">
            <v>38.1</v>
          </cell>
          <cell r="C115">
            <v>38.1</v>
          </cell>
          <cell r="D115">
            <v>38.1</v>
          </cell>
          <cell r="E115">
            <v>38.1</v>
          </cell>
          <cell r="F115">
            <v>33</v>
          </cell>
          <cell r="G115">
            <v>36.5</v>
          </cell>
          <cell r="H115">
            <v>33</v>
          </cell>
          <cell r="I115">
            <v>35</v>
          </cell>
          <cell r="J115">
            <v>35.5</v>
          </cell>
          <cell r="K115">
            <v>42.5</v>
          </cell>
          <cell r="L115">
            <v>53.35</v>
          </cell>
          <cell r="M115">
            <v>28.0550018310547</v>
          </cell>
          <cell r="N115">
            <v>27.954995727539099</v>
          </cell>
          <cell r="O115">
            <v>27.775006866455101</v>
          </cell>
          <cell r="P115">
            <v>29.554998016357398</v>
          </cell>
          <cell r="Q115">
            <v>26.6549983978272</v>
          </cell>
          <cell r="R115">
            <v>30.8350009918213</v>
          </cell>
          <cell r="S115">
            <v>28.0550018310547</v>
          </cell>
          <cell r="T115">
            <v>22.644996261596699</v>
          </cell>
          <cell r="U115">
            <v>29.807142257690401</v>
          </cell>
          <cell r="V115">
            <v>26.842002487182601</v>
          </cell>
          <cell r="W115">
            <v>31.557142257690401</v>
          </cell>
          <cell r="X115">
            <v>27.592003631591801</v>
          </cell>
          <cell r="Y115">
            <v>29.807142257690401</v>
          </cell>
          <cell r="Z115">
            <v>33.3071479797363</v>
          </cell>
          <cell r="AA115">
            <v>34.807155609130902</v>
          </cell>
          <cell r="AB115">
            <v>37.549996948242203</v>
          </cell>
          <cell r="AC115">
            <v>38.700002288818297</v>
          </cell>
          <cell r="AD115">
            <v>41.35</v>
          </cell>
          <cell r="AE115">
            <v>37.949998474121102</v>
          </cell>
          <cell r="AF115">
            <v>43.15</v>
          </cell>
          <cell r="AG115">
            <v>4.2145000000000001</v>
          </cell>
        </row>
        <row r="116">
          <cell r="A116">
            <v>40452</v>
          </cell>
          <cell r="B116">
            <v>38.200000000000003</v>
          </cell>
          <cell r="C116">
            <v>38.200000000000003</v>
          </cell>
          <cell r="D116">
            <v>38.200000000000003</v>
          </cell>
          <cell r="E116">
            <v>38.200000000000003</v>
          </cell>
          <cell r="F116">
            <v>33.25</v>
          </cell>
          <cell r="G116">
            <v>36.75</v>
          </cell>
          <cell r="H116">
            <v>33.25</v>
          </cell>
          <cell r="I116">
            <v>35.25</v>
          </cell>
          <cell r="J116">
            <v>35.75</v>
          </cell>
          <cell r="K116">
            <v>42.75</v>
          </cell>
          <cell r="L116">
            <v>46.34</v>
          </cell>
          <cell r="M116">
            <v>31.591569113731399</v>
          </cell>
          <cell r="N116">
            <v>31.291569876670799</v>
          </cell>
          <cell r="O116">
            <v>31.332823920249901</v>
          </cell>
          <cell r="P116">
            <v>31.591569113731399</v>
          </cell>
          <cell r="Q116">
            <v>35.531539130210902</v>
          </cell>
          <cell r="R116">
            <v>33.486568450927699</v>
          </cell>
          <cell r="S116">
            <v>31.591576743125898</v>
          </cell>
          <cell r="T116">
            <v>24.0915614843369</v>
          </cell>
          <cell r="U116">
            <v>32.8889373779297</v>
          </cell>
          <cell r="V116">
            <v>29.4923301696777</v>
          </cell>
          <cell r="W116">
            <v>34.638933563232399</v>
          </cell>
          <cell r="X116">
            <v>29.988581848144499</v>
          </cell>
          <cell r="Y116">
            <v>32.8889373779297</v>
          </cell>
          <cell r="Z116">
            <v>36.138933563232399</v>
          </cell>
          <cell r="AA116">
            <v>35.888933563232399</v>
          </cell>
          <cell r="AB116">
            <v>36.119998855590801</v>
          </cell>
          <cell r="AC116">
            <v>37.320009155273397</v>
          </cell>
          <cell r="AD116">
            <v>38.120012207031202</v>
          </cell>
          <cell r="AE116">
            <v>36.120000762939398</v>
          </cell>
          <cell r="AF116">
            <v>38.830012588500999</v>
          </cell>
          <cell r="AG116">
            <v>4.2145000000000001</v>
          </cell>
        </row>
        <row r="117">
          <cell r="A117">
            <v>40483</v>
          </cell>
          <cell r="B117">
            <v>38.200000000000003</v>
          </cell>
          <cell r="C117">
            <v>38.200000000000003</v>
          </cell>
          <cell r="D117">
            <v>38.200000000000003</v>
          </cell>
          <cell r="E117">
            <v>38.200000000000003</v>
          </cell>
          <cell r="F117">
            <v>33.25</v>
          </cell>
          <cell r="G117">
            <v>36.75</v>
          </cell>
          <cell r="H117">
            <v>33.25</v>
          </cell>
          <cell r="I117">
            <v>35.25</v>
          </cell>
          <cell r="J117">
            <v>35.75</v>
          </cell>
          <cell r="K117">
            <v>42.75</v>
          </cell>
          <cell r="L117">
            <v>46.34</v>
          </cell>
          <cell r="M117">
            <v>31.6915675878525</v>
          </cell>
          <cell r="N117">
            <v>31.491563010215799</v>
          </cell>
          <cell r="O117">
            <v>31.870322394371001</v>
          </cell>
          <cell r="P117">
            <v>31.6915675878525</v>
          </cell>
          <cell r="Q117">
            <v>39.031546759605398</v>
          </cell>
          <cell r="R117">
            <v>33.5865669250488</v>
          </cell>
          <cell r="S117">
            <v>31.691571402549702</v>
          </cell>
          <cell r="T117">
            <v>24.191559958457901</v>
          </cell>
          <cell r="U117">
            <v>32.8889373779297</v>
          </cell>
          <cell r="V117">
            <v>29.592324829101599</v>
          </cell>
          <cell r="W117">
            <v>34.638933563232399</v>
          </cell>
          <cell r="X117">
            <v>30.088578414916999</v>
          </cell>
          <cell r="Y117">
            <v>32.8889373779297</v>
          </cell>
          <cell r="Z117">
            <v>36.136431121826199</v>
          </cell>
          <cell r="AA117">
            <v>35.883928680419899</v>
          </cell>
          <cell r="AB117">
            <v>35.119998855590801</v>
          </cell>
          <cell r="AC117">
            <v>36.069995803833002</v>
          </cell>
          <cell r="AD117">
            <v>37.119991226196298</v>
          </cell>
          <cell r="AE117">
            <v>35.120000762939398</v>
          </cell>
          <cell r="AF117">
            <v>37.829999237060498</v>
          </cell>
          <cell r="AG117">
            <v>4.3624999999999998</v>
          </cell>
        </row>
        <row r="118">
          <cell r="A118">
            <v>40513</v>
          </cell>
          <cell r="B118">
            <v>38.200000000000003</v>
          </cell>
          <cell r="C118">
            <v>38.200000000000003</v>
          </cell>
          <cell r="D118">
            <v>38.200000000000003</v>
          </cell>
          <cell r="E118">
            <v>38.200000000000003</v>
          </cell>
          <cell r="F118">
            <v>33.25</v>
          </cell>
          <cell r="G118">
            <v>36.75</v>
          </cell>
          <cell r="H118">
            <v>33.25</v>
          </cell>
          <cell r="I118">
            <v>35.25</v>
          </cell>
          <cell r="J118">
            <v>35.75</v>
          </cell>
          <cell r="K118">
            <v>43</v>
          </cell>
          <cell r="L118">
            <v>46.59</v>
          </cell>
          <cell r="M118">
            <v>31.791566061973601</v>
          </cell>
          <cell r="N118">
            <v>32.341563391685497</v>
          </cell>
          <cell r="O118">
            <v>31.657820868492099</v>
          </cell>
          <cell r="P118">
            <v>31.791566061973601</v>
          </cell>
          <cell r="Q118">
            <v>39.531546759605398</v>
          </cell>
          <cell r="R118">
            <v>33.686565399169901</v>
          </cell>
          <cell r="S118">
            <v>31.791569876670799</v>
          </cell>
          <cell r="T118">
            <v>24.291558432578999</v>
          </cell>
          <cell r="U118">
            <v>32.635309600830098</v>
          </cell>
          <cell r="V118">
            <v>29.692321395874</v>
          </cell>
          <cell r="W118">
            <v>34.385305786132797</v>
          </cell>
          <cell r="X118">
            <v>30.188573074340798</v>
          </cell>
          <cell r="Y118">
            <v>32.635309600830098</v>
          </cell>
          <cell r="Z118">
            <v>35.882803344726597</v>
          </cell>
          <cell r="AA118">
            <v>35.630300903320297</v>
          </cell>
          <cell r="AB118">
            <v>36.0200003814697</v>
          </cell>
          <cell r="AC118">
            <v>37.620002670288102</v>
          </cell>
          <cell r="AD118">
            <v>37.869993133544902</v>
          </cell>
          <cell r="AE118">
            <v>36.020002288818297</v>
          </cell>
          <cell r="AF118">
            <v>39.230002670288101</v>
          </cell>
          <cell r="AG118">
            <v>4.5145</v>
          </cell>
        </row>
        <row r="119">
          <cell r="A119">
            <v>40544</v>
          </cell>
          <cell r="B119">
            <v>46</v>
          </cell>
          <cell r="C119">
            <v>46</v>
          </cell>
          <cell r="D119">
            <v>46</v>
          </cell>
          <cell r="E119">
            <v>46</v>
          </cell>
          <cell r="F119">
            <v>37.75</v>
          </cell>
          <cell r="G119">
            <v>41.25</v>
          </cell>
          <cell r="H119">
            <v>37.75</v>
          </cell>
          <cell r="I119">
            <v>39.75</v>
          </cell>
          <cell r="J119">
            <v>40.5</v>
          </cell>
          <cell r="K119">
            <v>49.75</v>
          </cell>
          <cell r="L119">
            <v>57.4</v>
          </cell>
          <cell r="M119">
            <v>33.695718946911001</v>
          </cell>
          <cell r="N119">
            <v>33.443720045543898</v>
          </cell>
          <cell r="O119">
            <v>32.842863264538003</v>
          </cell>
          <cell r="P119">
            <v>34.195718946911001</v>
          </cell>
          <cell r="Q119">
            <v>39.393720808483302</v>
          </cell>
          <cell r="R119">
            <v>37.620716094970703</v>
          </cell>
          <cell r="S119">
            <v>33.695718946911001</v>
          </cell>
          <cell r="T119">
            <v>28.6956960587274</v>
          </cell>
          <cell r="U119">
            <v>36.510718154907202</v>
          </cell>
          <cell r="V119">
            <v>31.7319942474365</v>
          </cell>
          <cell r="W119">
            <v>38.260718154907202</v>
          </cell>
          <cell r="X119">
            <v>32.278662490844702</v>
          </cell>
          <cell r="Y119">
            <v>36.510718154907202</v>
          </cell>
          <cell r="Z119">
            <v>39.760718154907202</v>
          </cell>
          <cell r="AA119">
            <v>39.510718154907202</v>
          </cell>
          <cell r="AB119">
            <v>37.970013427734401</v>
          </cell>
          <cell r="AC119">
            <v>39.970021057128903</v>
          </cell>
          <cell r="AD119">
            <v>39.970021057128903</v>
          </cell>
          <cell r="AE119">
            <v>37.970013427734401</v>
          </cell>
          <cell r="AF119">
            <v>40.970017242431602</v>
          </cell>
          <cell r="AG119">
            <v>4.5895000000000001</v>
          </cell>
        </row>
        <row r="120">
          <cell r="A120">
            <v>40575</v>
          </cell>
          <cell r="B120">
            <v>47</v>
          </cell>
          <cell r="C120">
            <v>47</v>
          </cell>
          <cell r="D120">
            <v>47</v>
          </cell>
          <cell r="E120">
            <v>47</v>
          </cell>
          <cell r="F120">
            <v>37.75</v>
          </cell>
          <cell r="G120">
            <v>41.25</v>
          </cell>
          <cell r="H120">
            <v>37.75</v>
          </cell>
          <cell r="I120">
            <v>39.75</v>
          </cell>
          <cell r="J120">
            <v>40.5</v>
          </cell>
          <cell r="K120">
            <v>49.75</v>
          </cell>
          <cell r="L120">
            <v>57.4</v>
          </cell>
          <cell r="M120">
            <v>32.825712385631697</v>
          </cell>
          <cell r="N120">
            <v>32.575716200328998</v>
          </cell>
          <cell r="O120">
            <v>31.972862425304601</v>
          </cell>
          <cell r="P120">
            <v>33.325716200328998</v>
          </cell>
          <cell r="Q120">
            <v>39.525713148571199</v>
          </cell>
          <cell r="R120">
            <v>37.020713806152301</v>
          </cell>
          <cell r="S120">
            <v>32.825712385631697</v>
          </cell>
          <cell r="T120">
            <v>27.3256914047968</v>
          </cell>
          <cell r="U120">
            <v>36.2357280731201</v>
          </cell>
          <cell r="V120">
            <v>31.5148635864258</v>
          </cell>
          <cell r="W120">
            <v>37.9857280731201</v>
          </cell>
          <cell r="X120">
            <v>32.061529922485299</v>
          </cell>
          <cell r="Y120">
            <v>36.2357280731201</v>
          </cell>
          <cell r="Z120">
            <v>39.4857280731201</v>
          </cell>
          <cell r="AA120">
            <v>39.2357280731201</v>
          </cell>
          <cell r="AB120">
            <v>36.820004272460899</v>
          </cell>
          <cell r="AC120">
            <v>38.820011901855501</v>
          </cell>
          <cell r="AD120">
            <v>38.320011901855501</v>
          </cell>
          <cell r="AE120">
            <v>36.820004272460899</v>
          </cell>
          <cell r="AF120">
            <v>39.820015716552703</v>
          </cell>
          <cell r="AG120">
            <v>4.5025000000000004</v>
          </cell>
        </row>
        <row r="121">
          <cell r="A121">
            <v>40603</v>
          </cell>
          <cell r="B121">
            <v>39.75</v>
          </cell>
          <cell r="C121">
            <v>39.75</v>
          </cell>
          <cell r="D121">
            <v>39.75</v>
          </cell>
          <cell r="E121">
            <v>39.75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35.5</v>
          </cell>
          <cell r="K121">
            <v>42.75</v>
          </cell>
          <cell r="L121">
            <v>49.4</v>
          </cell>
          <cell r="M121">
            <v>31.537675413974501</v>
          </cell>
          <cell r="N121">
            <v>31.287675413974501</v>
          </cell>
          <cell r="O121">
            <v>31.438554320224501</v>
          </cell>
          <cell r="P121">
            <v>32.287671599277203</v>
          </cell>
          <cell r="Q121">
            <v>36.487657103427601</v>
          </cell>
          <cell r="R121">
            <v>35.357681274414098</v>
          </cell>
          <cell r="S121">
            <v>31.537667784580002</v>
          </cell>
          <cell r="T121">
            <v>24.287696394809501</v>
          </cell>
          <cell r="U121">
            <v>33.787499237060501</v>
          </cell>
          <cell r="V121">
            <v>31.2655025482178</v>
          </cell>
          <cell r="W121">
            <v>35.537499237060501</v>
          </cell>
          <cell r="X121">
            <v>31.815272140502898</v>
          </cell>
          <cell r="Y121">
            <v>33.787499237060501</v>
          </cell>
          <cell r="Z121">
            <v>37.037499237060501</v>
          </cell>
          <cell r="AA121">
            <v>36.787499237060501</v>
          </cell>
          <cell r="AB121">
            <v>35.805992980957001</v>
          </cell>
          <cell r="AC121">
            <v>37.906004806518503</v>
          </cell>
          <cell r="AD121">
            <v>37.3060025177002</v>
          </cell>
          <cell r="AE121">
            <v>35.805992980957001</v>
          </cell>
          <cell r="AF121">
            <v>38.306006332397502</v>
          </cell>
          <cell r="AG121">
            <v>4.3635000000000002</v>
          </cell>
        </row>
        <row r="122">
          <cell r="A122">
            <v>40634</v>
          </cell>
          <cell r="B122">
            <v>39.75</v>
          </cell>
          <cell r="C122">
            <v>39.75</v>
          </cell>
          <cell r="D122">
            <v>39.75</v>
          </cell>
          <cell r="E122">
            <v>39.75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35.5</v>
          </cell>
          <cell r="K122">
            <v>42.75</v>
          </cell>
          <cell r="L122">
            <v>49.4</v>
          </cell>
          <cell r="M122">
            <v>31.737676176914</v>
          </cell>
          <cell r="N122">
            <v>31.487676176914</v>
          </cell>
          <cell r="O122">
            <v>31.638558897861198</v>
          </cell>
          <cell r="P122">
            <v>32.487672362216699</v>
          </cell>
          <cell r="Q122">
            <v>36.237660918124902</v>
          </cell>
          <cell r="R122">
            <v>35.557685852050803</v>
          </cell>
          <cell r="S122">
            <v>31.737672362216699</v>
          </cell>
          <cell r="T122">
            <v>24.487699065097502</v>
          </cell>
          <cell r="U122">
            <v>33.787503051757803</v>
          </cell>
          <cell r="V122">
            <v>31.2655521392822</v>
          </cell>
          <cell r="W122">
            <v>35.537503051757803</v>
          </cell>
          <cell r="X122">
            <v>31.815325546264599</v>
          </cell>
          <cell r="Y122">
            <v>33.787503051757803</v>
          </cell>
          <cell r="Z122">
            <v>37.037503051757803</v>
          </cell>
          <cell r="AA122">
            <v>36.787503051757803</v>
          </cell>
          <cell r="AB122">
            <v>36.589999389648398</v>
          </cell>
          <cell r="AC122">
            <v>38.690005493164101</v>
          </cell>
          <cell r="AD122">
            <v>38.590007019043</v>
          </cell>
          <cell r="AE122">
            <v>36.589999389648398</v>
          </cell>
          <cell r="AF122">
            <v>39.090010833740202</v>
          </cell>
          <cell r="AG122">
            <v>4.2095000000000002</v>
          </cell>
        </row>
        <row r="123">
          <cell r="A123">
            <v>40664</v>
          </cell>
          <cell r="B123">
            <v>40.200000000000003</v>
          </cell>
          <cell r="C123">
            <v>40.200000000000003</v>
          </cell>
          <cell r="D123">
            <v>40.200000000000003</v>
          </cell>
          <cell r="E123">
            <v>40.200000000000003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36.75</v>
          </cell>
          <cell r="K123">
            <v>44.75</v>
          </cell>
          <cell r="L123">
            <v>51.6</v>
          </cell>
          <cell r="M123">
            <v>35.389999389648402</v>
          </cell>
          <cell r="N123">
            <v>35.1399955749512</v>
          </cell>
          <cell r="O123">
            <v>33.143566131591797</v>
          </cell>
          <cell r="P123">
            <v>36.389999389648402</v>
          </cell>
          <cell r="Q123">
            <v>34.689998626708999</v>
          </cell>
          <cell r="R123">
            <v>41.460002899169901</v>
          </cell>
          <cell r="S123">
            <v>35.389999389648402</v>
          </cell>
          <cell r="T123">
            <v>30.002504348754901</v>
          </cell>
          <cell r="U123">
            <v>38.193572235107403</v>
          </cell>
          <cell r="V123">
            <v>35.620570755004898</v>
          </cell>
          <cell r="W123">
            <v>39.943572235107403</v>
          </cell>
          <cell r="X123">
            <v>36.7205699920654</v>
          </cell>
          <cell r="Y123">
            <v>38.193572235107403</v>
          </cell>
          <cell r="Z123">
            <v>41.943572235107403</v>
          </cell>
          <cell r="AA123">
            <v>42.193572235107403</v>
          </cell>
          <cell r="AB123">
            <v>38.450020599365203</v>
          </cell>
          <cell r="AC123">
            <v>41.450020599365203</v>
          </cell>
          <cell r="AD123">
            <v>40.450020599365203</v>
          </cell>
          <cell r="AE123">
            <v>38.450020599365203</v>
          </cell>
          <cell r="AF123">
            <v>41.700016784668001</v>
          </cell>
          <cell r="AG123">
            <v>4.2145000000000001</v>
          </cell>
        </row>
        <row r="124">
          <cell r="A124">
            <v>40695</v>
          </cell>
          <cell r="B124">
            <v>45.85</v>
          </cell>
          <cell r="C124">
            <v>45.85</v>
          </cell>
          <cell r="D124">
            <v>45.85</v>
          </cell>
          <cell r="E124">
            <v>45.85</v>
          </cell>
          <cell r="F124">
            <v>47.75</v>
          </cell>
          <cell r="G124">
            <v>51.25</v>
          </cell>
          <cell r="H124">
            <v>47.75</v>
          </cell>
          <cell r="I124">
            <v>49.75</v>
          </cell>
          <cell r="J124">
            <v>46.5</v>
          </cell>
          <cell r="K124">
            <v>55.75</v>
          </cell>
          <cell r="L124">
            <v>60.6</v>
          </cell>
          <cell r="M124">
            <v>45.310001373291001</v>
          </cell>
          <cell r="N124">
            <v>45.060001373291001</v>
          </cell>
          <cell r="O124">
            <v>44.310001373291001</v>
          </cell>
          <cell r="P124">
            <v>46.810001373291001</v>
          </cell>
          <cell r="Q124">
            <v>42.810001373291001</v>
          </cell>
          <cell r="R124">
            <v>50.125003814697301</v>
          </cell>
          <cell r="S124">
            <v>45.310001373291001</v>
          </cell>
          <cell r="T124">
            <v>40.472499847412102</v>
          </cell>
          <cell r="U124">
            <v>48.262862396240202</v>
          </cell>
          <cell r="V124">
            <v>45.414865112304703</v>
          </cell>
          <cell r="W124">
            <v>50.012862396240202</v>
          </cell>
          <cell r="X124">
            <v>45.814860534668</v>
          </cell>
          <cell r="Y124">
            <v>48.262862396240202</v>
          </cell>
          <cell r="Z124">
            <v>52.262862396240202</v>
          </cell>
          <cell r="AA124">
            <v>54.262862396240202</v>
          </cell>
          <cell r="AB124">
            <v>42.15</v>
          </cell>
          <cell r="AC124">
            <v>46.65</v>
          </cell>
          <cell r="AD124">
            <v>42.9</v>
          </cell>
          <cell r="AE124">
            <v>42.15</v>
          </cell>
          <cell r="AF124">
            <v>46.65</v>
          </cell>
          <cell r="AG124">
            <v>4.2525000000000004</v>
          </cell>
        </row>
        <row r="125">
          <cell r="A125">
            <v>40725</v>
          </cell>
          <cell r="B125">
            <v>53.6</v>
          </cell>
          <cell r="C125">
            <v>53.6</v>
          </cell>
          <cell r="D125">
            <v>53.6</v>
          </cell>
          <cell r="E125">
            <v>53.6</v>
          </cell>
          <cell r="F125">
            <v>57.25</v>
          </cell>
          <cell r="G125">
            <v>60.75</v>
          </cell>
          <cell r="H125">
            <v>57.25</v>
          </cell>
          <cell r="I125">
            <v>59.25</v>
          </cell>
          <cell r="J125">
            <v>58</v>
          </cell>
          <cell r="K125">
            <v>75.75</v>
          </cell>
          <cell r="L125">
            <v>92.1</v>
          </cell>
          <cell r="M125">
            <v>58.125</v>
          </cell>
          <cell r="N125">
            <v>57.875</v>
          </cell>
          <cell r="O125">
            <v>60.548995971679702</v>
          </cell>
          <cell r="P125">
            <v>60.625</v>
          </cell>
          <cell r="Q125">
            <v>46.025001525878899</v>
          </cell>
          <cell r="R125">
            <v>58.875</v>
          </cell>
          <cell r="S125">
            <v>58.125</v>
          </cell>
          <cell r="T125">
            <v>49.25</v>
          </cell>
          <cell r="U125">
            <v>60.047156524658199</v>
          </cell>
          <cell r="V125">
            <v>57.871995544433602</v>
          </cell>
          <cell r="W125">
            <v>61.797156524658199</v>
          </cell>
          <cell r="X125">
            <v>57.762992858886697</v>
          </cell>
          <cell r="Y125">
            <v>60.047156524658199</v>
          </cell>
          <cell r="Z125">
            <v>64.047152709960898</v>
          </cell>
          <cell r="AA125">
            <v>66.0471603393555</v>
          </cell>
          <cell r="AB125">
            <v>51.050002288818298</v>
          </cell>
          <cell r="AC125">
            <v>60.750003051757801</v>
          </cell>
          <cell r="AD125">
            <v>53.900000762939399</v>
          </cell>
          <cell r="AE125">
            <v>51.050002288818298</v>
          </cell>
          <cell r="AF125">
            <v>59.050002288818298</v>
          </cell>
          <cell r="AG125">
            <v>4.2975000000000003</v>
          </cell>
        </row>
        <row r="126">
          <cell r="A126">
            <v>40756</v>
          </cell>
          <cell r="B126">
            <v>53.6</v>
          </cell>
          <cell r="C126">
            <v>53.6</v>
          </cell>
          <cell r="D126">
            <v>53.6</v>
          </cell>
          <cell r="E126">
            <v>53.6</v>
          </cell>
          <cell r="F126">
            <v>57.25</v>
          </cell>
          <cell r="G126">
            <v>60.75</v>
          </cell>
          <cell r="H126">
            <v>57.25</v>
          </cell>
          <cell r="I126">
            <v>59.25</v>
          </cell>
          <cell r="J126">
            <v>58</v>
          </cell>
          <cell r="K126">
            <v>75.75</v>
          </cell>
          <cell r="L126">
            <v>92.1</v>
          </cell>
          <cell r="M126">
            <v>57.125</v>
          </cell>
          <cell r="N126">
            <v>56.875</v>
          </cell>
          <cell r="O126">
            <v>59.548995971679702</v>
          </cell>
          <cell r="P126">
            <v>59.625</v>
          </cell>
          <cell r="Q126">
            <v>45.025001525878899</v>
          </cell>
          <cell r="R126">
            <v>58.875</v>
          </cell>
          <cell r="S126">
            <v>57.125</v>
          </cell>
          <cell r="T126">
            <v>48.25</v>
          </cell>
          <cell r="U126">
            <v>59.051158142089797</v>
          </cell>
          <cell r="V126">
            <v>58.121995544433602</v>
          </cell>
          <cell r="W126">
            <v>60.801158142089797</v>
          </cell>
          <cell r="X126">
            <v>57.116992950439503</v>
          </cell>
          <cell r="Y126">
            <v>59.051158142089797</v>
          </cell>
          <cell r="Z126">
            <v>63.051158142089797</v>
          </cell>
          <cell r="AA126">
            <v>65.051158142089804</v>
          </cell>
          <cell r="AB126">
            <v>50.649996948242197</v>
          </cell>
          <cell r="AC126">
            <v>60.349997711181601</v>
          </cell>
          <cell r="AD126">
            <v>53.900000762939399</v>
          </cell>
          <cell r="AE126">
            <v>50.649996948242197</v>
          </cell>
          <cell r="AF126">
            <v>58.649996948242197</v>
          </cell>
          <cell r="AG126">
            <v>4.3354999999999997</v>
          </cell>
        </row>
        <row r="127">
          <cell r="A127">
            <v>40787</v>
          </cell>
          <cell r="B127">
            <v>38.200000000000003</v>
          </cell>
          <cell r="C127">
            <v>38.200000000000003</v>
          </cell>
          <cell r="D127">
            <v>38.200000000000003</v>
          </cell>
          <cell r="E127">
            <v>38.200000000000003</v>
          </cell>
          <cell r="F127">
            <v>33</v>
          </cell>
          <cell r="G127">
            <v>36.5</v>
          </cell>
          <cell r="H127">
            <v>33</v>
          </cell>
          <cell r="I127">
            <v>35</v>
          </cell>
          <cell r="J127">
            <v>36</v>
          </cell>
          <cell r="K127">
            <v>42.5</v>
          </cell>
          <cell r="L127">
            <v>53.4</v>
          </cell>
          <cell r="M127">
            <v>28.3050018310547</v>
          </cell>
          <cell r="N127">
            <v>28.0549942016602</v>
          </cell>
          <cell r="O127">
            <v>27.950009918212899</v>
          </cell>
          <cell r="P127">
            <v>29.804998016357398</v>
          </cell>
          <cell r="Q127">
            <v>26.9049983978272</v>
          </cell>
          <cell r="R127">
            <v>31.085002899169901</v>
          </cell>
          <cell r="S127">
            <v>28.304998016357398</v>
          </cell>
          <cell r="T127">
            <v>22.8199974060059</v>
          </cell>
          <cell r="U127">
            <v>30.057142257690401</v>
          </cell>
          <cell r="V127">
            <v>27.092002487182601</v>
          </cell>
          <cell r="W127">
            <v>31.807142257690401</v>
          </cell>
          <cell r="X127">
            <v>27.842003631591801</v>
          </cell>
          <cell r="Y127">
            <v>30.057142257690401</v>
          </cell>
          <cell r="Z127">
            <v>33.557144165039098</v>
          </cell>
          <cell r="AA127">
            <v>35.057144165039098</v>
          </cell>
          <cell r="AB127">
            <v>38.549996948242203</v>
          </cell>
          <cell r="AC127">
            <v>39.700002288818297</v>
          </cell>
          <cell r="AD127">
            <v>42.35</v>
          </cell>
          <cell r="AE127">
            <v>38.949998474121102</v>
          </cell>
          <cell r="AF127">
            <v>44.15</v>
          </cell>
          <cell r="AG127">
            <v>4.3295000000000003</v>
          </cell>
        </row>
        <row r="128">
          <cell r="A128">
            <v>40817</v>
          </cell>
          <cell r="B128">
            <v>38.299999999999997</v>
          </cell>
          <cell r="C128">
            <v>38.299999999999997</v>
          </cell>
          <cell r="D128">
            <v>38.299999999999997</v>
          </cell>
          <cell r="E128">
            <v>38.299999999999997</v>
          </cell>
          <cell r="F128">
            <v>33</v>
          </cell>
          <cell r="G128">
            <v>36.5</v>
          </cell>
          <cell r="H128">
            <v>33</v>
          </cell>
          <cell r="I128">
            <v>35</v>
          </cell>
          <cell r="J128">
            <v>35.75</v>
          </cell>
          <cell r="K128">
            <v>42.75</v>
          </cell>
          <cell r="L128">
            <v>46.39</v>
          </cell>
          <cell r="M128">
            <v>32.091567206382699</v>
          </cell>
          <cell r="N128">
            <v>31.841569113731399</v>
          </cell>
          <cell r="O128">
            <v>31.695323157310501</v>
          </cell>
          <cell r="P128">
            <v>32.091567206382699</v>
          </cell>
          <cell r="Q128">
            <v>36.031539130210902</v>
          </cell>
          <cell r="R128">
            <v>33.986568450927699</v>
          </cell>
          <cell r="S128">
            <v>32.09157102108</v>
          </cell>
          <cell r="T128">
            <v>24.3415614843369</v>
          </cell>
          <cell r="U128">
            <v>33.388935470581004</v>
          </cell>
          <cell r="V128">
            <v>29.992328262329099</v>
          </cell>
          <cell r="W128">
            <v>35.138943099975599</v>
          </cell>
          <cell r="X128">
            <v>30.488579940795901</v>
          </cell>
          <cell r="Y128">
            <v>33.388935470581004</v>
          </cell>
          <cell r="Z128">
            <v>36.638943099975599</v>
          </cell>
          <cell r="AA128">
            <v>36.388943099975599</v>
          </cell>
          <cell r="AB128">
            <v>37.119998855590801</v>
          </cell>
          <cell r="AC128">
            <v>38.320009155273397</v>
          </cell>
          <cell r="AD128">
            <v>39.120012207031202</v>
          </cell>
          <cell r="AE128">
            <v>37.120000762939398</v>
          </cell>
          <cell r="AF128">
            <v>39.830012588500999</v>
          </cell>
          <cell r="AG128">
            <v>4.3295000000000003</v>
          </cell>
        </row>
        <row r="129">
          <cell r="A129">
            <v>40848</v>
          </cell>
          <cell r="B129">
            <v>38.299999999999997</v>
          </cell>
          <cell r="C129">
            <v>38.299999999999997</v>
          </cell>
          <cell r="D129">
            <v>38.299999999999997</v>
          </cell>
          <cell r="E129">
            <v>38.299999999999997</v>
          </cell>
          <cell r="F129">
            <v>33</v>
          </cell>
          <cell r="G129">
            <v>36.5</v>
          </cell>
          <cell r="H129">
            <v>33</v>
          </cell>
          <cell r="I129">
            <v>35</v>
          </cell>
          <cell r="J129">
            <v>35.75</v>
          </cell>
          <cell r="K129">
            <v>42.75</v>
          </cell>
          <cell r="L129">
            <v>46.39</v>
          </cell>
          <cell r="M129">
            <v>32.1915656805038</v>
          </cell>
          <cell r="N129">
            <v>31.941563773155199</v>
          </cell>
          <cell r="O129">
            <v>32.295321631431598</v>
          </cell>
          <cell r="P129">
            <v>32.1915656805038</v>
          </cell>
          <cell r="Q129">
            <v>39.531546759605398</v>
          </cell>
          <cell r="R129">
            <v>34.0865669250488</v>
          </cell>
          <cell r="S129">
            <v>32.191569495201101</v>
          </cell>
          <cell r="T129">
            <v>24.441559958457901</v>
          </cell>
          <cell r="U129">
            <v>33.388935470581004</v>
          </cell>
          <cell r="V129">
            <v>30.092322921752899</v>
          </cell>
          <cell r="W129">
            <v>35.138943099975599</v>
          </cell>
          <cell r="X129">
            <v>30.588576507568401</v>
          </cell>
          <cell r="Y129">
            <v>33.388935470581004</v>
          </cell>
          <cell r="Z129">
            <v>36.636440658569299</v>
          </cell>
          <cell r="AA129">
            <v>36.383938217163099</v>
          </cell>
          <cell r="AB129">
            <v>36.119998855590801</v>
          </cell>
          <cell r="AC129">
            <v>37.069995803833002</v>
          </cell>
          <cell r="AD129">
            <v>38.119991226196298</v>
          </cell>
          <cell r="AE129">
            <v>36.120000762939398</v>
          </cell>
          <cell r="AF129">
            <v>38.829999237060498</v>
          </cell>
          <cell r="AG129">
            <v>4.4775</v>
          </cell>
        </row>
        <row r="130">
          <cell r="A130">
            <v>40878</v>
          </cell>
          <cell r="B130">
            <v>38.299999999999997</v>
          </cell>
          <cell r="C130">
            <v>38.299999999999997</v>
          </cell>
          <cell r="D130">
            <v>38.299999999999997</v>
          </cell>
          <cell r="E130">
            <v>38.299999999999997</v>
          </cell>
          <cell r="F130">
            <v>33</v>
          </cell>
          <cell r="G130">
            <v>36.5</v>
          </cell>
          <cell r="H130">
            <v>33</v>
          </cell>
          <cell r="I130">
            <v>35</v>
          </cell>
          <cell r="J130">
            <v>35.75</v>
          </cell>
          <cell r="K130">
            <v>43</v>
          </cell>
          <cell r="L130">
            <v>46.64</v>
          </cell>
          <cell r="M130">
            <v>32.291564154624901</v>
          </cell>
          <cell r="N130">
            <v>32.041564154624901</v>
          </cell>
          <cell r="O130">
            <v>32.145320105552699</v>
          </cell>
          <cell r="P130">
            <v>32.291564154624901</v>
          </cell>
          <cell r="Q130">
            <v>40.031546759605398</v>
          </cell>
          <cell r="R130">
            <v>34.186565399169901</v>
          </cell>
          <cell r="S130">
            <v>32.291567969322202</v>
          </cell>
          <cell r="T130">
            <v>24.541558432578999</v>
          </cell>
          <cell r="U130">
            <v>33.135307693481401</v>
          </cell>
          <cell r="V130">
            <v>30.192319488525399</v>
          </cell>
          <cell r="W130">
            <v>34.885315322875996</v>
          </cell>
          <cell r="X130">
            <v>30.688571166992201</v>
          </cell>
          <cell r="Y130">
            <v>33.135307693481401</v>
          </cell>
          <cell r="Z130">
            <v>36.382812881469697</v>
          </cell>
          <cell r="AA130">
            <v>36.130310440063496</v>
          </cell>
          <cell r="AB130">
            <v>37.0200003814697</v>
          </cell>
          <cell r="AC130">
            <v>38.620002670288102</v>
          </cell>
          <cell r="AD130">
            <v>38.869993133544902</v>
          </cell>
          <cell r="AE130">
            <v>37.020002288818297</v>
          </cell>
          <cell r="AF130">
            <v>40.230002670288101</v>
          </cell>
          <cell r="AG130">
            <v>4.6295000000000002</v>
          </cell>
        </row>
        <row r="131">
          <cell r="A131">
            <v>40909</v>
          </cell>
          <cell r="B131">
            <v>46.1</v>
          </cell>
          <cell r="C131">
            <v>46.1</v>
          </cell>
          <cell r="D131">
            <v>46.1</v>
          </cell>
          <cell r="E131">
            <v>46.1</v>
          </cell>
          <cell r="F131">
            <v>37.75</v>
          </cell>
          <cell r="G131">
            <v>41.25</v>
          </cell>
          <cell r="H131">
            <v>37.75</v>
          </cell>
          <cell r="I131">
            <v>39.75</v>
          </cell>
          <cell r="J131">
            <v>40.5</v>
          </cell>
          <cell r="K131">
            <v>49.6</v>
          </cell>
          <cell r="L131">
            <v>57.4</v>
          </cell>
          <cell r="M131">
            <v>34.195718946911001</v>
          </cell>
          <cell r="N131">
            <v>33.945718946911001</v>
          </cell>
          <cell r="O131">
            <v>33.342867079235297</v>
          </cell>
          <cell r="P131">
            <v>34.695718946911001</v>
          </cell>
          <cell r="Q131">
            <v>39.893720808483302</v>
          </cell>
          <cell r="R131">
            <v>38.120716094970703</v>
          </cell>
          <cell r="S131">
            <v>34.195718946911001</v>
          </cell>
          <cell r="T131">
            <v>29.1957075028192</v>
          </cell>
          <cell r="U131">
            <v>37.010718154907202</v>
          </cell>
          <cell r="V131">
            <v>32.231994247436504</v>
          </cell>
          <cell r="W131">
            <v>38.760718154907202</v>
          </cell>
          <cell r="X131">
            <v>32.778662490844702</v>
          </cell>
          <cell r="Y131">
            <v>37.010718154907202</v>
          </cell>
          <cell r="Z131">
            <v>40.260718154907202</v>
          </cell>
          <cell r="AA131">
            <v>40.010718154907202</v>
          </cell>
          <cell r="AB131">
            <v>38.970013427734401</v>
          </cell>
          <cell r="AC131">
            <v>40.970021057128903</v>
          </cell>
          <cell r="AD131">
            <v>40.970021057128903</v>
          </cell>
          <cell r="AE131">
            <v>38.970013427734401</v>
          </cell>
          <cell r="AF131">
            <v>41.970017242431602</v>
          </cell>
          <cell r="AG131">
            <v>4.7069999999999999</v>
          </cell>
        </row>
        <row r="132">
          <cell r="A132">
            <v>40940</v>
          </cell>
          <cell r="B132">
            <v>47.1</v>
          </cell>
          <cell r="C132">
            <v>47.1</v>
          </cell>
          <cell r="D132">
            <v>47.1</v>
          </cell>
          <cell r="E132">
            <v>47.1</v>
          </cell>
          <cell r="F132">
            <v>37.75</v>
          </cell>
          <cell r="G132">
            <v>41.25</v>
          </cell>
          <cell r="H132">
            <v>37.75</v>
          </cell>
          <cell r="I132">
            <v>39.75</v>
          </cell>
          <cell r="J132">
            <v>40.5</v>
          </cell>
          <cell r="K132">
            <v>49.6</v>
          </cell>
          <cell r="L132">
            <v>57.4</v>
          </cell>
          <cell r="M132">
            <v>33.325716200328998</v>
          </cell>
          <cell r="N132">
            <v>33.075716200328998</v>
          </cell>
          <cell r="O132">
            <v>32.472864332653202</v>
          </cell>
          <cell r="P132">
            <v>33.825712385631697</v>
          </cell>
          <cell r="Q132">
            <v>40.025713148571199</v>
          </cell>
          <cell r="R132">
            <v>37.520713806152301</v>
          </cell>
          <cell r="S132">
            <v>33.325716200328998</v>
          </cell>
          <cell r="T132">
            <v>27.8256933121454</v>
          </cell>
          <cell r="U132">
            <v>36.735731887817401</v>
          </cell>
          <cell r="V132">
            <v>32.014867401123098</v>
          </cell>
          <cell r="W132">
            <v>38.485731887817401</v>
          </cell>
          <cell r="X132">
            <v>32.5615337371826</v>
          </cell>
          <cell r="Y132">
            <v>36.735731887817401</v>
          </cell>
          <cell r="Z132">
            <v>39.985731887817401</v>
          </cell>
          <cell r="AA132">
            <v>39.735731887817401</v>
          </cell>
          <cell r="AB132">
            <v>37.820004272460899</v>
          </cell>
          <cell r="AC132">
            <v>39.820011901855501</v>
          </cell>
          <cell r="AD132">
            <v>39.320011901855501</v>
          </cell>
          <cell r="AE132">
            <v>37.820004272460899</v>
          </cell>
          <cell r="AF132">
            <v>40.820015716552703</v>
          </cell>
          <cell r="AG132">
            <v>4.62</v>
          </cell>
        </row>
        <row r="133">
          <cell r="A133">
            <v>40969</v>
          </cell>
          <cell r="B133">
            <v>39.85</v>
          </cell>
          <cell r="C133">
            <v>39.85</v>
          </cell>
          <cell r="D133">
            <v>39.85</v>
          </cell>
          <cell r="E133">
            <v>39.85</v>
          </cell>
          <cell r="F133">
            <v>34.5</v>
          </cell>
          <cell r="G133">
            <v>38</v>
          </cell>
          <cell r="H133">
            <v>34.5</v>
          </cell>
          <cell r="I133">
            <v>36.5</v>
          </cell>
          <cell r="J133">
            <v>35.5</v>
          </cell>
          <cell r="K133">
            <v>43.6</v>
          </cell>
          <cell r="L133">
            <v>49.4</v>
          </cell>
          <cell r="M133">
            <v>32.037671599277203</v>
          </cell>
          <cell r="N133">
            <v>31.787675413974501</v>
          </cell>
          <cell r="O133">
            <v>31.938554320224501</v>
          </cell>
          <cell r="P133">
            <v>32.787663969882701</v>
          </cell>
          <cell r="Q133">
            <v>36.987657103427601</v>
          </cell>
          <cell r="R133">
            <v>35.857681274414098</v>
          </cell>
          <cell r="S133">
            <v>32.037663969882701</v>
          </cell>
          <cell r="T133">
            <v>24.537696394809501</v>
          </cell>
          <cell r="U133">
            <v>34.2874954223633</v>
          </cell>
          <cell r="V133">
            <v>31.765498733520499</v>
          </cell>
          <cell r="W133">
            <v>36.0374954223633</v>
          </cell>
          <cell r="X133">
            <v>32.315268325805697</v>
          </cell>
          <cell r="Y133">
            <v>34.2874954223633</v>
          </cell>
          <cell r="Z133">
            <v>37.5374954223633</v>
          </cell>
          <cell r="AA133">
            <v>37.2874954223633</v>
          </cell>
          <cell r="AB133">
            <v>36.805992980957001</v>
          </cell>
          <cell r="AC133">
            <v>38.906004806518503</v>
          </cell>
          <cell r="AD133">
            <v>38.3060025177002</v>
          </cell>
          <cell r="AE133">
            <v>36.805992980957001</v>
          </cell>
          <cell r="AF133">
            <v>39.306006332397502</v>
          </cell>
          <cell r="AG133">
            <v>4.4809999999999999</v>
          </cell>
        </row>
        <row r="134">
          <cell r="A134">
            <v>41000</v>
          </cell>
          <cell r="B134">
            <v>39.85</v>
          </cell>
          <cell r="C134">
            <v>39.85</v>
          </cell>
          <cell r="D134">
            <v>39.85</v>
          </cell>
          <cell r="E134">
            <v>39.85</v>
          </cell>
          <cell r="F134">
            <v>34.5</v>
          </cell>
          <cell r="G134">
            <v>38</v>
          </cell>
          <cell r="H134">
            <v>34.5</v>
          </cell>
          <cell r="I134">
            <v>36.5</v>
          </cell>
          <cell r="J134">
            <v>35.5</v>
          </cell>
          <cell r="K134">
            <v>44.6</v>
          </cell>
          <cell r="L134">
            <v>49.4</v>
          </cell>
          <cell r="M134">
            <v>32.237676176914</v>
          </cell>
          <cell r="N134">
            <v>31.987676176914</v>
          </cell>
          <cell r="O134">
            <v>32.138558897861202</v>
          </cell>
          <cell r="P134">
            <v>32.987664732822203</v>
          </cell>
          <cell r="Q134">
            <v>36.737660918124902</v>
          </cell>
          <cell r="R134">
            <v>36.057685852050803</v>
          </cell>
          <cell r="S134">
            <v>32.237672362216699</v>
          </cell>
          <cell r="T134">
            <v>24.737699065097502</v>
          </cell>
          <cell r="U134">
            <v>34.287503051757803</v>
          </cell>
          <cell r="V134">
            <v>31.7655521392822</v>
          </cell>
          <cell r="W134">
            <v>36.037503051757803</v>
          </cell>
          <cell r="X134">
            <v>32.315325546264603</v>
          </cell>
          <cell r="Y134">
            <v>34.287503051757803</v>
          </cell>
          <cell r="Z134">
            <v>37.537503051757803</v>
          </cell>
          <cell r="AA134">
            <v>37.287503051757803</v>
          </cell>
          <cell r="AB134">
            <v>37.589999389648398</v>
          </cell>
          <cell r="AC134">
            <v>39.690005493164101</v>
          </cell>
          <cell r="AD134">
            <v>39.590007019043</v>
          </cell>
          <cell r="AE134">
            <v>37.589999389648398</v>
          </cell>
          <cell r="AF134">
            <v>40.090010833740202</v>
          </cell>
          <cell r="AG134">
            <v>4.327</v>
          </cell>
        </row>
        <row r="135">
          <cell r="A135">
            <v>41030</v>
          </cell>
          <cell r="B135">
            <v>40.299999999999997</v>
          </cell>
          <cell r="C135">
            <v>40.299999999999997</v>
          </cell>
          <cell r="D135">
            <v>40.299999999999997</v>
          </cell>
          <cell r="E135">
            <v>40.299999999999997</v>
          </cell>
          <cell r="F135">
            <v>36.75</v>
          </cell>
          <cell r="G135">
            <v>40.25</v>
          </cell>
          <cell r="H135">
            <v>36.75</v>
          </cell>
          <cell r="I135">
            <v>38.75</v>
          </cell>
          <cell r="J135">
            <v>36.75</v>
          </cell>
          <cell r="K135">
            <v>44.1</v>
          </cell>
          <cell r="L135">
            <v>51.8</v>
          </cell>
          <cell r="M135">
            <v>36.389999389648402</v>
          </cell>
          <cell r="N135">
            <v>36.139999389648402</v>
          </cell>
          <cell r="O135">
            <v>34.143566131591797</v>
          </cell>
          <cell r="P135">
            <v>37.389999389648402</v>
          </cell>
          <cell r="Q135">
            <v>35.689998626708999</v>
          </cell>
          <cell r="R135">
            <v>42.460002899169901</v>
          </cell>
          <cell r="S135">
            <v>36.389999389648402</v>
          </cell>
          <cell r="T135">
            <v>30.927503585815401</v>
          </cell>
          <cell r="U135">
            <v>39.193572235107403</v>
          </cell>
          <cell r="V135">
            <v>36.620570755004898</v>
          </cell>
          <cell r="W135">
            <v>40.943572235107403</v>
          </cell>
          <cell r="X135">
            <v>37.7205699920654</v>
          </cell>
          <cell r="Y135">
            <v>39.193572235107403</v>
          </cell>
          <cell r="Z135">
            <v>42.943572235107403</v>
          </cell>
          <cell r="AA135">
            <v>43.193572235107403</v>
          </cell>
          <cell r="AB135">
            <v>39.450020599365203</v>
          </cell>
          <cell r="AC135">
            <v>42.450020599365203</v>
          </cell>
          <cell r="AD135">
            <v>41.450020599365203</v>
          </cell>
          <cell r="AE135">
            <v>39.450020599365203</v>
          </cell>
          <cell r="AF135">
            <v>42.700016784668001</v>
          </cell>
          <cell r="AG135">
            <v>4.3319999999999999</v>
          </cell>
        </row>
        <row r="136">
          <cell r="A136">
            <v>41061</v>
          </cell>
          <cell r="B136">
            <v>46.6</v>
          </cell>
          <cell r="C136">
            <v>46.6</v>
          </cell>
          <cell r="D136">
            <v>46.6</v>
          </cell>
          <cell r="E136">
            <v>46.6</v>
          </cell>
          <cell r="F136">
            <v>47.75</v>
          </cell>
          <cell r="G136">
            <v>51.25</v>
          </cell>
          <cell r="H136">
            <v>47.75</v>
          </cell>
          <cell r="I136">
            <v>49.75</v>
          </cell>
          <cell r="J136">
            <v>46.5</v>
          </cell>
          <cell r="K136">
            <v>51.1</v>
          </cell>
          <cell r="L136">
            <v>61.3</v>
          </cell>
          <cell r="M136">
            <v>47.310001373291001</v>
          </cell>
          <cell r="N136">
            <v>47.060001373291001</v>
          </cell>
          <cell r="O136">
            <v>46.310001373291001</v>
          </cell>
          <cell r="P136">
            <v>48.810001373291001</v>
          </cell>
          <cell r="Q136">
            <v>44.810001373291001</v>
          </cell>
          <cell r="R136">
            <v>52.125003814697301</v>
          </cell>
          <cell r="S136">
            <v>47.310001373291001</v>
          </cell>
          <cell r="T136">
            <v>42.122501373291001</v>
          </cell>
          <cell r="U136">
            <v>50.262862396240202</v>
          </cell>
          <cell r="V136">
            <v>47.414865112304703</v>
          </cell>
          <cell r="W136">
            <v>52.012862396240202</v>
          </cell>
          <cell r="X136">
            <v>47.814860534668</v>
          </cell>
          <cell r="Y136">
            <v>50.262862396240202</v>
          </cell>
          <cell r="Z136">
            <v>54.262862396240202</v>
          </cell>
          <cell r="AA136">
            <v>56.262862396240202</v>
          </cell>
          <cell r="AB136">
            <v>43.15</v>
          </cell>
          <cell r="AC136">
            <v>47.65</v>
          </cell>
          <cell r="AD136">
            <v>43.9</v>
          </cell>
          <cell r="AE136">
            <v>43.15</v>
          </cell>
          <cell r="AF136">
            <v>47.65</v>
          </cell>
          <cell r="AG136">
            <v>4.37</v>
          </cell>
        </row>
        <row r="137">
          <cell r="A137">
            <v>41091</v>
          </cell>
          <cell r="B137">
            <v>55.1</v>
          </cell>
          <cell r="C137">
            <v>55.1</v>
          </cell>
          <cell r="D137">
            <v>55.1</v>
          </cell>
          <cell r="E137">
            <v>55.1</v>
          </cell>
          <cell r="F137">
            <v>57.75</v>
          </cell>
          <cell r="G137">
            <v>61.25</v>
          </cell>
          <cell r="H137">
            <v>57.75</v>
          </cell>
          <cell r="I137">
            <v>59.75</v>
          </cell>
          <cell r="J137">
            <v>58</v>
          </cell>
          <cell r="K137">
            <v>70.849999999999994</v>
          </cell>
          <cell r="L137">
            <v>93.8</v>
          </cell>
          <cell r="M137">
            <v>60.125</v>
          </cell>
          <cell r="N137">
            <v>59.875</v>
          </cell>
          <cell r="O137">
            <v>62.549003601074197</v>
          </cell>
          <cell r="P137">
            <v>62.625</v>
          </cell>
          <cell r="Q137">
            <v>48.025001525878899</v>
          </cell>
          <cell r="R137">
            <v>60.875</v>
          </cell>
          <cell r="S137">
            <v>60.125</v>
          </cell>
          <cell r="T137">
            <v>50.650001525878899</v>
          </cell>
          <cell r="U137">
            <v>62.047156524658199</v>
          </cell>
          <cell r="V137">
            <v>59.871995544433602</v>
          </cell>
          <cell r="W137">
            <v>63.797156524658199</v>
          </cell>
          <cell r="X137">
            <v>59.762992858886697</v>
          </cell>
          <cell r="Y137">
            <v>62.047156524658199</v>
          </cell>
          <cell r="Z137">
            <v>66.0471603393555</v>
          </cell>
          <cell r="AA137">
            <v>68.0471603393555</v>
          </cell>
          <cell r="AB137">
            <v>52.050002288818298</v>
          </cell>
          <cell r="AC137">
            <v>61.750003051757801</v>
          </cell>
          <cell r="AD137">
            <v>54.900000762939399</v>
          </cell>
          <cell r="AE137">
            <v>52.050002288818298</v>
          </cell>
          <cell r="AF137">
            <v>60.050002288818298</v>
          </cell>
          <cell r="AG137">
            <v>4.415</v>
          </cell>
        </row>
        <row r="138">
          <cell r="A138">
            <v>41122</v>
          </cell>
          <cell r="B138">
            <v>55.1</v>
          </cell>
          <cell r="C138">
            <v>55.1</v>
          </cell>
          <cell r="D138">
            <v>55.1</v>
          </cell>
          <cell r="E138">
            <v>55.1</v>
          </cell>
          <cell r="F138">
            <v>57.75</v>
          </cell>
          <cell r="G138">
            <v>61.25</v>
          </cell>
          <cell r="H138">
            <v>57.75</v>
          </cell>
          <cell r="I138">
            <v>59.75</v>
          </cell>
          <cell r="J138">
            <v>58</v>
          </cell>
          <cell r="K138">
            <v>70.849999999999994</v>
          </cell>
          <cell r="L138">
            <v>93.8</v>
          </cell>
          <cell r="M138">
            <v>59.125</v>
          </cell>
          <cell r="N138">
            <v>58.875</v>
          </cell>
          <cell r="O138">
            <v>61.549003601074197</v>
          </cell>
          <cell r="P138">
            <v>61.625</v>
          </cell>
          <cell r="Q138">
            <v>47.025001525878899</v>
          </cell>
          <cell r="R138">
            <v>60.875</v>
          </cell>
          <cell r="S138">
            <v>59.125</v>
          </cell>
          <cell r="T138">
            <v>49.650001525878899</v>
          </cell>
          <cell r="U138">
            <v>61.051158142089797</v>
          </cell>
          <cell r="V138">
            <v>60.121995544433602</v>
          </cell>
          <cell r="W138">
            <v>62.801158142089797</v>
          </cell>
          <cell r="X138">
            <v>59.116992950439503</v>
          </cell>
          <cell r="Y138">
            <v>61.051158142089797</v>
          </cell>
          <cell r="Z138">
            <v>65.051158142089804</v>
          </cell>
          <cell r="AA138">
            <v>67.051158142089804</v>
          </cell>
          <cell r="AB138">
            <v>51.649996948242197</v>
          </cell>
          <cell r="AC138">
            <v>61.349997711181601</v>
          </cell>
          <cell r="AD138">
            <v>54.900000762939399</v>
          </cell>
          <cell r="AE138">
            <v>51.649996948242197</v>
          </cell>
          <cell r="AF138">
            <v>59.649996948242197</v>
          </cell>
          <cell r="AG138">
            <v>4.4530000000000003</v>
          </cell>
        </row>
        <row r="139">
          <cell r="A139">
            <v>41153</v>
          </cell>
          <cell r="B139">
            <v>38.299999999999997</v>
          </cell>
          <cell r="C139">
            <v>38.299999999999997</v>
          </cell>
          <cell r="D139">
            <v>38.299999999999997</v>
          </cell>
          <cell r="E139">
            <v>38.299999999999997</v>
          </cell>
          <cell r="F139">
            <v>33</v>
          </cell>
          <cell r="G139">
            <v>36.5</v>
          </cell>
          <cell r="H139">
            <v>33</v>
          </cell>
          <cell r="I139">
            <v>35</v>
          </cell>
          <cell r="J139">
            <v>35.75</v>
          </cell>
          <cell r="K139">
            <v>48.1</v>
          </cell>
          <cell r="L139">
            <v>53.4</v>
          </cell>
          <cell r="M139">
            <v>28.5550018310547</v>
          </cell>
          <cell r="N139">
            <v>28.3050018310547</v>
          </cell>
          <cell r="O139">
            <v>28.200009918212899</v>
          </cell>
          <cell r="P139">
            <v>30.054998016357398</v>
          </cell>
          <cell r="Q139">
            <v>27.1549983978272</v>
          </cell>
          <cell r="R139">
            <v>31.335002899169901</v>
          </cell>
          <cell r="S139">
            <v>28.554998016357398</v>
          </cell>
          <cell r="T139">
            <v>22.994996643066401</v>
          </cell>
          <cell r="U139">
            <v>30.307142257690401</v>
          </cell>
          <cell r="V139">
            <v>27.342002487182601</v>
          </cell>
          <cell r="W139">
            <v>32.057144165039098</v>
          </cell>
          <cell r="X139">
            <v>28.092003631591801</v>
          </cell>
          <cell r="Y139">
            <v>30.307142257690401</v>
          </cell>
          <cell r="Z139">
            <v>33.807144165039098</v>
          </cell>
          <cell r="AA139">
            <v>35.307144165039098</v>
          </cell>
          <cell r="AB139">
            <v>39.549996948242203</v>
          </cell>
          <cell r="AC139">
            <v>40.700002288818297</v>
          </cell>
          <cell r="AD139">
            <v>43.35</v>
          </cell>
          <cell r="AE139">
            <v>39.949998474121102</v>
          </cell>
          <cell r="AF139">
            <v>45.15</v>
          </cell>
          <cell r="AG139">
            <v>4.4470000000000001</v>
          </cell>
        </row>
        <row r="140">
          <cell r="A140">
            <v>41183</v>
          </cell>
          <cell r="B140">
            <v>38.4</v>
          </cell>
          <cell r="C140">
            <v>38.4</v>
          </cell>
          <cell r="D140">
            <v>38.4</v>
          </cell>
          <cell r="E140">
            <v>38.4</v>
          </cell>
          <cell r="F140">
            <v>33</v>
          </cell>
          <cell r="G140">
            <v>36.5</v>
          </cell>
          <cell r="H140">
            <v>33</v>
          </cell>
          <cell r="I140">
            <v>35</v>
          </cell>
          <cell r="J140">
            <v>35.75</v>
          </cell>
          <cell r="K140">
            <v>43.1</v>
          </cell>
          <cell r="L140">
            <v>46.39</v>
          </cell>
          <cell r="M140">
            <v>32.591563391685497</v>
          </cell>
          <cell r="N140">
            <v>32.341567206382699</v>
          </cell>
          <cell r="O140">
            <v>32.195326972007699</v>
          </cell>
          <cell r="P140">
            <v>32.591563391685497</v>
          </cell>
          <cell r="Q140">
            <v>36.531539130210902</v>
          </cell>
          <cell r="R140">
            <v>34.486568450927699</v>
          </cell>
          <cell r="S140">
            <v>32.591563391685497</v>
          </cell>
          <cell r="T140">
            <v>24.5915614843369</v>
          </cell>
          <cell r="U140">
            <v>33.888931655883802</v>
          </cell>
          <cell r="V140">
            <v>30.492324447631798</v>
          </cell>
          <cell r="W140">
            <v>35.638931655883802</v>
          </cell>
          <cell r="X140">
            <v>30.9885761260986</v>
          </cell>
          <cell r="Y140">
            <v>33.888931655883802</v>
          </cell>
          <cell r="Z140">
            <v>37.138931655883802</v>
          </cell>
          <cell r="AA140">
            <v>36.888931655883802</v>
          </cell>
          <cell r="AB140">
            <v>38.119998855590801</v>
          </cell>
          <cell r="AC140">
            <v>39.320009155273397</v>
          </cell>
          <cell r="AD140">
            <v>40.120012207031202</v>
          </cell>
          <cell r="AE140">
            <v>38.120000762939398</v>
          </cell>
          <cell r="AF140">
            <v>40.830012588500999</v>
          </cell>
          <cell r="AG140">
            <v>4.4470000000000001</v>
          </cell>
        </row>
        <row r="141">
          <cell r="A141">
            <v>41214</v>
          </cell>
          <cell r="B141">
            <v>38.4</v>
          </cell>
          <cell r="C141">
            <v>38.4</v>
          </cell>
          <cell r="D141">
            <v>38.4</v>
          </cell>
          <cell r="E141">
            <v>38.4</v>
          </cell>
          <cell r="F141">
            <v>33</v>
          </cell>
          <cell r="G141">
            <v>36.5</v>
          </cell>
          <cell r="H141">
            <v>33</v>
          </cell>
          <cell r="I141">
            <v>35</v>
          </cell>
          <cell r="J141">
            <v>35.75</v>
          </cell>
          <cell r="K141">
            <v>42.35</v>
          </cell>
          <cell r="L141">
            <v>46.39</v>
          </cell>
          <cell r="M141">
            <v>32.691561865806598</v>
          </cell>
          <cell r="N141">
            <v>32.441569495201101</v>
          </cell>
          <cell r="O141">
            <v>32.795310187339801</v>
          </cell>
          <cell r="P141">
            <v>32.691561865806598</v>
          </cell>
          <cell r="Q141">
            <v>40.031546759605398</v>
          </cell>
          <cell r="R141">
            <v>34.5865669250488</v>
          </cell>
          <cell r="S141">
            <v>32.691561865806598</v>
          </cell>
          <cell r="T141">
            <v>24.691559958457901</v>
          </cell>
          <cell r="U141">
            <v>33.888931655883802</v>
          </cell>
          <cell r="V141">
            <v>30.592319107055701</v>
          </cell>
          <cell r="W141">
            <v>35.638931655883802</v>
          </cell>
          <cell r="X141">
            <v>31.0885726928711</v>
          </cell>
          <cell r="Y141">
            <v>33.888931655883802</v>
          </cell>
          <cell r="Z141">
            <v>37.136429214477502</v>
          </cell>
          <cell r="AA141">
            <v>36.883934402465798</v>
          </cell>
          <cell r="AB141">
            <v>37.119998855590801</v>
          </cell>
          <cell r="AC141">
            <v>38.069995803833002</v>
          </cell>
          <cell r="AD141">
            <v>39.119991226196298</v>
          </cell>
          <cell r="AE141">
            <v>37.120000762939398</v>
          </cell>
          <cell r="AF141">
            <v>39.829999237060498</v>
          </cell>
          <cell r="AG141">
            <v>4.5949999999999998</v>
          </cell>
        </row>
        <row r="142">
          <cell r="A142">
            <v>41244</v>
          </cell>
          <cell r="B142">
            <v>38.4</v>
          </cell>
          <cell r="C142">
            <v>38.4</v>
          </cell>
          <cell r="D142">
            <v>38.4</v>
          </cell>
          <cell r="E142">
            <v>38.4</v>
          </cell>
          <cell r="F142">
            <v>33</v>
          </cell>
          <cell r="G142">
            <v>36.5</v>
          </cell>
          <cell r="H142">
            <v>33</v>
          </cell>
          <cell r="I142">
            <v>35</v>
          </cell>
          <cell r="J142">
            <v>35.75</v>
          </cell>
          <cell r="K142">
            <v>43.35</v>
          </cell>
          <cell r="L142">
            <v>46.64</v>
          </cell>
          <cell r="M142">
            <v>32.791567969322202</v>
          </cell>
          <cell r="N142">
            <v>32.541564154624901</v>
          </cell>
          <cell r="O142">
            <v>32.645320105552699</v>
          </cell>
          <cell r="P142">
            <v>32.791567969322202</v>
          </cell>
          <cell r="Q142">
            <v>40.531546759605398</v>
          </cell>
          <cell r="R142">
            <v>34.686565399169901</v>
          </cell>
          <cell r="S142">
            <v>32.791564154624901</v>
          </cell>
          <cell r="T142">
            <v>24.791558432578999</v>
          </cell>
          <cell r="U142">
            <v>33.635311508178702</v>
          </cell>
          <cell r="V142">
            <v>30.6923233032227</v>
          </cell>
          <cell r="W142">
            <v>35.385311508178702</v>
          </cell>
          <cell r="X142">
            <v>31.188574981689499</v>
          </cell>
          <cell r="Y142">
            <v>33.635311508178702</v>
          </cell>
          <cell r="Z142">
            <v>36.882809066772502</v>
          </cell>
          <cell r="AA142">
            <v>36.630314254760698</v>
          </cell>
          <cell r="AB142">
            <v>38.0200003814697</v>
          </cell>
          <cell r="AC142">
            <v>39.620002670288102</v>
          </cell>
          <cell r="AD142">
            <v>39.869993133544902</v>
          </cell>
          <cell r="AE142">
            <v>38.020002288818297</v>
          </cell>
          <cell r="AF142">
            <v>41.230002670288101</v>
          </cell>
          <cell r="AG142">
            <v>4.7469999999999999</v>
          </cell>
        </row>
        <row r="143">
          <cell r="A143">
            <v>41275</v>
          </cell>
          <cell r="B143">
            <v>46.4</v>
          </cell>
          <cell r="C143">
            <v>46.4</v>
          </cell>
          <cell r="D143">
            <v>46.4</v>
          </cell>
          <cell r="E143">
            <v>46.4</v>
          </cell>
          <cell r="F143">
            <v>38.5</v>
          </cell>
          <cell r="G143">
            <v>42</v>
          </cell>
          <cell r="H143">
            <v>38.5</v>
          </cell>
          <cell r="I143">
            <v>40.5</v>
          </cell>
          <cell r="J143">
            <v>40.5</v>
          </cell>
          <cell r="K143">
            <v>49.9</v>
          </cell>
          <cell r="L143">
            <v>57.7</v>
          </cell>
          <cell r="M143">
            <v>34.695718946911001</v>
          </cell>
          <cell r="N143">
            <v>34.445718946911001</v>
          </cell>
          <cell r="O143">
            <v>33.842867079235297</v>
          </cell>
          <cell r="P143">
            <v>35.195718946911001</v>
          </cell>
          <cell r="Q143">
            <v>40.393720808483302</v>
          </cell>
          <cell r="R143">
            <v>38.620716094970703</v>
          </cell>
          <cell r="S143">
            <v>34.695718946911001</v>
          </cell>
          <cell r="T143">
            <v>29.695711317516501</v>
          </cell>
          <cell r="U143">
            <v>37.510718154907202</v>
          </cell>
          <cell r="V143">
            <v>32.731994247436504</v>
          </cell>
          <cell r="W143">
            <v>39.260718154907202</v>
          </cell>
          <cell r="X143">
            <v>33.278662490844702</v>
          </cell>
          <cell r="Y143">
            <v>37.510718154907202</v>
          </cell>
          <cell r="Z143">
            <v>40.760718154907202</v>
          </cell>
          <cell r="AA143">
            <v>40.510718154907202</v>
          </cell>
          <cell r="AB143">
            <v>39.970013427734401</v>
          </cell>
          <cell r="AC143">
            <v>41.970021057128903</v>
          </cell>
          <cell r="AD143">
            <v>41.970021057128903</v>
          </cell>
          <cell r="AE143">
            <v>39.970013427734401</v>
          </cell>
          <cell r="AF143">
            <v>42.970017242431602</v>
          </cell>
          <cell r="AG143">
            <v>4.8244999999999996</v>
          </cell>
        </row>
        <row r="144">
          <cell r="A144">
            <v>41306</v>
          </cell>
          <cell r="B144">
            <v>47.4</v>
          </cell>
          <cell r="C144">
            <v>47.4</v>
          </cell>
          <cell r="D144">
            <v>47.4</v>
          </cell>
          <cell r="E144">
            <v>47.4</v>
          </cell>
          <cell r="F144">
            <v>38.5</v>
          </cell>
          <cell r="G144">
            <v>42</v>
          </cell>
          <cell r="H144">
            <v>38.5</v>
          </cell>
          <cell r="I144">
            <v>40.5</v>
          </cell>
          <cell r="J144">
            <v>40.5</v>
          </cell>
          <cell r="K144">
            <v>49.9</v>
          </cell>
          <cell r="L144">
            <v>57.7</v>
          </cell>
          <cell r="M144">
            <v>33.825712385631697</v>
          </cell>
          <cell r="N144">
            <v>33.575712385631697</v>
          </cell>
          <cell r="O144">
            <v>32.972864332653202</v>
          </cell>
          <cell r="P144">
            <v>34.325712385631697</v>
          </cell>
          <cell r="Q144">
            <v>40.525713148571199</v>
          </cell>
          <cell r="R144">
            <v>38.020713806152301</v>
          </cell>
          <cell r="S144">
            <v>33.825712385631697</v>
          </cell>
          <cell r="T144">
            <v>28.325697126842702</v>
          </cell>
          <cell r="U144">
            <v>37.2357280731201</v>
          </cell>
          <cell r="V144">
            <v>32.514863586425797</v>
          </cell>
          <cell r="W144">
            <v>38.9857280731201</v>
          </cell>
          <cell r="X144">
            <v>33.061529922485299</v>
          </cell>
          <cell r="Y144">
            <v>37.2357280731201</v>
          </cell>
          <cell r="Z144">
            <v>40.4857280731201</v>
          </cell>
          <cell r="AA144">
            <v>40.2357280731201</v>
          </cell>
          <cell r="AB144">
            <v>38.820004272460899</v>
          </cell>
          <cell r="AC144">
            <v>40.820011901855501</v>
          </cell>
          <cell r="AD144">
            <v>40.320011901855501</v>
          </cell>
          <cell r="AE144">
            <v>38.820004272460899</v>
          </cell>
          <cell r="AF144">
            <v>41.820015716552703</v>
          </cell>
          <cell r="AG144">
            <v>4.7374999999999998</v>
          </cell>
        </row>
        <row r="145">
          <cell r="A145">
            <v>41334</v>
          </cell>
          <cell r="B145">
            <v>40.15</v>
          </cell>
          <cell r="C145">
            <v>40.15</v>
          </cell>
          <cell r="D145">
            <v>40.15</v>
          </cell>
          <cell r="E145">
            <v>40.15</v>
          </cell>
          <cell r="F145">
            <v>34.5</v>
          </cell>
          <cell r="G145">
            <v>38</v>
          </cell>
          <cell r="H145">
            <v>34.5</v>
          </cell>
          <cell r="I145">
            <v>36.5</v>
          </cell>
          <cell r="J145">
            <v>35.5</v>
          </cell>
          <cell r="K145">
            <v>43.9</v>
          </cell>
          <cell r="L145">
            <v>49.7</v>
          </cell>
          <cell r="M145">
            <v>32.537667784580002</v>
          </cell>
          <cell r="N145">
            <v>32.287671599277203</v>
          </cell>
          <cell r="O145">
            <v>32.438542876132701</v>
          </cell>
          <cell r="P145">
            <v>33.287663969882701</v>
          </cell>
          <cell r="Q145">
            <v>37.487657103427601</v>
          </cell>
          <cell r="R145">
            <v>36.357681274414098</v>
          </cell>
          <cell r="S145">
            <v>32.537660155185399</v>
          </cell>
          <cell r="T145">
            <v>24.787696394809501</v>
          </cell>
          <cell r="U145">
            <v>34.787491607665999</v>
          </cell>
          <cell r="V145">
            <v>32.265494918823201</v>
          </cell>
          <cell r="W145">
            <v>36.537491607665999</v>
          </cell>
          <cell r="X145">
            <v>32.815264511108403</v>
          </cell>
          <cell r="Y145">
            <v>34.787491607665999</v>
          </cell>
          <cell r="Z145">
            <v>38.037491607665999</v>
          </cell>
          <cell r="AA145">
            <v>37.787491607665999</v>
          </cell>
          <cell r="AB145">
            <v>37.805992980957001</v>
          </cell>
          <cell r="AC145">
            <v>39.906004806518503</v>
          </cell>
          <cell r="AD145">
            <v>39.3060025177002</v>
          </cell>
          <cell r="AE145">
            <v>37.805992980957001</v>
          </cell>
          <cell r="AF145">
            <v>40.306006332397502</v>
          </cell>
          <cell r="AG145">
            <v>4.5984999999999996</v>
          </cell>
        </row>
        <row r="146">
          <cell r="A146">
            <v>41365</v>
          </cell>
          <cell r="B146">
            <v>40.15</v>
          </cell>
          <cell r="C146">
            <v>40.15</v>
          </cell>
          <cell r="D146">
            <v>40.15</v>
          </cell>
          <cell r="E146">
            <v>40.15</v>
          </cell>
          <cell r="F146">
            <v>34.5</v>
          </cell>
          <cell r="G146">
            <v>38</v>
          </cell>
          <cell r="H146">
            <v>34.5</v>
          </cell>
          <cell r="I146">
            <v>36.5</v>
          </cell>
          <cell r="J146">
            <v>35.5</v>
          </cell>
          <cell r="K146">
            <v>44.9</v>
          </cell>
          <cell r="L146">
            <v>49.7</v>
          </cell>
          <cell r="M146">
            <v>32.737664732822203</v>
          </cell>
          <cell r="N146">
            <v>32.487672362216699</v>
          </cell>
          <cell r="O146">
            <v>32.638547453769398</v>
          </cell>
          <cell r="P146">
            <v>33.487660918124902</v>
          </cell>
          <cell r="Q146">
            <v>37.237660918124902</v>
          </cell>
          <cell r="R146">
            <v>36.557685852050803</v>
          </cell>
          <cell r="S146">
            <v>32.737664732822203</v>
          </cell>
          <cell r="T146">
            <v>24.987699065097502</v>
          </cell>
          <cell r="U146">
            <v>34.787491607665999</v>
          </cell>
          <cell r="V146">
            <v>32.265540695190403</v>
          </cell>
          <cell r="W146">
            <v>36.537491607665999</v>
          </cell>
          <cell r="X146">
            <v>32.815314102172799</v>
          </cell>
          <cell r="Y146">
            <v>34.787491607665999</v>
          </cell>
          <cell r="Z146">
            <v>38.037491607665999</v>
          </cell>
          <cell r="AA146">
            <v>37.787491607665999</v>
          </cell>
          <cell r="AB146">
            <v>38.589999389648398</v>
          </cell>
          <cell r="AC146">
            <v>40.690005493164101</v>
          </cell>
          <cell r="AD146">
            <v>40.590007019043</v>
          </cell>
          <cell r="AE146">
            <v>38.589999389648398</v>
          </cell>
          <cell r="AF146">
            <v>41.090010833740202</v>
          </cell>
          <cell r="AG146">
            <v>4.4444999999999997</v>
          </cell>
        </row>
        <row r="147">
          <cell r="A147">
            <v>41395</v>
          </cell>
          <cell r="B147">
            <v>40.799999999999997</v>
          </cell>
          <cell r="C147">
            <v>40.799999999999997</v>
          </cell>
          <cell r="D147">
            <v>40.799999999999997</v>
          </cell>
          <cell r="E147">
            <v>40.799999999999997</v>
          </cell>
          <cell r="F147">
            <v>37.25</v>
          </cell>
          <cell r="G147">
            <v>40.75</v>
          </cell>
          <cell r="H147">
            <v>37.25</v>
          </cell>
          <cell r="I147">
            <v>39.25</v>
          </cell>
          <cell r="J147">
            <v>36.75</v>
          </cell>
          <cell r="K147">
            <v>44.6</v>
          </cell>
          <cell r="L147">
            <v>52.3</v>
          </cell>
          <cell r="M147">
            <v>37.389999389648402</v>
          </cell>
          <cell r="N147">
            <v>37.139999389648402</v>
          </cell>
          <cell r="O147">
            <v>35.143566131591797</v>
          </cell>
          <cell r="P147">
            <v>38.389999389648402</v>
          </cell>
          <cell r="Q147">
            <v>36.689998626708999</v>
          </cell>
          <cell r="R147">
            <v>43.460002899169901</v>
          </cell>
          <cell r="S147">
            <v>37.389999389648402</v>
          </cell>
          <cell r="T147">
            <v>31.852502822876001</v>
          </cell>
          <cell r="U147">
            <v>40.193572235107403</v>
          </cell>
          <cell r="V147">
            <v>37.620570755004898</v>
          </cell>
          <cell r="W147">
            <v>41.943572235107403</v>
          </cell>
          <cell r="X147">
            <v>38.7205699920654</v>
          </cell>
          <cell r="Y147">
            <v>40.193572235107403</v>
          </cell>
          <cell r="Z147">
            <v>43.943572235107403</v>
          </cell>
          <cell r="AA147">
            <v>44.193572235107403</v>
          </cell>
          <cell r="AB147">
            <v>40.450020599365203</v>
          </cell>
          <cell r="AC147">
            <v>43.450020599365203</v>
          </cell>
          <cell r="AD147">
            <v>42.450020599365203</v>
          </cell>
          <cell r="AE147">
            <v>40.450020599365203</v>
          </cell>
          <cell r="AF147">
            <v>43.700016784668001</v>
          </cell>
          <cell r="AG147">
            <v>4.4494999999999996</v>
          </cell>
        </row>
        <row r="148">
          <cell r="A148">
            <v>41426</v>
          </cell>
          <cell r="B148">
            <v>47.6</v>
          </cell>
          <cell r="C148">
            <v>47.6</v>
          </cell>
          <cell r="D148">
            <v>47.6</v>
          </cell>
          <cell r="E148">
            <v>47.6</v>
          </cell>
          <cell r="F148">
            <v>48.25</v>
          </cell>
          <cell r="G148">
            <v>51.75</v>
          </cell>
          <cell r="H148">
            <v>48.25</v>
          </cell>
          <cell r="I148">
            <v>50.25</v>
          </cell>
          <cell r="J148">
            <v>46.5</v>
          </cell>
          <cell r="K148">
            <v>52.1</v>
          </cell>
          <cell r="L148">
            <v>62.3</v>
          </cell>
          <cell r="M148">
            <v>49.310001373291001</v>
          </cell>
          <cell r="N148">
            <v>49.060001373291001</v>
          </cell>
          <cell r="O148">
            <v>48.310001373291001</v>
          </cell>
          <cell r="P148">
            <v>50.810001373291001</v>
          </cell>
          <cell r="Q148">
            <v>46.810001373291001</v>
          </cell>
          <cell r="R148">
            <v>54.125003814697301</v>
          </cell>
          <cell r="S148">
            <v>49.310001373291001</v>
          </cell>
          <cell r="T148">
            <v>43.772502899169901</v>
          </cell>
          <cell r="U148">
            <v>52.262862396240202</v>
          </cell>
          <cell r="V148">
            <v>49.414865112304703</v>
          </cell>
          <cell r="W148">
            <v>54.012862396240202</v>
          </cell>
          <cell r="X148">
            <v>49.814860534668</v>
          </cell>
          <cell r="Y148">
            <v>52.262862396240202</v>
          </cell>
          <cell r="Z148">
            <v>56.262862396240202</v>
          </cell>
          <cell r="AA148">
            <v>58.262862396240202</v>
          </cell>
          <cell r="AB148">
            <v>44.15</v>
          </cell>
          <cell r="AC148">
            <v>48.65</v>
          </cell>
          <cell r="AD148">
            <v>44.9</v>
          </cell>
          <cell r="AE148">
            <v>44.15</v>
          </cell>
          <cell r="AF148">
            <v>48.65</v>
          </cell>
          <cell r="AG148">
            <v>4.4874999999999998</v>
          </cell>
        </row>
        <row r="149">
          <cell r="A149">
            <v>41456</v>
          </cell>
          <cell r="B149">
            <v>57.1</v>
          </cell>
          <cell r="C149">
            <v>57.1</v>
          </cell>
          <cell r="D149">
            <v>57.1</v>
          </cell>
          <cell r="E149">
            <v>57.1</v>
          </cell>
          <cell r="F149">
            <v>58.25</v>
          </cell>
          <cell r="G149">
            <v>61.75</v>
          </cell>
          <cell r="H149">
            <v>58.25</v>
          </cell>
          <cell r="I149">
            <v>60.25</v>
          </cell>
          <cell r="J149">
            <v>58</v>
          </cell>
          <cell r="K149">
            <v>72.849999999999994</v>
          </cell>
          <cell r="L149">
            <v>95.8</v>
          </cell>
          <cell r="M149">
            <v>62.125</v>
          </cell>
          <cell r="N149">
            <v>61.875</v>
          </cell>
          <cell r="O149">
            <v>64.549003601074205</v>
          </cell>
          <cell r="P149">
            <v>64.625</v>
          </cell>
          <cell r="Q149">
            <v>50.025001525878899</v>
          </cell>
          <cell r="R149">
            <v>62.875</v>
          </cell>
          <cell r="S149">
            <v>62.125</v>
          </cell>
          <cell r="T149">
            <v>52.050003051757798</v>
          </cell>
          <cell r="U149">
            <v>64.047156524658206</v>
          </cell>
          <cell r="V149">
            <v>61.871995544433602</v>
          </cell>
          <cell r="W149">
            <v>65.7971603393555</v>
          </cell>
          <cell r="X149">
            <v>61.762992858886697</v>
          </cell>
          <cell r="Y149">
            <v>64.047156524658206</v>
          </cell>
          <cell r="Z149">
            <v>68.0471603393555</v>
          </cell>
          <cell r="AA149">
            <v>70.0471603393555</v>
          </cell>
          <cell r="AB149">
            <v>53.050002288818298</v>
          </cell>
          <cell r="AC149">
            <v>62.750003051757801</v>
          </cell>
          <cell r="AD149">
            <v>55.900000762939399</v>
          </cell>
          <cell r="AE149">
            <v>53.050002288818298</v>
          </cell>
          <cell r="AF149">
            <v>61.050002288818298</v>
          </cell>
          <cell r="AG149">
            <v>4.5324999999999998</v>
          </cell>
        </row>
        <row r="150">
          <cell r="A150">
            <v>41487</v>
          </cell>
          <cell r="B150">
            <v>57.1</v>
          </cell>
          <cell r="C150">
            <v>57.1</v>
          </cell>
          <cell r="D150">
            <v>57.1</v>
          </cell>
          <cell r="E150">
            <v>57.1</v>
          </cell>
          <cell r="F150">
            <v>58.25</v>
          </cell>
          <cell r="G150">
            <v>61.75</v>
          </cell>
          <cell r="H150">
            <v>58.25</v>
          </cell>
          <cell r="I150">
            <v>60.25</v>
          </cell>
          <cell r="J150">
            <v>58</v>
          </cell>
          <cell r="K150">
            <v>72.849999999999994</v>
          </cell>
          <cell r="L150">
            <v>95.8</v>
          </cell>
          <cell r="M150">
            <v>61.125</v>
          </cell>
          <cell r="N150">
            <v>60.875</v>
          </cell>
          <cell r="O150">
            <v>63.549003601074197</v>
          </cell>
          <cell r="P150">
            <v>63.625</v>
          </cell>
          <cell r="Q150">
            <v>49.025001525878899</v>
          </cell>
          <cell r="R150">
            <v>62.875</v>
          </cell>
          <cell r="S150">
            <v>61.125</v>
          </cell>
          <cell r="T150">
            <v>51.050003051757798</v>
          </cell>
          <cell r="U150">
            <v>63.051158142089797</v>
          </cell>
          <cell r="V150">
            <v>62.121995544433602</v>
          </cell>
          <cell r="W150">
            <v>64.801158142089804</v>
          </cell>
          <cell r="X150">
            <v>61.116992950439503</v>
          </cell>
          <cell r="Y150">
            <v>63.051158142089797</v>
          </cell>
          <cell r="Z150">
            <v>67.051158142089804</v>
          </cell>
          <cell r="AA150">
            <v>69.051158142089804</v>
          </cell>
          <cell r="AB150">
            <v>52.649996948242197</v>
          </cell>
          <cell r="AC150">
            <v>62.349997711181601</v>
          </cell>
          <cell r="AD150">
            <v>55.900000762939399</v>
          </cell>
          <cell r="AE150">
            <v>52.649996948242197</v>
          </cell>
          <cell r="AF150">
            <v>60.649996948242197</v>
          </cell>
          <cell r="AG150">
            <v>4.5705</v>
          </cell>
        </row>
        <row r="151">
          <cell r="A151">
            <v>41518</v>
          </cell>
          <cell r="B151">
            <v>38.6</v>
          </cell>
          <cell r="C151">
            <v>38.6</v>
          </cell>
          <cell r="D151">
            <v>38.6</v>
          </cell>
          <cell r="E151">
            <v>38.6</v>
          </cell>
          <cell r="F151">
            <v>33.25</v>
          </cell>
          <cell r="G151">
            <v>36.75</v>
          </cell>
          <cell r="H151">
            <v>33.25</v>
          </cell>
          <cell r="I151">
            <v>35.25</v>
          </cell>
          <cell r="J151">
            <v>35.5</v>
          </cell>
          <cell r="K151">
            <v>48.4</v>
          </cell>
          <cell r="L151">
            <v>53.7</v>
          </cell>
          <cell r="M151">
            <v>28.8050018310547</v>
          </cell>
          <cell r="N151">
            <v>28.5550018310547</v>
          </cell>
          <cell r="O151">
            <v>28.450009918212899</v>
          </cell>
          <cell r="P151">
            <v>30.304998016357398</v>
          </cell>
          <cell r="Q151">
            <v>27.4049983978272</v>
          </cell>
          <cell r="R151">
            <v>31.585002899169901</v>
          </cell>
          <cell r="S151">
            <v>28.804998016357398</v>
          </cell>
          <cell r="T151">
            <v>23.1699939727783</v>
          </cell>
          <cell r="U151">
            <v>30.557142257690401</v>
          </cell>
          <cell r="V151">
            <v>27.592002487182601</v>
          </cell>
          <cell r="W151">
            <v>32.307144165039098</v>
          </cell>
          <cell r="X151">
            <v>28.342003631591801</v>
          </cell>
          <cell r="Y151">
            <v>30.557142257690401</v>
          </cell>
          <cell r="Z151">
            <v>34.057144165039098</v>
          </cell>
          <cell r="AA151">
            <v>35.557144165039098</v>
          </cell>
          <cell r="AB151">
            <v>40.549996948242203</v>
          </cell>
          <cell r="AC151">
            <v>41.700002288818297</v>
          </cell>
          <cell r="AD151">
            <v>44.35</v>
          </cell>
          <cell r="AE151">
            <v>40.949998474121102</v>
          </cell>
          <cell r="AF151">
            <v>46.15</v>
          </cell>
          <cell r="AG151">
            <v>4.5644999999999998</v>
          </cell>
        </row>
        <row r="152">
          <cell r="A152">
            <v>41548</v>
          </cell>
          <cell r="B152">
            <v>38.700000000000003</v>
          </cell>
          <cell r="C152">
            <v>38.700000000000003</v>
          </cell>
          <cell r="D152">
            <v>38.700000000000003</v>
          </cell>
          <cell r="E152">
            <v>38.700000000000003</v>
          </cell>
          <cell r="F152">
            <v>33.25</v>
          </cell>
          <cell r="G152">
            <v>36.75</v>
          </cell>
          <cell r="H152">
            <v>33.25</v>
          </cell>
          <cell r="I152">
            <v>35.25</v>
          </cell>
          <cell r="J152">
            <v>35.5</v>
          </cell>
          <cell r="K152">
            <v>43.4</v>
          </cell>
          <cell r="L152">
            <v>46.69</v>
          </cell>
          <cell r="M152">
            <v>33.091559576988203</v>
          </cell>
          <cell r="N152">
            <v>32.84157102108</v>
          </cell>
          <cell r="O152">
            <v>32.695319342613203</v>
          </cell>
          <cell r="P152">
            <v>33.091559576988203</v>
          </cell>
          <cell r="Q152">
            <v>37.031539130210902</v>
          </cell>
          <cell r="R152">
            <v>34.986568450927699</v>
          </cell>
          <cell r="S152">
            <v>33.091559576988203</v>
          </cell>
          <cell r="T152">
            <v>24.8415614843369</v>
          </cell>
          <cell r="U152">
            <v>34.388927841186501</v>
          </cell>
          <cell r="V152">
            <v>30.9923206329346</v>
          </cell>
          <cell r="W152">
            <v>36.138927841186501</v>
          </cell>
          <cell r="X152">
            <v>31.488572311401398</v>
          </cell>
          <cell r="Y152">
            <v>34.388927841186501</v>
          </cell>
          <cell r="Z152">
            <v>37.638927841186501</v>
          </cell>
          <cell r="AA152">
            <v>37.388927841186501</v>
          </cell>
          <cell r="AB152">
            <v>39.119998855590801</v>
          </cell>
          <cell r="AC152">
            <v>40.320009155273397</v>
          </cell>
          <cell r="AD152">
            <v>41.120012207031202</v>
          </cell>
          <cell r="AE152">
            <v>39.120000762939398</v>
          </cell>
          <cell r="AF152">
            <v>41.830012588500999</v>
          </cell>
          <cell r="AG152">
            <v>4.5644999999999998</v>
          </cell>
        </row>
        <row r="153">
          <cell r="A153">
            <v>41579</v>
          </cell>
          <cell r="B153">
            <v>38.700000000000003</v>
          </cell>
          <cell r="C153">
            <v>38.700000000000003</v>
          </cell>
          <cell r="D153">
            <v>38.700000000000003</v>
          </cell>
          <cell r="E153">
            <v>38.700000000000003</v>
          </cell>
          <cell r="F153">
            <v>33.25</v>
          </cell>
          <cell r="G153">
            <v>36.75</v>
          </cell>
          <cell r="H153">
            <v>33.25</v>
          </cell>
          <cell r="I153">
            <v>35.25</v>
          </cell>
          <cell r="J153">
            <v>35.5</v>
          </cell>
          <cell r="K153">
            <v>42.65</v>
          </cell>
          <cell r="L153">
            <v>46.69</v>
          </cell>
          <cell r="M153">
            <v>33.191558051109297</v>
          </cell>
          <cell r="N153">
            <v>32.9415656805038</v>
          </cell>
          <cell r="O153">
            <v>33.2953063726425</v>
          </cell>
          <cell r="P153">
            <v>33.191558051109297</v>
          </cell>
          <cell r="Q153">
            <v>40.531546759605398</v>
          </cell>
          <cell r="R153">
            <v>35.0865669250488</v>
          </cell>
          <cell r="S153">
            <v>33.191558051109297</v>
          </cell>
          <cell r="T153">
            <v>24.941559958457901</v>
          </cell>
          <cell r="U153">
            <v>34.388927841186501</v>
          </cell>
          <cell r="V153">
            <v>31.0923152923584</v>
          </cell>
          <cell r="W153">
            <v>36.138927841186501</v>
          </cell>
          <cell r="X153">
            <v>31.588568878173799</v>
          </cell>
          <cell r="Y153">
            <v>34.388927841186501</v>
          </cell>
          <cell r="Z153">
            <v>37.6364253997803</v>
          </cell>
          <cell r="AA153">
            <v>37.383922958374001</v>
          </cell>
          <cell r="AB153">
            <v>38.119998855590801</v>
          </cell>
          <cell r="AC153">
            <v>39.069995803833002</v>
          </cell>
          <cell r="AD153">
            <v>40.119991226196298</v>
          </cell>
          <cell r="AE153">
            <v>38.120000762939398</v>
          </cell>
          <cell r="AF153">
            <v>40.829999237060498</v>
          </cell>
          <cell r="AG153">
            <v>4.7125000000000004</v>
          </cell>
        </row>
        <row r="154">
          <cell r="A154">
            <v>41609</v>
          </cell>
          <cell r="B154">
            <v>38.700000000000003</v>
          </cell>
          <cell r="C154">
            <v>38.700000000000003</v>
          </cell>
          <cell r="D154">
            <v>38.700000000000003</v>
          </cell>
          <cell r="E154">
            <v>38.700000000000003</v>
          </cell>
          <cell r="F154">
            <v>33.25</v>
          </cell>
          <cell r="G154">
            <v>36.75</v>
          </cell>
          <cell r="H154">
            <v>33.25</v>
          </cell>
          <cell r="I154">
            <v>35.25</v>
          </cell>
          <cell r="J154">
            <v>35.5</v>
          </cell>
          <cell r="K154">
            <v>43.65</v>
          </cell>
          <cell r="L154">
            <v>46.94</v>
          </cell>
          <cell r="M154">
            <v>33.291552710533097</v>
          </cell>
          <cell r="N154">
            <v>33.041556525230398</v>
          </cell>
          <cell r="O154">
            <v>33.145304846763601</v>
          </cell>
          <cell r="P154">
            <v>33.291552710533097</v>
          </cell>
          <cell r="Q154">
            <v>41.031546759605398</v>
          </cell>
          <cell r="R154">
            <v>35.186565399169901</v>
          </cell>
          <cell r="S154">
            <v>33.291552710533097</v>
          </cell>
          <cell r="T154">
            <v>25.041558432578999</v>
          </cell>
          <cell r="U154">
            <v>34.135296249389597</v>
          </cell>
          <cell r="V154">
            <v>31.192308044433599</v>
          </cell>
          <cell r="W154">
            <v>35.885296249389597</v>
          </cell>
          <cell r="X154">
            <v>31.688559722900401</v>
          </cell>
          <cell r="Y154">
            <v>34.135296249389597</v>
          </cell>
          <cell r="Z154">
            <v>37.382793807983397</v>
          </cell>
          <cell r="AA154">
            <v>37.130291366577097</v>
          </cell>
          <cell r="AB154">
            <v>39.0200003814697</v>
          </cell>
          <cell r="AC154">
            <v>40.620002670288102</v>
          </cell>
          <cell r="AD154">
            <v>40.869993133544902</v>
          </cell>
          <cell r="AE154">
            <v>39.020002288818297</v>
          </cell>
          <cell r="AF154">
            <v>42.230002670288101</v>
          </cell>
          <cell r="AG154">
            <v>4.8644999999999996</v>
          </cell>
        </row>
        <row r="155">
          <cell r="A155">
            <v>41640</v>
          </cell>
          <cell r="B155">
            <v>46.7</v>
          </cell>
          <cell r="C155">
            <v>46.7</v>
          </cell>
          <cell r="D155">
            <v>46.7</v>
          </cell>
          <cell r="E155">
            <v>46.7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40.5</v>
          </cell>
          <cell r="K155">
            <v>50.2</v>
          </cell>
          <cell r="L155">
            <v>59</v>
          </cell>
          <cell r="M155">
            <v>35.195718946911001</v>
          </cell>
          <cell r="N155">
            <v>34.945718946911001</v>
          </cell>
          <cell r="O155">
            <v>34.342867079235297</v>
          </cell>
          <cell r="P155">
            <v>35.695718946911001</v>
          </cell>
          <cell r="Q155">
            <v>40.893720808483302</v>
          </cell>
          <cell r="R155">
            <v>39.120716094970703</v>
          </cell>
          <cell r="S155">
            <v>35.195718946911001</v>
          </cell>
          <cell r="T155">
            <v>30.195715132213799</v>
          </cell>
          <cell r="U155">
            <v>38.010718154907202</v>
          </cell>
          <cell r="V155">
            <v>33.231994247436504</v>
          </cell>
          <cell r="W155">
            <v>39.760718154907202</v>
          </cell>
          <cell r="X155">
            <v>33.778662490844702</v>
          </cell>
          <cell r="Y155">
            <v>38.010718154907202</v>
          </cell>
          <cell r="Z155">
            <v>41.260718154907202</v>
          </cell>
          <cell r="AA155">
            <v>41.010718154907202</v>
          </cell>
          <cell r="AB155">
            <v>40.970013427734401</v>
          </cell>
          <cell r="AC155">
            <v>42.970021057128903</v>
          </cell>
          <cell r="AD155">
            <v>42.970021057128903</v>
          </cell>
          <cell r="AE155">
            <v>40.970013427734401</v>
          </cell>
          <cell r="AF155">
            <v>43.970017242431602</v>
          </cell>
          <cell r="AG155">
            <v>4.9420000000000002</v>
          </cell>
        </row>
        <row r="156">
          <cell r="A156">
            <v>41671</v>
          </cell>
          <cell r="B156">
            <v>47.7</v>
          </cell>
          <cell r="C156">
            <v>47.7</v>
          </cell>
          <cell r="D156">
            <v>47.7</v>
          </cell>
          <cell r="E156">
            <v>47.7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40.5</v>
          </cell>
          <cell r="K156">
            <v>50.2</v>
          </cell>
          <cell r="L156">
            <v>59</v>
          </cell>
          <cell r="M156">
            <v>34.325712385631697</v>
          </cell>
          <cell r="N156">
            <v>34.075708570934502</v>
          </cell>
          <cell r="O156">
            <v>33.472860517956001</v>
          </cell>
          <cell r="P156">
            <v>34.825712385631697</v>
          </cell>
          <cell r="Q156">
            <v>41.025713148571199</v>
          </cell>
          <cell r="R156">
            <v>38.520713806152301</v>
          </cell>
          <cell r="S156">
            <v>34.325712385631697</v>
          </cell>
          <cell r="T156">
            <v>28.825708570934498</v>
          </cell>
          <cell r="U156">
            <v>37.7357280731201</v>
          </cell>
          <cell r="V156">
            <v>33.014863586425797</v>
          </cell>
          <cell r="W156">
            <v>39.4857280731201</v>
          </cell>
          <cell r="X156">
            <v>33.561529922485299</v>
          </cell>
          <cell r="Y156">
            <v>37.7357280731201</v>
          </cell>
          <cell r="Z156">
            <v>40.9857280731201</v>
          </cell>
          <cell r="AA156">
            <v>40.7357280731201</v>
          </cell>
          <cell r="AB156">
            <v>39.820004272460899</v>
          </cell>
          <cell r="AC156">
            <v>41.820011901855501</v>
          </cell>
          <cell r="AD156">
            <v>41.320011901855501</v>
          </cell>
          <cell r="AE156">
            <v>39.820004272460899</v>
          </cell>
          <cell r="AF156">
            <v>42.820015716552703</v>
          </cell>
          <cell r="AG156">
            <v>4.8550000000000004</v>
          </cell>
        </row>
        <row r="157">
          <cell r="A157">
            <v>41699</v>
          </cell>
          <cell r="B157">
            <v>40.450000000000003</v>
          </cell>
          <cell r="C157">
            <v>40.450000000000003</v>
          </cell>
          <cell r="D157">
            <v>40.450000000000003</v>
          </cell>
          <cell r="E157">
            <v>40.450000000000003</v>
          </cell>
          <cell r="F157">
            <v>34.5</v>
          </cell>
          <cell r="G157">
            <v>38</v>
          </cell>
          <cell r="H157">
            <v>34.5</v>
          </cell>
          <cell r="I157">
            <v>36.5</v>
          </cell>
          <cell r="J157">
            <v>35.5</v>
          </cell>
          <cell r="K157">
            <v>44.2</v>
          </cell>
          <cell r="L157">
            <v>51</v>
          </cell>
          <cell r="M157">
            <v>33.037663969882701</v>
          </cell>
          <cell r="N157">
            <v>32.787663969882701</v>
          </cell>
          <cell r="O157">
            <v>32.938542876132701</v>
          </cell>
          <cell r="P157">
            <v>33.787660155185399</v>
          </cell>
          <cell r="Q157">
            <v>37.987657103427601</v>
          </cell>
          <cell r="R157">
            <v>36.857681274414098</v>
          </cell>
          <cell r="S157">
            <v>33.037660155185399</v>
          </cell>
          <cell r="T157">
            <v>25.037696394809501</v>
          </cell>
          <cell r="U157">
            <v>35.287487792968697</v>
          </cell>
          <cell r="V157">
            <v>32.765491104125999</v>
          </cell>
          <cell r="W157">
            <v>37.037487792968697</v>
          </cell>
          <cell r="X157">
            <v>33.315260696411102</v>
          </cell>
          <cell r="Y157">
            <v>35.287487792968697</v>
          </cell>
          <cell r="Z157">
            <v>38.537487792968697</v>
          </cell>
          <cell r="AA157">
            <v>38.287487792968697</v>
          </cell>
          <cell r="AB157">
            <v>38.805992980957001</v>
          </cell>
          <cell r="AC157">
            <v>40.906004806518503</v>
          </cell>
          <cell r="AD157">
            <v>40.3060025177002</v>
          </cell>
          <cell r="AE157">
            <v>38.805992980957001</v>
          </cell>
          <cell r="AF157">
            <v>41.306006332397502</v>
          </cell>
          <cell r="AG157">
            <v>4.7160000000000002</v>
          </cell>
        </row>
        <row r="158">
          <cell r="A158">
            <v>41730</v>
          </cell>
          <cell r="B158">
            <v>40.450000000000003</v>
          </cell>
          <cell r="C158">
            <v>40.450000000000003</v>
          </cell>
          <cell r="D158">
            <v>40.450000000000003</v>
          </cell>
          <cell r="E158">
            <v>40.450000000000003</v>
          </cell>
          <cell r="F158">
            <v>34.5</v>
          </cell>
          <cell r="G158">
            <v>38</v>
          </cell>
          <cell r="H158">
            <v>34.5</v>
          </cell>
          <cell r="I158">
            <v>36.5</v>
          </cell>
          <cell r="J158">
            <v>35.5</v>
          </cell>
          <cell r="K158">
            <v>45.2</v>
          </cell>
          <cell r="L158">
            <v>51</v>
          </cell>
          <cell r="M158">
            <v>33.237664732822203</v>
          </cell>
          <cell r="N158">
            <v>32.987664732822203</v>
          </cell>
          <cell r="O158">
            <v>33.138543639072203</v>
          </cell>
          <cell r="P158">
            <v>33.987660918124902</v>
          </cell>
          <cell r="Q158">
            <v>37.737660918124902</v>
          </cell>
          <cell r="R158">
            <v>37.057685852050803</v>
          </cell>
          <cell r="S158">
            <v>33.237664732822203</v>
          </cell>
          <cell r="T158">
            <v>25.237699065097502</v>
          </cell>
          <cell r="U158">
            <v>35.287491607665999</v>
          </cell>
          <cell r="V158">
            <v>32.765540695190403</v>
          </cell>
          <cell r="W158">
            <v>37.037491607665999</v>
          </cell>
          <cell r="X158">
            <v>33.315314102172799</v>
          </cell>
          <cell r="Y158">
            <v>35.287491607665999</v>
          </cell>
          <cell r="Z158">
            <v>38.537491607665999</v>
          </cell>
          <cell r="AA158">
            <v>38.287491607665999</v>
          </cell>
          <cell r="AB158">
            <v>39.589999389648398</v>
          </cell>
          <cell r="AC158">
            <v>41.690005493164101</v>
          </cell>
          <cell r="AD158">
            <v>41.590007019043</v>
          </cell>
          <cell r="AE158">
            <v>39.589999389648398</v>
          </cell>
          <cell r="AF158">
            <v>42.090010833740202</v>
          </cell>
          <cell r="AG158">
            <v>4.5620000000000003</v>
          </cell>
        </row>
        <row r="159">
          <cell r="A159">
            <v>41760</v>
          </cell>
          <cell r="B159">
            <v>41.3</v>
          </cell>
          <cell r="C159">
            <v>41.3</v>
          </cell>
          <cell r="D159">
            <v>41.3</v>
          </cell>
          <cell r="E159">
            <v>41.3</v>
          </cell>
          <cell r="F159">
            <v>38.25</v>
          </cell>
          <cell r="G159">
            <v>41.75</v>
          </cell>
          <cell r="H159">
            <v>38.25</v>
          </cell>
          <cell r="I159">
            <v>40.25</v>
          </cell>
          <cell r="J159">
            <v>36.75</v>
          </cell>
          <cell r="K159">
            <v>45.1</v>
          </cell>
          <cell r="L159">
            <v>53.8</v>
          </cell>
          <cell r="M159">
            <v>38.389999389648402</v>
          </cell>
          <cell r="N159">
            <v>38.139999389648402</v>
          </cell>
          <cell r="O159">
            <v>36.143566131591797</v>
          </cell>
          <cell r="P159">
            <v>39.389999389648402</v>
          </cell>
          <cell r="Q159">
            <v>37.689998626708999</v>
          </cell>
          <cell r="R159">
            <v>44.460002899169901</v>
          </cell>
          <cell r="S159">
            <v>38.389999389648402</v>
          </cell>
          <cell r="T159">
            <v>32.777503967285199</v>
          </cell>
          <cell r="U159">
            <v>41.193572235107403</v>
          </cell>
          <cell r="V159">
            <v>38.620570755004898</v>
          </cell>
          <cell r="W159">
            <v>42.943572235107403</v>
          </cell>
          <cell r="X159">
            <v>39.7205699920654</v>
          </cell>
          <cell r="Y159">
            <v>41.193572235107403</v>
          </cell>
          <cell r="Z159">
            <v>44.943572235107403</v>
          </cell>
          <cell r="AA159">
            <v>45.193572235107403</v>
          </cell>
          <cell r="AB159">
            <v>41.450020599365203</v>
          </cell>
          <cell r="AC159">
            <v>44.450020599365203</v>
          </cell>
          <cell r="AD159">
            <v>43.450020599365203</v>
          </cell>
          <cell r="AE159">
            <v>41.450020599365203</v>
          </cell>
          <cell r="AF159">
            <v>44.700016784668001</v>
          </cell>
          <cell r="AG159">
            <v>4.5670000000000002</v>
          </cell>
        </row>
        <row r="160">
          <cell r="A160">
            <v>41791</v>
          </cell>
          <cell r="B160">
            <v>48.6</v>
          </cell>
          <cell r="C160">
            <v>48.6</v>
          </cell>
          <cell r="D160">
            <v>48.6</v>
          </cell>
          <cell r="E160">
            <v>48.6</v>
          </cell>
          <cell r="F160">
            <v>48.75</v>
          </cell>
          <cell r="G160">
            <v>52.25</v>
          </cell>
          <cell r="H160">
            <v>48.75</v>
          </cell>
          <cell r="I160">
            <v>50.75</v>
          </cell>
          <cell r="J160">
            <v>46.5</v>
          </cell>
          <cell r="K160">
            <v>53.1</v>
          </cell>
          <cell r="L160">
            <v>64.3</v>
          </cell>
          <cell r="M160">
            <v>51.310001373291001</v>
          </cell>
          <cell r="N160">
            <v>51.060001373291001</v>
          </cell>
          <cell r="O160">
            <v>50.310001373291001</v>
          </cell>
          <cell r="P160">
            <v>52.810001373291001</v>
          </cell>
          <cell r="Q160">
            <v>48.810001373291001</v>
          </cell>
          <cell r="R160">
            <v>56.125003814697301</v>
          </cell>
          <cell r="S160">
            <v>51.310001373291001</v>
          </cell>
          <cell r="T160">
            <v>45.422500610351598</v>
          </cell>
          <cell r="U160">
            <v>54.262862396240202</v>
          </cell>
          <cell r="V160">
            <v>51.414865112304703</v>
          </cell>
          <cell r="W160">
            <v>56.012862396240202</v>
          </cell>
          <cell r="X160">
            <v>51.814860534668</v>
          </cell>
          <cell r="Y160">
            <v>54.262862396240202</v>
          </cell>
          <cell r="Z160">
            <v>58.262862396240202</v>
          </cell>
          <cell r="AA160">
            <v>60.262862396240202</v>
          </cell>
          <cell r="AB160">
            <v>45.65</v>
          </cell>
          <cell r="AC160">
            <v>50.15</v>
          </cell>
          <cell r="AD160">
            <v>46.4</v>
          </cell>
          <cell r="AE160">
            <v>45.65</v>
          </cell>
          <cell r="AF160">
            <v>50.15</v>
          </cell>
          <cell r="AG160">
            <v>4.6050000000000004</v>
          </cell>
        </row>
        <row r="161">
          <cell r="A161">
            <v>41821</v>
          </cell>
          <cell r="B161">
            <v>59.1</v>
          </cell>
          <cell r="C161">
            <v>59.1</v>
          </cell>
          <cell r="D161">
            <v>59.1</v>
          </cell>
          <cell r="E161">
            <v>59.1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58</v>
          </cell>
          <cell r="K161">
            <v>74.849999999999994</v>
          </cell>
          <cell r="L161">
            <v>98.8</v>
          </cell>
          <cell r="M161">
            <v>64.125</v>
          </cell>
          <cell r="N161">
            <v>63.875</v>
          </cell>
          <cell r="O161">
            <v>66.549011230468807</v>
          </cell>
          <cell r="P161">
            <v>66.625007629394503</v>
          </cell>
          <cell r="Q161">
            <v>52.025001525878899</v>
          </cell>
          <cell r="R161">
            <v>64.875</v>
          </cell>
          <cell r="S161">
            <v>64.125</v>
          </cell>
          <cell r="T161">
            <v>53.450000762939503</v>
          </cell>
          <cell r="U161">
            <v>66.047156524658206</v>
          </cell>
          <cell r="V161">
            <v>63.871995544433602</v>
          </cell>
          <cell r="W161">
            <v>67.797156524658206</v>
          </cell>
          <cell r="X161">
            <v>63.762992858886697</v>
          </cell>
          <cell r="Y161">
            <v>66.047156524658206</v>
          </cell>
          <cell r="Z161">
            <v>70.047156524658206</v>
          </cell>
          <cell r="AA161">
            <v>72.047156524658206</v>
          </cell>
          <cell r="AB161">
            <v>55.050002288818298</v>
          </cell>
          <cell r="AC161">
            <v>64.750003051757801</v>
          </cell>
          <cell r="AD161">
            <v>57.900000762939399</v>
          </cell>
          <cell r="AE161">
            <v>55.050002288818298</v>
          </cell>
          <cell r="AF161">
            <v>63.050002288818298</v>
          </cell>
          <cell r="AG161">
            <v>4.6500000000000004</v>
          </cell>
        </row>
        <row r="162">
          <cell r="A162">
            <v>41852</v>
          </cell>
          <cell r="B162">
            <v>59.1</v>
          </cell>
          <cell r="C162">
            <v>59.1</v>
          </cell>
          <cell r="D162">
            <v>59.1</v>
          </cell>
          <cell r="E162">
            <v>59.1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58</v>
          </cell>
          <cell r="K162">
            <v>74.849999999999994</v>
          </cell>
          <cell r="L162">
            <v>98.8</v>
          </cell>
          <cell r="M162">
            <v>63.125</v>
          </cell>
          <cell r="N162">
            <v>62.875</v>
          </cell>
          <cell r="O162">
            <v>65.549003601074205</v>
          </cell>
          <cell r="P162">
            <v>65.625</v>
          </cell>
          <cell r="Q162">
            <v>51.025001525878899</v>
          </cell>
          <cell r="R162">
            <v>64.875</v>
          </cell>
          <cell r="S162">
            <v>63.125</v>
          </cell>
          <cell r="T162">
            <v>52.450000762939503</v>
          </cell>
          <cell r="U162">
            <v>65.051158142089804</v>
          </cell>
          <cell r="V162">
            <v>64.121995544433602</v>
          </cell>
          <cell r="W162">
            <v>66.801158142089804</v>
          </cell>
          <cell r="X162">
            <v>63.116992950439403</v>
          </cell>
          <cell r="Y162">
            <v>65.051158142089804</v>
          </cell>
          <cell r="Z162">
            <v>69.051158142089804</v>
          </cell>
          <cell r="AA162">
            <v>71.051158142089804</v>
          </cell>
          <cell r="AB162">
            <v>54.649996948242197</v>
          </cell>
          <cell r="AC162">
            <v>64.349997711181601</v>
          </cell>
          <cell r="AD162">
            <v>57.900000762939399</v>
          </cell>
          <cell r="AE162">
            <v>54.649996948242197</v>
          </cell>
          <cell r="AF162">
            <v>62.649996948242197</v>
          </cell>
          <cell r="AG162">
            <v>4.6879999999999997</v>
          </cell>
        </row>
        <row r="163">
          <cell r="A163">
            <v>41883</v>
          </cell>
          <cell r="B163">
            <v>38.9</v>
          </cell>
          <cell r="C163">
            <v>38.9</v>
          </cell>
          <cell r="D163">
            <v>38.9</v>
          </cell>
          <cell r="E163">
            <v>38.9</v>
          </cell>
          <cell r="F163">
            <v>33.25</v>
          </cell>
          <cell r="G163">
            <v>36.75</v>
          </cell>
          <cell r="H163">
            <v>33.25</v>
          </cell>
          <cell r="I163">
            <v>35.25</v>
          </cell>
          <cell r="J163">
            <v>35.5</v>
          </cell>
          <cell r="K163">
            <v>48.7</v>
          </cell>
          <cell r="L163">
            <v>55</v>
          </cell>
          <cell r="M163">
            <v>29.0550018310547</v>
          </cell>
          <cell r="N163">
            <v>28.8050018310547</v>
          </cell>
          <cell r="O163">
            <v>28.700006103515602</v>
          </cell>
          <cell r="P163">
            <v>30.554998016357398</v>
          </cell>
          <cell r="Q163">
            <v>27.6549983978272</v>
          </cell>
          <cell r="R163">
            <v>31.835002899169901</v>
          </cell>
          <cell r="S163">
            <v>29.054998016357398</v>
          </cell>
          <cell r="T163">
            <v>23.344997024536099</v>
          </cell>
          <cell r="U163">
            <v>30.807142257690401</v>
          </cell>
          <cell r="V163">
            <v>27.842002487182601</v>
          </cell>
          <cell r="W163">
            <v>32.557144165039098</v>
          </cell>
          <cell r="X163">
            <v>28.592003631591801</v>
          </cell>
          <cell r="Y163">
            <v>30.807142257690401</v>
          </cell>
          <cell r="Z163">
            <v>34.307144165039098</v>
          </cell>
          <cell r="AA163">
            <v>35.807144165039098</v>
          </cell>
          <cell r="AB163">
            <v>41.549996948242203</v>
          </cell>
          <cell r="AC163">
            <v>42.700002288818297</v>
          </cell>
          <cell r="AD163">
            <v>45.35</v>
          </cell>
          <cell r="AE163">
            <v>41.949998474121102</v>
          </cell>
          <cell r="AF163">
            <v>47.15</v>
          </cell>
          <cell r="AG163">
            <v>4.6820000000000004</v>
          </cell>
        </row>
        <row r="164">
          <cell r="A164">
            <v>41913</v>
          </cell>
          <cell r="B164">
            <v>39</v>
          </cell>
          <cell r="C164">
            <v>39</v>
          </cell>
          <cell r="D164">
            <v>39</v>
          </cell>
          <cell r="E164">
            <v>39</v>
          </cell>
          <cell r="F164">
            <v>33.25</v>
          </cell>
          <cell r="G164">
            <v>36.75</v>
          </cell>
          <cell r="H164">
            <v>33.25</v>
          </cell>
          <cell r="I164">
            <v>35.25</v>
          </cell>
          <cell r="J164">
            <v>35.5</v>
          </cell>
          <cell r="K164">
            <v>43.7</v>
          </cell>
          <cell r="L164">
            <v>47.99</v>
          </cell>
          <cell r="M164">
            <v>33.591555762291001</v>
          </cell>
          <cell r="N164">
            <v>33.341555762291001</v>
          </cell>
          <cell r="O164">
            <v>33.195307898521399</v>
          </cell>
          <cell r="P164">
            <v>33.591555762291001</v>
          </cell>
          <cell r="Q164">
            <v>37.531539130210902</v>
          </cell>
          <cell r="R164">
            <v>35.486568450927699</v>
          </cell>
          <cell r="S164">
            <v>33.591555762291001</v>
          </cell>
          <cell r="T164">
            <v>25.0915614843369</v>
          </cell>
          <cell r="U164">
            <v>34.8889240264892</v>
          </cell>
          <cell r="V164">
            <v>31.492316818237299</v>
          </cell>
          <cell r="W164">
            <v>36.6389240264892</v>
          </cell>
          <cell r="X164">
            <v>31.988568496704101</v>
          </cell>
          <cell r="Y164">
            <v>34.8889240264892</v>
          </cell>
          <cell r="Z164">
            <v>38.1389240264892</v>
          </cell>
          <cell r="AA164">
            <v>37.8889240264892</v>
          </cell>
          <cell r="AB164">
            <v>40.119998855590801</v>
          </cell>
          <cell r="AC164">
            <v>41.320009155273397</v>
          </cell>
          <cell r="AD164">
            <v>42.120012207031202</v>
          </cell>
          <cell r="AE164">
            <v>40.120000762939398</v>
          </cell>
          <cell r="AF164">
            <v>42.830012588500999</v>
          </cell>
          <cell r="AG164">
            <v>4.6820000000000004</v>
          </cell>
        </row>
        <row r="165">
          <cell r="A165">
            <v>41944</v>
          </cell>
          <cell r="B165">
            <v>39</v>
          </cell>
          <cell r="C165">
            <v>39</v>
          </cell>
          <cell r="D165">
            <v>39</v>
          </cell>
          <cell r="E165">
            <v>39</v>
          </cell>
          <cell r="F165">
            <v>33.25</v>
          </cell>
          <cell r="G165">
            <v>36.75</v>
          </cell>
          <cell r="H165">
            <v>33.25</v>
          </cell>
          <cell r="I165">
            <v>35.25</v>
          </cell>
          <cell r="J165">
            <v>35.5</v>
          </cell>
          <cell r="K165">
            <v>42.95</v>
          </cell>
          <cell r="L165">
            <v>47.99</v>
          </cell>
          <cell r="M165">
            <v>33.691554236412003</v>
          </cell>
          <cell r="N165">
            <v>33.441554236412003</v>
          </cell>
          <cell r="O165">
            <v>33.795302557945199</v>
          </cell>
          <cell r="P165">
            <v>33.691554236412003</v>
          </cell>
          <cell r="Q165">
            <v>41.031546759605398</v>
          </cell>
          <cell r="R165">
            <v>35.5865669250488</v>
          </cell>
          <cell r="S165">
            <v>33.691554236412003</v>
          </cell>
          <cell r="T165">
            <v>25.191559958457901</v>
          </cell>
          <cell r="U165">
            <v>34.8889240264892</v>
          </cell>
          <cell r="V165">
            <v>31.592311477661099</v>
          </cell>
          <cell r="W165">
            <v>36.6389240264892</v>
          </cell>
          <cell r="X165">
            <v>32.088565063476601</v>
          </cell>
          <cell r="Y165">
            <v>34.8889240264892</v>
          </cell>
          <cell r="Z165">
            <v>38.136421585082999</v>
          </cell>
          <cell r="AA165">
            <v>37.8839191436767</v>
          </cell>
          <cell r="AB165">
            <v>39.119998855590801</v>
          </cell>
          <cell r="AC165">
            <v>40.069995803833002</v>
          </cell>
          <cell r="AD165">
            <v>41.119991226196298</v>
          </cell>
          <cell r="AE165">
            <v>39.120000762939398</v>
          </cell>
          <cell r="AF165">
            <v>41.829999237060498</v>
          </cell>
          <cell r="AG165">
            <v>4.83</v>
          </cell>
        </row>
        <row r="166">
          <cell r="A166">
            <v>41974</v>
          </cell>
          <cell r="B166">
            <v>39</v>
          </cell>
          <cell r="C166">
            <v>39</v>
          </cell>
          <cell r="D166">
            <v>39</v>
          </cell>
          <cell r="E166">
            <v>39</v>
          </cell>
          <cell r="F166">
            <v>33.25</v>
          </cell>
          <cell r="G166">
            <v>36.75</v>
          </cell>
          <cell r="H166">
            <v>33.25</v>
          </cell>
          <cell r="I166">
            <v>35.25</v>
          </cell>
          <cell r="J166">
            <v>35.5</v>
          </cell>
          <cell r="K166">
            <v>43.95</v>
          </cell>
          <cell r="L166">
            <v>48.24</v>
          </cell>
          <cell r="M166">
            <v>33.791552710533097</v>
          </cell>
          <cell r="N166">
            <v>33.541552710533097</v>
          </cell>
          <cell r="O166">
            <v>33.645304846763601</v>
          </cell>
          <cell r="P166">
            <v>33.791552710533097</v>
          </cell>
          <cell r="Q166">
            <v>41.531546759605398</v>
          </cell>
          <cell r="R166">
            <v>35.686565399169901</v>
          </cell>
          <cell r="S166">
            <v>33.791552710533097</v>
          </cell>
          <cell r="T166">
            <v>25.291558432578999</v>
          </cell>
          <cell r="U166">
            <v>34.635296249389597</v>
          </cell>
          <cell r="V166">
            <v>31.692308044433599</v>
          </cell>
          <cell r="W166">
            <v>36.385296249389597</v>
          </cell>
          <cell r="X166">
            <v>32.188559722900401</v>
          </cell>
          <cell r="Y166">
            <v>34.635296249389597</v>
          </cell>
          <cell r="Z166">
            <v>37.882793807983397</v>
          </cell>
          <cell r="AA166">
            <v>37.630291366577097</v>
          </cell>
          <cell r="AB166">
            <v>40.0200003814697</v>
          </cell>
          <cell r="AC166">
            <v>41.620002670288102</v>
          </cell>
          <cell r="AD166">
            <v>41.869993133544902</v>
          </cell>
          <cell r="AE166">
            <v>40.020002288818297</v>
          </cell>
          <cell r="AF166">
            <v>43.230002670288101</v>
          </cell>
          <cell r="AG166">
            <v>4.9820000000000002</v>
          </cell>
        </row>
        <row r="167">
          <cell r="A167">
            <v>42005</v>
          </cell>
          <cell r="B167">
            <v>47</v>
          </cell>
          <cell r="C167">
            <v>47</v>
          </cell>
          <cell r="D167">
            <v>47</v>
          </cell>
          <cell r="E167">
            <v>47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40.6</v>
          </cell>
          <cell r="K167">
            <v>50.5</v>
          </cell>
          <cell r="L167">
            <v>59.3</v>
          </cell>
          <cell r="M167">
            <v>35.695718946911001</v>
          </cell>
          <cell r="N167">
            <v>35.445718946911001</v>
          </cell>
          <cell r="O167">
            <v>34.842867079235297</v>
          </cell>
          <cell r="P167">
            <v>36.195718946911001</v>
          </cell>
          <cell r="Q167">
            <v>41.393720808483302</v>
          </cell>
          <cell r="R167">
            <v>39.620716094970703</v>
          </cell>
          <cell r="S167">
            <v>35.695718946911001</v>
          </cell>
          <cell r="T167">
            <v>30.695715132213799</v>
          </cell>
          <cell r="U167">
            <v>38.510718154907202</v>
          </cell>
          <cell r="V167">
            <v>33.731994247436504</v>
          </cell>
          <cell r="W167">
            <v>40.260718154907202</v>
          </cell>
          <cell r="X167">
            <v>34.278662490844702</v>
          </cell>
          <cell r="Y167">
            <v>38.510718154907202</v>
          </cell>
          <cell r="Z167">
            <v>41.760718154907202</v>
          </cell>
          <cell r="AA167">
            <v>41.510718154907202</v>
          </cell>
          <cell r="AB167">
            <v>41.970013427734401</v>
          </cell>
          <cell r="AC167">
            <v>43.970021057128903</v>
          </cell>
          <cell r="AD167">
            <v>43.970021057128903</v>
          </cell>
          <cell r="AE167">
            <v>41.970013427734401</v>
          </cell>
          <cell r="AF167">
            <v>44.970017242431602</v>
          </cell>
          <cell r="AG167">
            <v>5.0594999999999999</v>
          </cell>
        </row>
        <row r="168">
          <cell r="A168">
            <v>42036</v>
          </cell>
          <cell r="B168">
            <v>48</v>
          </cell>
          <cell r="C168">
            <v>48</v>
          </cell>
          <cell r="D168">
            <v>48</v>
          </cell>
          <cell r="E168">
            <v>48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40.5</v>
          </cell>
          <cell r="K168">
            <v>50.5</v>
          </cell>
          <cell r="L168">
            <v>59.3</v>
          </cell>
          <cell r="M168">
            <v>34.825712385631697</v>
          </cell>
          <cell r="N168">
            <v>34.575712385631697</v>
          </cell>
          <cell r="O168">
            <v>33.972856703258699</v>
          </cell>
          <cell r="P168">
            <v>35.325712385631697</v>
          </cell>
          <cell r="Q168">
            <v>41.525713148571199</v>
          </cell>
          <cell r="R168">
            <v>39.020713806152301</v>
          </cell>
          <cell r="S168">
            <v>34.825712385631697</v>
          </cell>
          <cell r="T168">
            <v>29.3257123856317</v>
          </cell>
          <cell r="U168">
            <v>38.2357280731201</v>
          </cell>
          <cell r="V168">
            <v>33.514863586425797</v>
          </cell>
          <cell r="W168">
            <v>39.9857280731201</v>
          </cell>
          <cell r="X168">
            <v>34.061529922485299</v>
          </cell>
          <cell r="Y168">
            <v>38.2357280731201</v>
          </cell>
          <cell r="Z168">
            <v>41.4857280731201</v>
          </cell>
          <cell r="AA168">
            <v>41.2357280731201</v>
          </cell>
          <cell r="AB168">
            <v>40.820004272460899</v>
          </cell>
          <cell r="AC168">
            <v>42.820011901855501</v>
          </cell>
          <cell r="AD168">
            <v>42.320011901855501</v>
          </cell>
          <cell r="AE168">
            <v>40.820004272460899</v>
          </cell>
          <cell r="AF168">
            <v>43.820015716552703</v>
          </cell>
          <cell r="AG168">
            <v>4.9725000000000001</v>
          </cell>
        </row>
        <row r="169">
          <cell r="A169">
            <v>42064</v>
          </cell>
          <cell r="B169">
            <v>40.75</v>
          </cell>
          <cell r="C169">
            <v>40.75</v>
          </cell>
          <cell r="D169">
            <v>40.75</v>
          </cell>
          <cell r="E169">
            <v>40.75</v>
          </cell>
          <cell r="F169">
            <v>33.5</v>
          </cell>
          <cell r="G169">
            <v>37</v>
          </cell>
          <cell r="H169">
            <v>33.5</v>
          </cell>
          <cell r="I169">
            <v>35.5</v>
          </cell>
          <cell r="J169">
            <v>35.5</v>
          </cell>
          <cell r="K169">
            <v>44.5</v>
          </cell>
          <cell r="L169">
            <v>51.3</v>
          </cell>
          <cell r="M169">
            <v>33.537660155185399</v>
          </cell>
          <cell r="N169">
            <v>33.287663969882701</v>
          </cell>
          <cell r="O169">
            <v>33.438542876132701</v>
          </cell>
          <cell r="P169">
            <v>34.287660155185399</v>
          </cell>
          <cell r="Q169">
            <v>38.487657103427601</v>
          </cell>
          <cell r="R169">
            <v>37.357681274414098</v>
          </cell>
          <cell r="S169">
            <v>33.537656340488198</v>
          </cell>
          <cell r="T169">
            <v>25.287696394809501</v>
          </cell>
          <cell r="U169">
            <v>35.787483978271503</v>
          </cell>
          <cell r="V169">
            <v>33.265487289428698</v>
          </cell>
          <cell r="W169">
            <v>37.537483978271503</v>
          </cell>
          <cell r="X169">
            <v>33.8152568817139</v>
          </cell>
          <cell r="Y169">
            <v>35.787483978271503</v>
          </cell>
          <cell r="Z169">
            <v>39.037483978271503</v>
          </cell>
          <cell r="AA169">
            <v>38.787483978271503</v>
          </cell>
          <cell r="AB169">
            <v>39.805992980957001</v>
          </cell>
          <cell r="AC169">
            <v>41.906004806518503</v>
          </cell>
          <cell r="AD169">
            <v>41.3060025177002</v>
          </cell>
          <cell r="AE169">
            <v>39.805992980957001</v>
          </cell>
          <cell r="AF169">
            <v>42.306006332397502</v>
          </cell>
          <cell r="AG169">
            <v>4.8334999999999999</v>
          </cell>
        </row>
        <row r="170">
          <cell r="A170">
            <v>42095</v>
          </cell>
          <cell r="B170">
            <v>40.75</v>
          </cell>
          <cell r="C170">
            <v>40.75</v>
          </cell>
          <cell r="D170">
            <v>40.75</v>
          </cell>
          <cell r="E170">
            <v>40.75</v>
          </cell>
          <cell r="F170">
            <v>31.5</v>
          </cell>
          <cell r="G170">
            <v>35</v>
          </cell>
          <cell r="H170">
            <v>31.5</v>
          </cell>
          <cell r="I170">
            <v>33.5</v>
          </cell>
          <cell r="J170">
            <v>35.5</v>
          </cell>
          <cell r="K170">
            <v>45.5</v>
          </cell>
          <cell r="L170">
            <v>51.3</v>
          </cell>
          <cell r="M170">
            <v>33.737664732822203</v>
          </cell>
          <cell r="N170">
            <v>33.487660918124902</v>
          </cell>
          <cell r="O170">
            <v>33.638543639072203</v>
          </cell>
          <cell r="P170">
            <v>34.487660918124902</v>
          </cell>
          <cell r="Q170">
            <v>38.237660918124902</v>
          </cell>
          <cell r="R170">
            <v>37.557685852050803</v>
          </cell>
          <cell r="S170">
            <v>33.737664732822203</v>
          </cell>
          <cell r="T170">
            <v>25.487699065097502</v>
          </cell>
          <cell r="U170">
            <v>35.787491607665999</v>
          </cell>
          <cell r="V170">
            <v>33.265540695190403</v>
          </cell>
          <cell r="W170">
            <v>37.537491607665999</v>
          </cell>
          <cell r="X170">
            <v>33.815314102172799</v>
          </cell>
          <cell r="Y170">
            <v>35.787491607665999</v>
          </cell>
          <cell r="Z170">
            <v>39.037491607665999</v>
          </cell>
          <cell r="AA170">
            <v>38.787491607665999</v>
          </cell>
          <cell r="AB170">
            <v>40.589999389648398</v>
          </cell>
          <cell r="AC170">
            <v>42.690005493164101</v>
          </cell>
          <cell r="AD170">
            <v>42.590007019043</v>
          </cell>
          <cell r="AE170">
            <v>40.589999389648398</v>
          </cell>
          <cell r="AF170">
            <v>43.090010833740202</v>
          </cell>
          <cell r="AG170">
            <v>4.6795</v>
          </cell>
        </row>
        <row r="171">
          <cell r="A171">
            <v>42125</v>
          </cell>
          <cell r="B171">
            <v>41.8</v>
          </cell>
          <cell r="C171">
            <v>41.8</v>
          </cell>
          <cell r="D171">
            <v>41.8</v>
          </cell>
          <cell r="E171">
            <v>41.8</v>
          </cell>
          <cell r="F171">
            <v>37.75</v>
          </cell>
          <cell r="G171">
            <v>41.25</v>
          </cell>
          <cell r="H171">
            <v>37.75</v>
          </cell>
          <cell r="I171">
            <v>39.75</v>
          </cell>
          <cell r="J171">
            <v>36.75</v>
          </cell>
          <cell r="K171">
            <v>45.6</v>
          </cell>
          <cell r="L171">
            <v>54.3</v>
          </cell>
          <cell r="M171">
            <v>39.389999389648402</v>
          </cell>
          <cell r="N171">
            <v>39.139999389648402</v>
          </cell>
          <cell r="O171">
            <v>37.143566131591797</v>
          </cell>
          <cell r="P171">
            <v>40.389999389648402</v>
          </cell>
          <cell r="Q171">
            <v>38.689998626708999</v>
          </cell>
          <cell r="R171">
            <v>45.460002899169901</v>
          </cell>
          <cell r="S171">
            <v>39.389999389648402</v>
          </cell>
          <cell r="T171">
            <v>33.702499389648402</v>
          </cell>
          <cell r="U171">
            <v>42.193572235107403</v>
          </cell>
          <cell r="V171">
            <v>39.620570755004898</v>
          </cell>
          <cell r="W171">
            <v>43.943572235107403</v>
          </cell>
          <cell r="X171">
            <v>40.7205699920654</v>
          </cell>
          <cell r="Y171">
            <v>42.193572235107403</v>
          </cell>
          <cell r="Z171">
            <v>45.943572235107403</v>
          </cell>
          <cell r="AA171">
            <v>46.193572235107403</v>
          </cell>
          <cell r="AB171">
            <v>42.450020599365203</v>
          </cell>
          <cell r="AC171">
            <v>45.450020599365203</v>
          </cell>
          <cell r="AD171">
            <v>44.450020599365203</v>
          </cell>
          <cell r="AE171">
            <v>42.450020599365203</v>
          </cell>
          <cell r="AF171">
            <v>45.700016784668001</v>
          </cell>
          <cell r="AG171">
            <v>4.6844999999999999</v>
          </cell>
        </row>
        <row r="172">
          <cell r="A172">
            <v>42156</v>
          </cell>
          <cell r="B172">
            <v>49.6</v>
          </cell>
          <cell r="C172">
            <v>49.6</v>
          </cell>
          <cell r="D172">
            <v>49.6</v>
          </cell>
          <cell r="E172">
            <v>49.6</v>
          </cell>
          <cell r="F172">
            <v>44.75</v>
          </cell>
          <cell r="G172">
            <v>48.25</v>
          </cell>
          <cell r="H172">
            <v>44.75</v>
          </cell>
          <cell r="I172">
            <v>46.75</v>
          </cell>
          <cell r="J172">
            <v>46.5</v>
          </cell>
          <cell r="K172">
            <v>54.1</v>
          </cell>
          <cell r="L172">
            <v>65.3</v>
          </cell>
          <cell r="M172">
            <v>53.310001373291001</v>
          </cell>
          <cell r="N172">
            <v>53.060001373291001</v>
          </cell>
          <cell r="O172">
            <v>52.310001373291001</v>
          </cell>
          <cell r="P172">
            <v>54.8099975585938</v>
          </cell>
          <cell r="Q172">
            <v>50.810001373291001</v>
          </cell>
          <cell r="R172">
            <v>58.125003814697301</v>
          </cell>
          <cell r="S172">
            <v>53.3099975585938</v>
          </cell>
          <cell r="T172">
            <v>47.072502136230497</v>
          </cell>
          <cell r="U172">
            <v>56.262862396240202</v>
          </cell>
          <cell r="V172">
            <v>53.414865112304703</v>
          </cell>
          <cell r="W172">
            <v>58.012862396240202</v>
          </cell>
          <cell r="X172">
            <v>53.814860534668</v>
          </cell>
          <cell r="Y172">
            <v>56.262862396240202</v>
          </cell>
          <cell r="Z172">
            <v>60.262862396240202</v>
          </cell>
          <cell r="AA172">
            <v>62.262862396240202</v>
          </cell>
          <cell r="AB172">
            <v>47.15</v>
          </cell>
          <cell r="AC172">
            <v>51.65</v>
          </cell>
          <cell r="AD172">
            <v>47.9</v>
          </cell>
          <cell r="AE172">
            <v>47.15</v>
          </cell>
          <cell r="AF172">
            <v>51.65</v>
          </cell>
          <cell r="AG172">
            <v>4.7225000000000001</v>
          </cell>
        </row>
        <row r="173">
          <cell r="A173">
            <v>42186</v>
          </cell>
          <cell r="B173">
            <v>61.1</v>
          </cell>
          <cell r="C173">
            <v>61.1</v>
          </cell>
          <cell r="D173">
            <v>61.1</v>
          </cell>
          <cell r="E173">
            <v>61.1</v>
          </cell>
          <cell r="F173">
            <v>58.25</v>
          </cell>
          <cell r="G173">
            <v>61.75</v>
          </cell>
          <cell r="H173">
            <v>58.25</v>
          </cell>
          <cell r="I173">
            <v>60.25</v>
          </cell>
          <cell r="J173">
            <v>58</v>
          </cell>
          <cell r="K173">
            <v>76.849999999999994</v>
          </cell>
          <cell r="L173">
            <v>100.8</v>
          </cell>
          <cell r="M173">
            <v>66.125007629394503</v>
          </cell>
          <cell r="N173">
            <v>65.875</v>
          </cell>
          <cell r="O173">
            <v>68.549011230468807</v>
          </cell>
          <cell r="P173">
            <v>68.625007629394503</v>
          </cell>
          <cell r="Q173">
            <v>54.025001525878899</v>
          </cell>
          <cell r="R173">
            <v>66.875</v>
          </cell>
          <cell r="S173">
            <v>66.125007629394503</v>
          </cell>
          <cell r="T173">
            <v>54.850002288818402</v>
          </cell>
          <cell r="U173">
            <v>68.047164154052695</v>
          </cell>
          <cell r="V173">
            <v>65.872003173828105</v>
          </cell>
          <cell r="W173">
            <v>69.797164154052695</v>
          </cell>
          <cell r="X173">
            <v>65.763000488281307</v>
          </cell>
          <cell r="Y173">
            <v>68.047164154052695</v>
          </cell>
          <cell r="Z173">
            <v>72.047164154052695</v>
          </cell>
          <cell r="AA173">
            <v>74.047164154052695</v>
          </cell>
          <cell r="AB173">
            <v>57.050002288818298</v>
          </cell>
          <cell r="AC173">
            <v>66.750003051757801</v>
          </cell>
          <cell r="AD173">
            <v>59.900000762939399</v>
          </cell>
          <cell r="AE173">
            <v>57.050002288818298</v>
          </cell>
          <cell r="AF173">
            <v>65.050002288818305</v>
          </cell>
          <cell r="AG173">
            <v>4.7675000000000001</v>
          </cell>
        </row>
        <row r="174">
          <cell r="A174">
            <v>42217</v>
          </cell>
          <cell r="B174">
            <v>61.1</v>
          </cell>
          <cell r="C174">
            <v>61.1</v>
          </cell>
          <cell r="D174">
            <v>61.1</v>
          </cell>
          <cell r="E174">
            <v>61.1</v>
          </cell>
          <cell r="F174">
            <v>58.25</v>
          </cell>
          <cell r="G174">
            <v>61.75</v>
          </cell>
          <cell r="H174">
            <v>58.25</v>
          </cell>
          <cell r="I174">
            <v>59.25</v>
          </cell>
          <cell r="J174">
            <v>58</v>
          </cell>
          <cell r="K174">
            <v>76.849999999999994</v>
          </cell>
          <cell r="L174">
            <v>100.8</v>
          </cell>
          <cell r="M174">
            <v>65.125</v>
          </cell>
          <cell r="N174">
            <v>64.875</v>
          </cell>
          <cell r="O174">
            <v>67.549011230468807</v>
          </cell>
          <cell r="P174">
            <v>67.625007629394503</v>
          </cell>
          <cell r="Q174">
            <v>53.025001525878899</v>
          </cell>
          <cell r="R174">
            <v>66.875</v>
          </cell>
          <cell r="S174">
            <v>65.125</v>
          </cell>
          <cell r="T174">
            <v>53.850002288818402</v>
          </cell>
          <cell r="U174">
            <v>67.051158142089804</v>
          </cell>
          <cell r="V174">
            <v>66.121995544433602</v>
          </cell>
          <cell r="W174">
            <v>68.801158142089804</v>
          </cell>
          <cell r="X174">
            <v>65.116992950439496</v>
          </cell>
          <cell r="Y174">
            <v>67.051158142089804</v>
          </cell>
          <cell r="Z174">
            <v>71.051158142089804</v>
          </cell>
          <cell r="AA174">
            <v>73.051158142089804</v>
          </cell>
          <cell r="AB174">
            <v>56.649996948242197</v>
          </cell>
          <cell r="AC174">
            <v>66.349997711181601</v>
          </cell>
          <cell r="AD174">
            <v>59.900000762939399</v>
          </cell>
          <cell r="AE174">
            <v>56.649996948242197</v>
          </cell>
          <cell r="AF174">
            <v>64.649996948242205</v>
          </cell>
          <cell r="AG174">
            <v>4.8055000000000003</v>
          </cell>
        </row>
        <row r="175">
          <cell r="A175">
            <v>42248</v>
          </cell>
          <cell r="B175">
            <v>39.200000000000003</v>
          </cell>
          <cell r="C175">
            <v>39.200000000000003</v>
          </cell>
          <cell r="D175">
            <v>39.200000000000003</v>
          </cell>
          <cell r="E175">
            <v>39.200000000000003</v>
          </cell>
          <cell r="F175">
            <v>32.75</v>
          </cell>
          <cell r="G175">
            <v>36.25</v>
          </cell>
          <cell r="H175">
            <v>32.75</v>
          </cell>
          <cell r="I175">
            <v>33.75</v>
          </cell>
          <cell r="J175">
            <v>35.5</v>
          </cell>
          <cell r="K175">
            <v>49</v>
          </cell>
          <cell r="L175">
            <v>55.3</v>
          </cell>
          <cell r="M175">
            <v>29.3050018310547</v>
          </cell>
          <cell r="N175">
            <v>29.0550018310547</v>
          </cell>
          <cell r="O175">
            <v>28.950006103515602</v>
          </cell>
          <cell r="P175">
            <v>30.804998016357398</v>
          </cell>
          <cell r="Q175">
            <v>27.9050003051758</v>
          </cell>
          <cell r="R175">
            <v>32.085002899169901</v>
          </cell>
          <cell r="S175">
            <v>29.304998016357398</v>
          </cell>
          <cell r="T175">
            <v>23.520000076293901</v>
          </cell>
          <cell r="U175">
            <v>31.057142257690401</v>
          </cell>
          <cell r="V175">
            <v>28.092002487182601</v>
          </cell>
          <cell r="W175">
            <v>32.807144165039098</v>
          </cell>
          <cell r="X175">
            <v>28.842003631591801</v>
          </cell>
          <cell r="Y175">
            <v>31.057142257690401</v>
          </cell>
          <cell r="Z175">
            <v>34.557144165039098</v>
          </cell>
          <cell r="AA175">
            <v>36.057144165039098</v>
          </cell>
          <cell r="AB175">
            <v>42.549996948242203</v>
          </cell>
          <cell r="AC175">
            <v>43.700002288818297</v>
          </cell>
          <cell r="AD175">
            <v>46.35</v>
          </cell>
          <cell r="AE175">
            <v>42.949998474121102</v>
          </cell>
          <cell r="AF175">
            <v>48.15</v>
          </cell>
          <cell r="AG175">
            <v>4.7995000000000001</v>
          </cell>
        </row>
        <row r="176">
          <cell r="A176">
            <v>42278</v>
          </cell>
          <cell r="B176">
            <v>39.299999999999997</v>
          </cell>
          <cell r="C176">
            <v>39.299999999999997</v>
          </cell>
          <cell r="D176">
            <v>39.299999999999997</v>
          </cell>
          <cell r="E176">
            <v>39.299999999999997</v>
          </cell>
          <cell r="F176">
            <v>32.75</v>
          </cell>
          <cell r="G176">
            <v>36.25</v>
          </cell>
          <cell r="H176">
            <v>32.75</v>
          </cell>
          <cell r="I176">
            <v>33.75</v>
          </cell>
          <cell r="J176">
            <v>35.5</v>
          </cell>
          <cell r="K176">
            <v>44</v>
          </cell>
          <cell r="L176">
            <v>48.29</v>
          </cell>
          <cell r="M176">
            <v>34.0915519475937</v>
          </cell>
          <cell r="N176">
            <v>33.841555762291001</v>
          </cell>
          <cell r="O176">
            <v>33.695307898521399</v>
          </cell>
          <cell r="P176">
            <v>34.0915519475937</v>
          </cell>
          <cell r="Q176">
            <v>38.031539130210902</v>
          </cell>
          <cell r="R176">
            <v>35.986568450927699</v>
          </cell>
          <cell r="S176">
            <v>34.0915519475937</v>
          </cell>
          <cell r="T176">
            <v>25.3415614843369</v>
          </cell>
          <cell r="U176">
            <v>35.388920211791998</v>
          </cell>
          <cell r="V176">
            <v>31.992313003540001</v>
          </cell>
          <cell r="W176">
            <v>37.138920211791998</v>
          </cell>
          <cell r="X176">
            <v>32.488564682006803</v>
          </cell>
          <cell r="Y176">
            <v>35.388920211791998</v>
          </cell>
          <cell r="Z176">
            <v>38.638920211791998</v>
          </cell>
          <cell r="AA176">
            <v>38.388920211791998</v>
          </cell>
          <cell r="AB176">
            <v>41.119998855590801</v>
          </cell>
          <cell r="AC176">
            <v>42.320009155273397</v>
          </cell>
          <cell r="AD176">
            <v>43.120012207031202</v>
          </cell>
          <cell r="AE176">
            <v>41.120000762939398</v>
          </cell>
          <cell r="AF176">
            <v>43.830012588500999</v>
          </cell>
          <cell r="AG176">
            <v>4.7995000000000001</v>
          </cell>
        </row>
        <row r="177">
          <cell r="A177">
            <v>42309</v>
          </cell>
          <cell r="B177">
            <v>39.299999999999997</v>
          </cell>
          <cell r="C177">
            <v>39.299999999999997</v>
          </cell>
          <cell r="D177">
            <v>39.299999999999997</v>
          </cell>
          <cell r="E177">
            <v>39.299999999999997</v>
          </cell>
          <cell r="F177">
            <v>32.75</v>
          </cell>
          <cell r="G177">
            <v>36.25</v>
          </cell>
          <cell r="H177">
            <v>32.75</v>
          </cell>
          <cell r="I177">
            <v>33.75</v>
          </cell>
          <cell r="J177">
            <v>35.5</v>
          </cell>
          <cell r="K177">
            <v>43.25</v>
          </cell>
          <cell r="L177">
            <v>48.29</v>
          </cell>
          <cell r="M177">
            <v>34.191550421714801</v>
          </cell>
          <cell r="N177">
            <v>33.941550421714801</v>
          </cell>
          <cell r="O177">
            <v>34.295302557945199</v>
          </cell>
          <cell r="P177">
            <v>34.191550421714801</v>
          </cell>
          <cell r="Q177">
            <v>41.531546759605398</v>
          </cell>
          <cell r="R177">
            <v>36.0865669250488</v>
          </cell>
          <cell r="S177">
            <v>34.191550421714801</v>
          </cell>
          <cell r="T177">
            <v>25.441559958457901</v>
          </cell>
          <cell r="U177">
            <v>35.388920211791998</v>
          </cell>
          <cell r="V177">
            <v>32.092307662963897</v>
          </cell>
          <cell r="W177">
            <v>37.138920211791998</v>
          </cell>
          <cell r="X177">
            <v>32.5885612487793</v>
          </cell>
          <cell r="Y177">
            <v>35.388920211791998</v>
          </cell>
          <cell r="Z177">
            <v>38.636417770385698</v>
          </cell>
          <cell r="AA177">
            <v>38.383922958374001</v>
          </cell>
          <cell r="AB177">
            <v>40.119998855590801</v>
          </cell>
          <cell r="AC177">
            <v>41.069995803833002</v>
          </cell>
          <cell r="AD177">
            <v>42.119991226196298</v>
          </cell>
          <cell r="AE177">
            <v>40.120000762939398</v>
          </cell>
          <cell r="AF177">
            <v>42.829999237060498</v>
          </cell>
          <cell r="AG177">
            <v>4.9474999999999998</v>
          </cell>
        </row>
        <row r="178">
          <cell r="A178">
            <v>42339</v>
          </cell>
          <cell r="B178">
            <v>39.299999999999997</v>
          </cell>
          <cell r="C178">
            <v>39.299999999999997</v>
          </cell>
          <cell r="D178">
            <v>39.299999999999997</v>
          </cell>
          <cell r="E178">
            <v>39.299999999999997</v>
          </cell>
          <cell r="F178">
            <v>32.75</v>
          </cell>
          <cell r="G178">
            <v>36.25</v>
          </cell>
          <cell r="H178">
            <v>32.75</v>
          </cell>
          <cell r="I178">
            <v>33.75</v>
          </cell>
          <cell r="J178">
            <v>35.5</v>
          </cell>
          <cell r="K178">
            <v>44.25</v>
          </cell>
          <cell r="L178">
            <v>48.54</v>
          </cell>
          <cell r="M178">
            <v>34.291548895835902</v>
          </cell>
          <cell r="N178">
            <v>34.041548895835902</v>
          </cell>
          <cell r="O178">
            <v>34.1453010320663</v>
          </cell>
          <cell r="P178">
            <v>34.291548895835902</v>
          </cell>
          <cell r="Q178">
            <v>42.031546759605398</v>
          </cell>
          <cell r="R178">
            <v>36.186565399169901</v>
          </cell>
          <cell r="S178">
            <v>34.291548895835902</v>
          </cell>
          <cell r="T178">
            <v>25.541558432578999</v>
          </cell>
          <cell r="U178">
            <v>35.135292434692403</v>
          </cell>
          <cell r="V178">
            <v>32.192304229736301</v>
          </cell>
          <cell r="W178">
            <v>36.885292434692403</v>
          </cell>
          <cell r="X178">
            <v>32.688555908203099</v>
          </cell>
          <cell r="Y178">
            <v>35.135292434692403</v>
          </cell>
          <cell r="Z178">
            <v>38.382789993286103</v>
          </cell>
          <cell r="AA178">
            <v>38.130295181274398</v>
          </cell>
          <cell r="AB178">
            <v>41.0200003814697</v>
          </cell>
          <cell r="AC178">
            <v>42.620002670288102</v>
          </cell>
          <cell r="AD178">
            <v>42.869993133544902</v>
          </cell>
          <cell r="AE178">
            <v>41.020002288818297</v>
          </cell>
          <cell r="AF178">
            <v>44.230002670288101</v>
          </cell>
          <cell r="AG178">
            <v>5.0994999999999999</v>
          </cell>
        </row>
        <row r="179">
          <cell r="A179">
            <v>42370</v>
          </cell>
          <cell r="B179">
            <v>47.3</v>
          </cell>
          <cell r="C179">
            <v>47.3</v>
          </cell>
          <cell r="D179">
            <v>47.3</v>
          </cell>
          <cell r="E179">
            <v>47.3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40.700000000000003</v>
          </cell>
          <cell r="K179">
            <v>50.8</v>
          </cell>
          <cell r="L179">
            <v>59.6</v>
          </cell>
          <cell r="M179">
            <v>36.195718946911001</v>
          </cell>
          <cell r="N179">
            <v>35.945718946911001</v>
          </cell>
          <cell r="O179">
            <v>35.342867079235297</v>
          </cell>
          <cell r="P179">
            <v>36.695718946911001</v>
          </cell>
          <cell r="Q179">
            <v>41.893720808483302</v>
          </cell>
          <cell r="R179">
            <v>40.120716094970703</v>
          </cell>
          <cell r="S179">
            <v>36.195718946911001</v>
          </cell>
          <cell r="T179">
            <v>31.195715132213799</v>
          </cell>
          <cell r="U179">
            <v>39.010718154907202</v>
          </cell>
          <cell r="V179">
            <v>34.231994247436504</v>
          </cell>
          <cell r="W179">
            <v>40.760718154907202</v>
          </cell>
          <cell r="X179">
            <v>34.778662490844702</v>
          </cell>
          <cell r="Y179">
            <v>39.010718154907202</v>
          </cell>
          <cell r="Z179">
            <v>42.260718154907202</v>
          </cell>
          <cell r="AA179">
            <v>42.010718154907202</v>
          </cell>
          <cell r="AB179">
            <v>42.470013427734401</v>
          </cell>
          <cell r="AC179">
            <v>44.470021057128903</v>
          </cell>
          <cell r="AD179">
            <v>44.470021057128903</v>
          </cell>
          <cell r="AE179">
            <v>42.470013427734401</v>
          </cell>
          <cell r="AF179">
            <v>45.470017242431602</v>
          </cell>
          <cell r="AG179">
            <v>5.1769999999999996</v>
          </cell>
        </row>
        <row r="180">
          <cell r="A180">
            <v>42401</v>
          </cell>
          <cell r="B180">
            <v>48.3</v>
          </cell>
          <cell r="C180">
            <v>48.3</v>
          </cell>
          <cell r="D180">
            <v>48.3</v>
          </cell>
          <cell r="E180">
            <v>48.3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40.5</v>
          </cell>
          <cell r="K180">
            <v>50.8</v>
          </cell>
          <cell r="L180">
            <v>59.6</v>
          </cell>
          <cell r="M180">
            <v>35.325712385631697</v>
          </cell>
          <cell r="N180">
            <v>35.075712385631697</v>
          </cell>
          <cell r="O180">
            <v>34.472860517956001</v>
          </cell>
          <cell r="P180">
            <v>35.825712385631697</v>
          </cell>
          <cell r="Q180">
            <v>42.025713148571199</v>
          </cell>
          <cell r="R180">
            <v>39.520713806152301</v>
          </cell>
          <cell r="S180">
            <v>35.325712385631697</v>
          </cell>
          <cell r="T180">
            <v>29.825716200329001</v>
          </cell>
          <cell r="U180">
            <v>38.7357280731201</v>
          </cell>
          <cell r="V180">
            <v>34.014863586425797</v>
          </cell>
          <cell r="W180">
            <v>40.4857280731201</v>
          </cell>
          <cell r="X180">
            <v>34.561529922485299</v>
          </cell>
          <cell r="Y180">
            <v>38.7357280731201</v>
          </cell>
          <cell r="Z180">
            <v>41.9857280731201</v>
          </cell>
          <cell r="AA180">
            <v>41.7357280731201</v>
          </cell>
          <cell r="AB180">
            <v>41.320004272460899</v>
          </cell>
          <cell r="AC180">
            <v>43.320011901855501</v>
          </cell>
          <cell r="AD180">
            <v>42.820011901855501</v>
          </cell>
          <cell r="AE180">
            <v>41.320004272460899</v>
          </cell>
          <cell r="AF180">
            <v>44.320015716552703</v>
          </cell>
          <cell r="AG180">
            <v>5.09</v>
          </cell>
        </row>
        <row r="181">
          <cell r="A181">
            <v>42430</v>
          </cell>
          <cell r="B181">
            <v>41.05</v>
          </cell>
          <cell r="C181">
            <v>41.05</v>
          </cell>
          <cell r="D181">
            <v>41.05</v>
          </cell>
          <cell r="E181">
            <v>41.05</v>
          </cell>
          <cell r="F181">
            <v>33.5</v>
          </cell>
          <cell r="G181">
            <v>37</v>
          </cell>
          <cell r="H181">
            <v>33.5</v>
          </cell>
          <cell r="I181">
            <v>34.5</v>
          </cell>
          <cell r="J181">
            <v>35.5</v>
          </cell>
          <cell r="K181">
            <v>44.8</v>
          </cell>
          <cell r="L181">
            <v>51.6</v>
          </cell>
          <cell r="M181">
            <v>34.037660155185399</v>
          </cell>
          <cell r="N181">
            <v>33.787660155185399</v>
          </cell>
          <cell r="O181">
            <v>33.938539061435399</v>
          </cell>
          <cell r="P181">
            <v>34.787660155185399</v>
          </cell>
          <cell r="Q181">
            <v>38.987657103427601</v>
          </cell>
          <cell r="R181">
            <v>37.857681274414098</v>
          </cell>
          <cell r="S181">
            <v>34.037656340488198</v>
          </cell>
          <cell r="T181">
            <v>25.537696394809501</v>
          </cell>
          <cell r="U181">
            <v>36.287483978271503</v>
          </cell>
          <cell r="V181">
            <v>33.765487289428698</v>
          </cell>
          <cell r="W181">
            <v>38.037483978271503</v>
          </cell>
          <cell r="X181">
            <v>34.3152568817139</v>
          </cell>
          <cell r="Y181">
            <v>36.287483978271503</v>
          </cell>
          <cell r="Z181">
            <v>39.537483978271503</v>
          </cell>
          <cell r="AA181">
            <v>39.287483978271503</v>
          </cell>
          <cell r="AB181">
            <v>40.305992980957001</v>
          </cell>
          <cell r="AC181">
            <v>42.406004806518503</v>
          </cell>
          <cell r="AD181">
            <v>41.8060025177002</v>
          </cell>
          <cell r="AE181">
            <v>40.305992980957001</v>
          </cell>
          <cell r="AF181">
            <v>42.806006332397502</v>
          </cell>
          <cell r="AG181">
            <v>4.9509999999999996</v>
          </cell>
        </row>
        <row r="182">
          <cell r="A182">
            <v>42461</v>
          </cell>
          <cell r="B182">
            <v>41.05</v>
          </cell>
          <cell r="C182">
            <v>41.05</v>
          </cell>
          <cell r="D182">
            <v>41.05</v>
          </cell>
          <cell r="E182">
            <v>41.05</v>
          </cell>
          <cell r="F182">
            <v>32.5</v>
          </cell>
          <cell r="G182">
            <v>36</v>
          </cell>
          <cell r="H182">
            <v>32.5</v>
          </cell>
          <cell r="I182">
            <v>33.5</v>
          </cell>
          <cell r="J182">
            <v>35.5</v>
          </cell>
          <cell r="K182">
            <v>45.8</v>
          </cell>
          <cell r="L182">
            <v>51.6</v>
          </cell>
          <cell r="M182">
            <v>34.237660918124902</v>
          </cell>
          <cell r="N182">
            <v>33.987660918124902</v>
          </cell>
          <cell r="O182">
            <v>34.138543639072203</v>
          </cell>
          <cell r="P182">
            <v>34.987660918124902</v>
          </cell>
          <cell r="Q182">
            <v>38.737660918124902</v>
          </cell>
          <cell r="R182">
            <v>38.057685852050803</v>
          </cell>
          <cell r="S182">
            <v>34.237660918124902</v>
          </cell>
          <cell r="T182">
            <v>25.737699065097502</v>
          </cell>
          <cell r="U182">
            <v>36.287487792968697</v>
          </cell>
          <cell r="V182">
            <v>33.765536880493201</v>
          </cell>
          <cell r="W182">
            <v>38.037487792968697</v>
          </cell>
          <cell r="X182">
            <v>34.315310287475597</v>
          </cell>
          <cell r="Y182">
            <v>36.287487792968697</v>
          </cell>
          <cell r="Z182">
            <v>39.537487792968697</v>
          </cell>
          <cell r="AA182">
            <v>39.287487792968697</v>
          </cell>
          <cell r="AB182">
            <v>41.089999389648398</v>
          </cell>
          <cell r="AC182">
            <v>43.190005493164101</v>
          </cell>
          <cell r="AD182">
            <v>43.090007019043</v>
          </cell>
          <cell r="AE182">
            <v>41.089999389648398</v>
          </cell>
          <cell r="AF182">
            <v>43.590010833740202</v>
          </cell>
          <cell r="AG182">
            <v>4.7969999999999997</v>
          </cell>
        </row>
        <row r="183">
          <cell r="A183">
            <v>42491</v>
          </cell>
          <cell r="B183">
            <v>42.3</v>
          </cell>
          <cell r="C183">
            <v>42.3</v>
          </cell>
          <cell r="D183">
            <v>42.3</v>
          </cell>
          <cell r="E183">
            <v>42.3</v>
          </cell>
          <cell r="F183">
            <v>37.75</v>
          </cell>
          <cell r="G183">
            <v>41.25</v>
          </cell>
          <cell r="H183">
            <v>37.75</v>
          </cell>
          <cell r="I183">
            <v>38.75</v>
          </cell>
          <cell r="J183">
            <v>36.75</v>
          </cell>
          <cell r="K183">
            <v>46.1</v>
          </cell>
          <cell r="L183">
            <v>54.8</v>
          </cell>
          <cell r="M183">
            <v>40.389999389648402</v>
          </cell>
          <cell r="N183">
            <v>40.139999389648402</v>
          </cell>
          <cell r="O183">
            <v>38.143566131591797</v>
          </cell>
          <cell r="P183">
            <v>41.389999389648402</v>
          </cell>
          <cell r="Q183">
            <v>39.689998626708999</v>
          </cell>
          <cell r="R183">
            <v>46.460002899169901</v>
          </cell>
          <cell r="S183">
            <v>40.389999389648402</v>
          </cell>
          <cell r="T183">
            <v>34.627498626708999</v>
          </cell>
          <cell r="U183">
            <v>43.193572235107403</v>
          </cell>
          <cell r="V183">
            <v>40.620570755004898</v>
          </cell>
          <cell r="W183">
            <v>44.943572235107403</v>
          </cell>
          <cell r="X183">
            <v>41.7205699920654</v>
          </cell>
          <cell r="Y183">
            <v>43.193572235107403</v>
          </cell>
          <cell r="Z183">
            <v>46.943572235107403</v>
          </cell>
          <cell r="AA183">
            <v>47.193572235107403</v>
          </cell>
          <cell r="AB183">
            <v>42.950020599365203</v>
          </cell>
          <cell r="AC183">
            <v>45.950020599365203</v>
          </cell>
          <cell r="AD183">
            <v>44.950020599365203</v>
          </cell>
          <cell r="AE183">
            <v>42.950020599365203</v>
          </cell>
          <cell r="AF183">
            <v>46.200016784668001</v>
          </cell>
          <cell r="AG183">
            <v>4.8019999999999996</v>
          </cell>
        </row>
        <row r="184">
          <cell r="A184">
            <v>42522</v>
          </cell>
          <cell r="B184">
            <v>50.6</v>
          </cell>
          <cell r="C184">
            <v>50.6</v>
          </cell>
          <cell r="D184">
            <v>50.6</v>
          </cell>
          <cell r="E184">
            <v>50.6</v>
          </cell>
          <cell r="F184">
            <v>48.75</v>
          </cell>
          <cell r="G184">
            <v>52.25</v>
          </cell>
          <cell r="H184">
            <v>48.75</v>
          </cell>
          <cell r="I184">
            <v>49.75</v>
          </cell>
          <cell r="J184">
            <v>46.5</v>
          </cell>
          <cell r="K184">
            <v>55.1</v>
          </cell>
          <cell r="L184">
            <v>66.3</v>
          </cell>
          <cell r="M184">
            <v>55.3099975585938</v>
          </cell>
          <cell r="N184">
            <v>55.0599975585938</v>
          </cell>
          <cell r="O184">
            <v>54.3099975585938</v>
          </cell>
          <cell r="P184">
            <v>56.810005187988303</v>
          </cell>
          <cell r="Q184">
            <v>52.810001373291001</v>
          </cell>
          <cell r="R184">
            <v>60.125</v>
          </cell>
          <cell r="S184">
            <v>55.3099975585938</v>
          </cell>
          <cell r="T184">
            <v>48.722499847412102</v>
          </cell>
          <cell r="U184">
            <v>58.262858581543</v>
          </cell>
          <cell r="V184">
            <v>55.414861297607402</v>
          </cell>
          <cell r="W184">
            <v>60.012858581543</v>
          </cell>
          <cell r="X184">
            <v>55.814856719970699</v>
          </cell>
          <cell r="Y184">
            <v>58.262858581543</v>
          </cell>
          <cell r="Z184">
            <v>62.262858581543</v>
          </cell>
          <cell r="AA184">
            <v>64.262858581543</v>
          </cell>
          <cell r="AB184">
            <v>47.65</v>
          </cell>
          <cell r="AC184">
            <v>52.15</v>
          </cell>
          <cell r="AD184">
            <v>48.4</v>
          </cell>
          <cell r="AE184">
            <v>47.65</v>
          </cell>
          <cell r="AF184">
            <v>52.15</v>
          </cell>
          <cell r="AG184">
            <v>4.84</v>
          </cell>
        </row>
        <row r="185">
          <cell r="A185">
            <v>42552</v>
          </cell>
          <cell r="B185">
            <v>63.1</v>
          </cell>
          <cell r="C185">
            <v>63.1</v>
          </cell>
          <cell r="D185">
            <v>63.1</v>
          </cell>
          <cell r="E185">
            <v>63.1</v>
          </cell>
          <cell r="F185">
            <v>58.25</v>
          </cell>
          <cell r="G185">
            <v>61.75</v>
          </cell>
          <cell r="H185">
            <v>58.25</v>
          </cell>
          <cell r="I185">
            <v>59.25</v>
          </cell>
          <cell r="J185">
            <v>58</v>
          </cell>
          <cell r="K185">
            <v>78.849999999999994</v>
          </cell>
          <cell r="L185">
            <v>102.8</v>
          </cell>
          <cell r="M185">
            <v>68.125007629394503</v>
          </cell>
          <cell r="N185">
            <v>67.875007629394503</v>
          </cell>
          <cell r="O185">
            <v>70.549011230468807</v>
          </cell>
          <cell r="P185">
            <v>70.625007629394503</v>
          </cell>
          <cell r="Q185">
            <v>56.025001525878899</v>
          </cell>
          <cell r="R185">
            <v>68.875</v>
          </cell>
          <cell r="S185">
            <v>68.125007629394503</v>
          </cell>
          <cell r="T185">
            <v>56.25</v>
          </cell>
          <cell r="U185">
            <v>70.047164154052695</v>
          </cell>
          <cell r="V185">
            <v>67.872003173828105</v>
          </cell>
          <cell r="W185">
            <v>71.797164154052695</v>
          </cell>
          <cell r="X185">
            <v>67.763000488281307</v>
          </cell>
          <cell r="Y185">
            <v>70.047164154052695</v>
          </cell>
          <cell r="Z185">
            <v>74.047164154052695</v>
          </cell>
          <cell r="AA185">
            <v>76.047164154052695</v>
          </cell>
          <cell r="AB185">
            <v>57.550002288818298</v>
          </cell>
          <cell r="AC185">
            <v>67.250003051757801</v>
          </cell>
          <cell r="AD185">
            <v>60.400000762939399</v>
          </cell>
          <cell r="AE185">
            <v>57.550002288818298</v>
          </cell>
          <cell r="AF185">
            <v>65.550002288818305</v>
          </cell>
          <cell r="AG185">
            <v>4.8849999999999998</v>
          </cell>
        </row>
        <row r="186">
          <cell r="A186">
            <v>42583</v>
          </cell>
          <cell r="B186">
            <v>63.1</v>
          </cell>
          <cell r="C186">
            <v>63.1</v>
          </cell>
          <cell r="D186">
            <v>63.1</v>
          </cell>
          <cell r="E186">
            <v>63.1</v>
          </cell>
          <cell r="F186">
            <v>58.25</v>
          </cell>
          <cell r="G186">
            <v>61.75</v>
          </cell>
          <cell r="H186">
            <v>58.25</v>
          </cell>
          <cell r="I186">
            <v>59.25</v>
          </cell>
          <cell r="J186">
            <v>58</v>
          </cell>
          <cell r="K186">
            <v>78.849999999999994</v>
          </cell>
          <cell r="L186">
            <v>102.8</v>
          </cell>
          <cell r="M186">
            <v>67.125007629394503</v>
          </cell>
          <cell r="N186">
            <v>66.875007629394503</v>
          </cell>
          <cell r="O186">
            <v>69.549011230468807</v>
          </cell>
          <cell r="P186">
            <v>69.625007629394503</v>
          </cell>
          <cell r="Q186">
            <v>55.025001525878899</v>
          </cell>
          <cell r="R186">
            <v>68.875</v>
          </cell>
          <cell r="S186">
            <v>67.125007629394503</v>
          </cell>
          <cell r="T186">
            <v>55.25</v>
          </cell>
          <cell r="U186">
            <v>69.051165771484406</v>
          </cell>
          <cell r="V186">
            <v>68.122003173828105</v>
          </cell>
          <cell r="W186">
            <v>70.801165771484406</v>
          </cell>
          <cell r="X186">
            <v>67.117000579833999</v>
          </cell>
          <cell r="Y186">
            <v>69.051165771484406</v>
          </cell>
          <cell r="Z186">
            <v>73.051165771484406</v>
          </cell>
          <cell r="AA186">
            <v>75.051165771484406</v>
          </cell>
          <cell r="AB186">
            <v>57.149996948242197</v>
          </cell>
          <cell r="AC186">
            <v>66.849997711181601</v>
          </cell>
          <cell r="AD186">
            <v>60.400000762939399</v>
          </cell>
          <cell r="AE186">
            <v>57.149996948242197</v>
          </cell>
          <cell r="AF186">
            <v>65.149996948242205</v>
          </cell>
          <cell r="AG186">
            <v>4.923</v>
          </cell>
        </row>
        <row r="187">
          <cell r="A187">
            <v>42614</v>
          </cell>
          <cell r="B187">
            <v>39.5</v>
          </cell>
          <cell r="C187">
            <v>39.5</v>
          </cell>
          <cell r="D187">
            <v>39.5</v>
          </cell>
          <cell r="E187">
            <v>39.5</v>
          </cell>
          <cell r="F187">
            <v>32.75</v>
          </cell>
          <cell r="G187">
            <v>36.25</v>
          </cell>
          <cell r="H187">
            <v>32.75</v>
          </cell>
          <cell r="I187">
            <v>33.75</v>
          </cell>
          <cell r="J187">
            <v>35.5</v>
          </cell>
          <cell r="K187">
            <v>49.3</v>
          </cell>
          <cell r="L187">
            <v>55.6</v>
          </cell>
          <cell r="M187">
            <v>29.554998016357398</v>
          </cell>
          <cell r="N187">
            <v>29.3050018310547</v>
          </cell>
          <cell r="O187">
            <v>29.200006103515602</v>
          </cell>
          <cell r="P187">
            <v>31.054998016357398</v>
          </cell>
          <cell r="Q187">
            <v>28.1550003051758</v>
          </cell>
          <cell r="R187">
            <v>32.334999084472699</v>
          </cell>
          <cell r="S187">
            <v>29.554998016357398</v>
          </cell>
          <cell r="T187">
            <v>23.694999313354501</v>
          </cell>
          <cell r="U187">
            <v>31.3071384429932</v>
          </cell>
          <cell r="V187">
            <v>28.341998672485399</v>
          </cell>
          <cell r="W187">
            <v>33.057140350341797</v>
          </cell>
          <cell r="X187">
            <v>29.0919998168945</v>
          </cell>
          <cell r="Y187">
            <v>31.3071384429932</v>
          </cell>
          <cell r="Z187">
            <v>34.807140350341797</v>
          </cell>
          <cell r="AA187">
            <v>36.307140350341797</v>
          </cell>
          <cell r="AB187">
            <v>43.049996948242203</v>
          </cell>
          <cell r="AC187">
            <v>44.200002288818297</v>
          </cell>
          <cell r="AD187">
            <v>46.85</v>
          </cell>
          <cell r="AE187">
            <v>43.449998474121102</v>
          </cell>
          <cell r="AF187">
            <v>48.65</v>
          </cell>
          <cell r="AG187">
            <v>4.9169999999999998</v>
          </cell>
        </row>
        <row r="188">
          <cell r="A188">
            <v>42644</v>
          </cell>
          <cell r="B188">
            <v>39.6</v>
          </cell>
          <cell r="C188">
            <v>39.6</v>
          </cell>
          <cell r="D188">
            <v>39.6</v>
          </cell>
          <cell r="E188">
            <v>39.6</v>
          </cell>
          <cell r="F188">
            <v>32.75</v>
          </cell>
          <cell r="G188">
            <v>36.25</v>
          </cell>
          <cell r="H188">
            <v>32.75</v>
          </cell>
          <cell r="I188">
            <v>33.75</v>
          </cell>
          <cell r="J188">
            <v>35.5</v>
          </cell>
          <cell r="K188">
            <v>44.3</v>
          </cell>
          <cell r="L188">
            <v>48.59</v>
          </cell>
          <cell r="M188">
            <v>34.5915519475937</v>
          </cell>
          <cell r="N188">
            <v>34.3415519475937</v>
          </cell>
          <cell r="O188">
            <v>34.195304083824198</v>
          </cell>
          <cell r="P188">
            <v>34.5915519475937</v>
          </cell>
          <cell r="Q188">
            <v>38.531539130210902</v>
          </cell>
          <cell r="R188">
            <v>36.486568450927699</v>
          </cell>
          <cell r="S188">
            <v>34.5915519475937</v>
          </cell>
          <cell r="T188">
            <v>25.5915614843369</v>
          </cell>
          <cell r="U188">
            <v>35.888920211791998</v>
          </cell>
          <cell r="V188">
            <v>32.492313003539998</v>
          </cell>
          <cell r="W188">
            <v>37.638920211791998</v>
          </cell>
          <cell r="X188">
            <v>32.988564682006803</v>
          </cell>
          <cell r="Y188">
            <v>35.888920211791998</v>
          </cell>
          <cell r="Z188">
            <v>39.138920211791998</v>
          </cell>
          <cell r="AA188">
            <v>38.888920211791998</v>
          </cell>
          <cell r="AB188">
            <v>41.619998855590801</v>
          </cell>
          <cell r="AC188">
            <v>42.820009155273397</v>
          </cell>
          <cell r="AD188">
            <v>43.620012207031202</v>
          </cell>
          <cell r="AE188">
            <v>41.620000762939398</v>
          </cell>
          <cell r="AF188">
            <v>44.330012588500999</v>
          </cell>
          <cell r="AG188">
            <v>4.9169999999999998</v>
          </cell>
        </row>
        <row r="189">
          <cell r="A189">
            <v>42675</v>
          </cell>
          <cell r="B189">
            <v>39.6</v>
          </cell>
          <cell r="C189">
            <v>39.6</v>
          </cell>
          <cell r="D189">
            <v>39.6</v>
          </cell>
          <cell r="E189">
            <v>39.6</v>
          </cell>
          <cell r="F189">
            <v>32.75</v>
          </cell>
          <cell r="G189">
            <v>36.25</v>
          </cell>
          <cell r="H189">
            <v>32.75</v>
          </cell>
          <cell r="I189">
            <v>33.75</v>
          </cell>
          <cell r="J189">
            <v>35.5</v>
          </cell>
          <cell r="K189">
            <v>43.55</v>
          </cell>
          <cell r="L189">
            <v>48.59</v>
          </cell>
          <cell r="M189">
            <v>34.691550421714801</v>
          </cell>
          <cell r="N189">
            <v>34.441550421714801</v>
          </cell>
          <cell r="O189">
            <v>34.795302557945199</v>
          </cell>
          <cell r="P189">
            <v>34.691550421714801</v>
          </cell>
          <cell r="Q189">
            <v>42.031546759605398</v>
          </cell>
          <cell r="R189">
            <v>36.5865669250488</v>
          </cell>
          <cell r="S189">
            <v>34.691550421714801</v>
          </cell>
          <cell r="T189">
            <v>25.691559958457901</v>
          </cell>
          <cell r="U189">
            <v>35.888920211791998</v>
          </cell>
          <cell r="V189">
            <v>32.592307662963897</v>
          </cell>
          <cell r="W189">
            <v>37.638920211791998</v>
          </cell>
          <cell r="X189">
            <v>33.0885612487793</v>
          </cell>
          <cell r="Y189">
            <v>35.888920211791998</v>
          </cell>
          <cell r="Z189">
            <v>39.136417770385698</v>
          </cell>
          <cell r="AA189">
            <v>38.883922958374001</v>
          </cell>
          <cell r="AB189">
            <v>40.619998855590801</v>
          </cell>
          <cell r="AC189">
            <v>41.569995803833002</v>
          </cell>
          <cell r="AD189">
            <v>42.619991226196298</v>
          </cell>
          <cell r="AE189">
            <v>40.620000762939398</v>
          </cell>
          <cell r="AF189">
            <v>43.329999237060498</v>
          </cell>
          <cell r="AG189">
            <v>5.0650000000000004</v>
          </cell>
        </row>
        <row r="190">
          <cell r="A190">
            <v>42705</v>
          </cell>
          <cell r="B190">
            <v>39.6</v>
          </cell>
          <cell r="C190">
            <v>39.6</v>
          </cell>
          <cell r="D190">
            <v>39.6</v>
          </cell>
          <cell r="E190">
            <v>39.6</v>
          </cell>
          <cell r="F190">
            <v>32.75</v>
          </cell>
          <cell r="G190">
            <v>36.25</v>
          </cell>
          <cell r="H190">
            <v>32.75</v>
          </cell>
          <cell r="I190">
            <v>33.75</v>
          </cell>
          <cell r="J190">
            <v>35.5</v>
          </cell>
          <cell r="K190">
            <v>44.55</v>
          </cell>
          <cell r="L190">
            <v>48.84</v>
          </cell>
          <cell r="M190">
            <v>34.791548895835902</v>
          </cell>
          <cell r="N190">
            <v>34.541548895835902</v>
          </cell>
          <cell r="O190">
            <v>34.6453010320663</v>
          </cell>
          <cell r="P190">
            <v>34.791548895835902</v>
          </cell>
          <cell r="Q190">
            <v>42.531546759605398</v>
          </cell>
          <cell r="R190">
            <v>36.686565399169901</v>
          </cell>
          <cell r="S190">
            <v>34.791548895835902</v>
          </cell>
          <cell r="T190">
            <v>25.791558432578999</v>
          </cell>
          <cell r="U190">
            <v>35.635292434692403</v>
          </cell>
          <cell r="V190">
            <v>32.692304229736301</v>
          </cell>
          <cell r="W190">
            <v>37.385292434692403</v>
          </cell>
          <cell r="X190">
            <v>33.188555908203099</v>
          </cell>
          <cell r="Y190">
            <v>35.635292434692403</v>
          </cell>
          <cell r="Z190">
            <v>38.882789993286103</v>
          </cell>
          <cell r="AA190">
            <v>38.630295181274398</v>
          </cell>
          <cell r="AB190">
            <v>41.5200003814697</v>
          </cell>
          <cell r="AC190">
            <v>43.120002670288102</v>
          </cell>
          <cell r="AD190">
            <v>43.369993133544902</v>
          </cell>
          <cell r="AE190">
            <v>41.520002288818297</v>
          </cell>
          <cell r="AF190">
            <v>44.730002670288101</v>
          </cell>
          <cell r="AG190">
            <v>5.2169999999999996</v>
          </cell>
        </row>
        <row r="191">
          <cell r="A191">
            <v>42736</v>
          </cell>
          <cell r="B191">
            <v>47.6</v>
          </cell>
          <cell r="C191">
            <v>47.6</v>
          </cell>
          <cell r="D191">
            <v>47.6</v>
          </cell>
          <cell r="E191">
            <v>47.6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40.799999999999997</v>
          </cell>
          <cell r="K191">
            <v>51.1</v>
          </cell>
          <cell r="L191">
            <v>59.9</v>
          </cell>
          <cell r="M191">
            <v>36.695718946911001</v>
          </cell>
          <cell r="N191">
            <v>36.445718946911001</v>
          </cell>
          <cell r="O191">
            <v>35.842867079235297</v>
          </cell>
          <cell r="P191">
            <v>37.195718946911001</v>
          </cell>
          <cell r="Q191">
            <v>42.393720808483302</v>
          </cell>
          <cell r="R191">
            <v>40.620716094970703</v>
          </cell>
          <cell r="S191">
            <v>36.695718946911001</v>
          </cell>
          <cell r="T191">
            <v>31.695715132213799</v>
          </cell>
          <cell r="U191">
            <v>39.510718154907202</v>
          </cell>
          <cell r="V191">
            <v>34.731994247436504</v>
          </cell>
          <cell r="W191">
            <v>41.260718154907202</v>
          </cell>
          <cell r="X191">
            <v>35.278662490844702</v>
          </cell>
          <cell r="Y191">
            <v>39.510718154907202</v>
          </cell>
          <cell r="Z191">
            <v>42.760718154907202</v>
          </cell>
          <cell r="AA191">
            <v>42.510718154907202</v>
          </cell>
          <cell r="AB191">
            <v>42.720013427734401</v>
          </cell>
          <cell r="AC191">
            <v>44.720021057128903</v>
          </cell>
          <cell r="AD191">
            <v>44.720021057128903</v>
          </cell>
          <cell r="AE191">
            <v>42.720013427734401</v>
          </cell>
          <cell r="AF191">
            <v>45.720017242431602</v>
          </cell>
          <cell r="AG191">
            <v>5.2945000000000002</v>
          </cell>
        </row>
        <row r="192">
          <cell r="A192">
            <v>42767</v>
          </cell>
          <cell r="B192">
            <v>48.6</v>
          </cell>
          <cell r="C192">
            <v>48.6</v>
          </cell>
          <cell r="D192">
            <v>48.6</v>
          </cell>
          <cell r="E192">
            <v>48.6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40.5</v>
          </cell>
          <cell r="K192">
            <v>51.1</v>
          </cell>
          <cell r="L192">
            <v>59.9</v>
          </cell>
          <cell r="M192">
            <v>35.825712385631697</v>
          </cell>
          <cell r="N192">
            <v>35.575712385631697</v>
          </cell>
          <cell r="O192">
            <v>34.972860517956001</v>
          </cell>
          <cell r="P192">
            <v>36.325712385631697</v>
          </cell>
          <cell r="Q192">
            <v>42.525713148571199</v>
          </cell>
          <cell r="R192">
            <v>40.020713806152301</v>
          </cell>
          <cell r="S192">
            <v>35.825712385631697</v>
          </cell>
          <cell r="T192">
            <v>30.325716200329001</v>
          </cell>
          <cell r="U192">
            <v>39.2357280731201</v>
          </cell>
          <cell r="V192">
            <v>34.514863586425797</v>
          </cell>
          <cell r="W192">
            <v>40.9857280731201</v>
          </cell>
          <cell r="X192">
            <v>35.061529922485299</v>
          </cell>
          <cell r="Y192">
            <v>39.2357280731201</v>
          </cell>
          <cell r="Z192">
            <v>42.4857280731201</v>
          </cell>
          <cell r="AA192">
            <v>42.2357280731201</v>
          </cell>
          <cell r="AB192">
            <v>41.570004272460899</v>
          </cell>
          <cell r="AC192">
            <v>43.570011901855501</v>
          </cell>
          <cell r="AD192">
            <v>43.070011901855501</v>
          </cell>
          <cell r="AE192">
            <v>41.570004272460899</v>
          </cell>
          <cell r="AF192">
            <v>44.570015716552703</v>
          </cell>
          <cell r="AG192">
            <v>5.2074999999999996</v>
          </cell>
        </row>
        <row r="193">
          <cell r="A193">
            <v>42795</v>
          </cell>
          <cell r="B193">
            <v>41.35</v>
          </cell>
          <cell r="C193">
            <v>41.35</v>
          </cell>
          <cell r="D193">
            <v>41.35</v>
          </cell>
          <cell r="E193">
            <v>41.35</v>
          </cell>
          <cell r="F193">
            <v>33</v>
          </cell>
          <cell r="G193">
            <v>36.5</v>
          </cell>
          <cell r="H193">
            <v>33</v>
          </cell>
          <cell r="I193">
            <v>34</v>
          </cell>
          <cell r="J193">
            <v>35.5</v>
          </cell>
          <cell r="K193">
            <v>45.1</v>
          </cell>
          <cell r="L193">
            <v>51.9</v>
          </cell>
          <cell r="M193">
            <v>34.537660155185399</v>
          </cell>
          <cell r="N193">
            <v>34.287660155185399</v>
          </cell>
          <cell r="O193">
            <v>34.438539061435399</v>
          </cell>
          <cell r="P193">
            <v>35.287660155185399</v>
          </cell>
          <cell r="Q193">
            <v>39.487657103427601</v>
          </cell>
          <cell r="R193">
            <v>38.357681274414098</v>
          </cell>
          <cell r="S193">
            <v>34.537656340488198</v>
          </cell>
          <cell r="T193">
            <v>25.787696394809501</v>
          </cell>
          <cell r="U193">
            <v>36.787483978271503</v>
          </cell>
          <cell r="V193">
            <v>34.265487289428698</v>
          </cell>
          <cell r="W193">
            <v>38.537483978271503</v>
          </cell>
          <cell r="X193">
            <v>34.8152568817139</v>
          </cell>
          <cell r="Y193">
            <v>36.787483978271503</v>
          </cell>
          <cell r="Z193">
            <v>40.037483978271503</v>
          </cell>
          <cell r="AA193">
            <v>39.787483978271503</v>
          </cell>
          <cell r="AB193">
            <v>40.555992980957001</v>
          </cell>
          <cell r="AC193">
            <v>42.656004806518503</v>
          </cell>
          <cell r="AD193">
            <v>42.0560025177002</v>
          </cell>
          <cell r="AE193">
            <v>40.555992980957001</v>
          </cell>
          <cell r="AF193">
            <v>43.056006332397502</v>
          </cell>
          <cell r="AG193">
            <v>5.0685000000000002</v>
          </cell>
        </row>
        <row r="194">
          <cell r="A194">
            <v>42826</v>
          </cell>
          <cell r="B194">
            <v>41.35</v>
          </cell>
          <cell r="C194">
            <v>41.35</v>
          </cell>
          <cell r="D194">
            <v>41.35</v>
          </cell>
          <cell r="E194">
            <v>41.35</v>
          </cell>
          <cell r="F194">
            <v>32</v>
          </cell>
          <cell r="G194">
            <v>35.5</v>
          </cell>
          <cell r="H194">
            <v>32</v>
          </cell>
          <cell r="I194">
            <v>33</v>
          </cell>
          <cell r="J194">
            <v>35.5</v>
          </cell>
          <cell r="K194">
            <v>46.1</v>
          </cell>
          <cell r="L194">
            <v>51.9</v>
          </cell>
          <cell r="M194">
            <v>34.737660918124902</v>
          </cell>
          <cell r="N194">
            <v>34.487660918124902</v>
          </cell>
          <cell r="O194">
            <v>34.638543639072203</v>
          </cell>
          <cell r="P194">
            <v>35.487660918124902</v>
          </cell>
          <cell r="Q194">
            <v>39.237660918124902</v>
          </cell>
          <cell r="R194">
            <v>38.557685852050803</v>
          </cell>
          <cell r="S194">
            <v>34.737660918124902</v>
          </cell>
          <cell r="T194">
            <v>25.987699065097502</v>
          </cell>
          <cell r="U194">
            <v>36.787487792968697</v>
          </cell>
          <cell r="V194">
            <v>34.265536880493201</v>
          </cell>
          <cell r="W194">
            <v>38.537487792968697</v>
          </cell>
          <cell r="X194">
            <v>34.815310287475597</v>
          </cell>
          <cell r="Y194">
            <v>36.787487792968697</v>
          </cell>
          <cell r="Z194">
            <v>40.037487792968697</v>
          </cell>
          <cell r="AA194">
            <v>39.787487792968697</v>
          </cell>
          <cell r="AB194">
            <v>41.339999389648398</v>
          </cell>
          <cell r="AC194">
            <v>43.440005493164101</v>
          </cell>
          <cell r="AD194">
            <v>43.340007019043</v>
          </cell>
          <cell r="AE194">
            <v>41.339999389648398</v>
          </cell>
          <cell r="AF194">
            <v>43.840010833740202</v>
          </cell>
          <cell r="AG194">
            <v>4.9145000000000003</v>
          </cell>
        </row>
        <row r="195">
          <cell r="A195">
            <v>42856</v>
          </cell>
          <cell r="B195">
            <v>42.8</v>
          </cell>
          <cell r="C195">
            <v>42.8</v>
          </cell>
          <cell r="D195">
            <v>42.8</v>
          </cell>
          <cell r="E195">
            <v>42.8</v>
          </cell>
          <cell r="F195">
            <v>35.75</v>
          </cell>
          <cell r="G195">
            <v>39.25</v>
          </cell>
          <cell r="H195">
            <v>35.75</v>
          </cell>
          <cell r="I195">
            <v>36.75</v>
          </cell>
          <cell r="J195">
            <v>36.75</v>
          </cell>
          <cell r="K195">
            <v>46.6</v>
          </cell>
          <cell r="L195">
            <v>55.3</v>
          </cell>
          <cell r="M195">
            <v>41.389999389648402</v>
          </cell>
          <cell r="N195">
            <v>41.139999389648402</v>
          </cell>
          <cell r="O195">
            <v>39.143566131591797</v>
          </cell>
          <cell r="P195">
            <v>42.389999389648402</v>
          </cell>
          <cell r="Q195">
            <v>40.689998626708999</v>
          </cell>
          <cell r="R195">
            <v>47.460002899169901</v>
          </cell>
          <cell r="S195">
            <v>41.389999389648402</v>
          </cell>
          <cell r="T195">
            <v>35.552497863769503</v>
          </cell>
          <cell r="U195">
            <v>44.193572235107403</v>
          </cell>
          <cell r="V195">
            <v>41.620570755004898</v>
          </cell>
          <cell r="W195">
            <v>45.943572235107403</v>
          </cell>
          <cell r="X195">
            <v>42.7205699920654</v>
          </cell>
          <cell r="Y195">
            <v>44.193572235107403</v>
          </cell>
          <cell r="Z195">
            <v>47.943572235107403</v>
          </cell>
          <cell r="AA195">
            <v>48.193572235107403</v>
          </cell>
          <cell r="AB195">
            <v>43.200020599365203</v>
          </cell>
          <cell r="AC195">
            <v>46.200020599365203</v>
          </cell>
          <cell r="AD195">
            <v>45.200020599365203</v>
          </cell>
          <cell r="AE195">
            <v>43.200020599365203</v>
          </cell>
          <cell r="AF195">
            <v>46.450016784668001</v>
          </cell>
          <cell r="AG195">
            <v>4.9195000000000002</v>
          </cell>
        </row>
        <row r="196">
          <cell r="A196">
            <v>42887</v>
          </cell>
          <cell r="B196">
            <v>51.6</v>
          </cell>
          <cell r="C196">
            <v>51.6</v>
          </cell>
          <cell r="D196">
            <v>51.6</v>
          </cell>
          <cell r="E196">
            <v>51.6</v>
          </cell>
          <cell r="F196">
            <v>46.25</v>
          </cell>
          <cell r="G196">
            <v>49.75</v>
          </cell>
          <cell r="H196">
            <v>46.25</v>
          </cell>
          <cell r="I196">
            <v>47.25</v>
          </cell>
          <cell r="J196">
            <v>46.5</v>
          </cell>
          <cell r="K196">
            <v>56.1</v>
          </cell>
          <cell r="L196">
            <v>67.3</v>
          </cell>
          <cell r="M196">
            <v>57.310005187988303</v>
          </cell>
          <cell r="N196">
            <v>57.060005187988303</v>
          </cell>
          <cell r="O196">
            <v>56.3099975585938</v>
          </cell>
          <cell r="P196">
            <v>58.8099975585938</v>
          </cell>
          <cell r="Q196">
            <v>54.8099975585938</v>
          </cell>
          <cell r="R196">
            <v>62.125007629394503</v>
          </cell>
          <cell r="S196">
            <v>57.3099975585938</v>
          </cell>
          <cell r="T196">
            <v>50.372501373291001</v>
          </cell>
          <cell r="U196">
            <v>60.262866210937503</v>
          </cell>
          <cell r="V196">
            <v>57.414868927001997</v>
          </cell>
          <cell r="W196">
            <v>62.012866210937503</v>
          </cell>
          <cell r="X196">
            <v>57.814864349365202</v>
          </cell>
          <cell r="Y196">
            <v>60.262866210937503</v>
          </cell>
          <cell r="Z196">
            <v>64.262858581543</v>
          </cell>
          <cell r="AA196">
            <v>66.262873840332006</v>
          </cell>
          <cell r="AB196">
            <v>47.9</v>
          </cell>
          <cell r="AC196">
            <v>52.4</v>
          </cell>
          <cell r="AD196">
            <v>48.65</v>
          </cell>
          <cell r="AE196">
            <v>47.9</v>
          </cell>
          <cell r="AF196">
            <v>52.4</v>
          </cell>
          <cell r="AG196">
            <v>4.9574999999999996</v>
          </cell>
        </row>
        <row r="197">
          <cell r="A197">
            <v>42917</v>
          </cell>
          <cell r="B197">
            <v>65.099999999999994</v>
          </cell>
          <cell r="C197">
            <v>65.099999999999994</v>
          </cell>
          <cell r="D197">
            <v>65.099999999999994</v>
          </cell>
          <cell r="E197">
            <v>65.099999999999994</v>
          </cell>
          <cell r="F197">
            <v>55.75</v>
          </cell>
          <cell r="G197">
            <v>59.25</v>
          </cell>
          <cell r="H197">
            <v>55.75</v>
          </cell>
          <cell r="I197">
            <v>56.75</v>
          </cell>
          <cell r="J197">
            <v>58</v>
          </cell>
          <cell r="K197">
            <v>80.849999999999994</v>
          </cell>
          <cell r="L197">
            <v>104.8</v>
          </cell>
          <cell r="M197">
            <v>70.125007629394503</v>
          </cell>
          <cell r="N197">
            <v>69.875007629394503</v>
          </cell>
          <cell r="O197">
            <v>72.549011230468807</v>
          </cell>
          <cell r="P197">
            <v>72.625007629394503</v>
          </cell>
          <cell r="Q197">
            <v>58.025001525878899</v>
          </cell>
          <cell r="R197">
            <v>70.875</v>
          </cell>
          <cell r="S197">
            <v>70.125007629394503</v>
          </cell>
          <cell r="T197">
            <v>57.650001525878899</v>
          </cell>
          <cell r="U197">
            <v>72.047164154052695</v>
          </cell>
          <cell r="V197">
            <v>69.872003173828105</v>
          </cell>
          <cell r="W197">
            <v>73.797164154052695</v>
          </cell>
          <cell r="X197">
            <v>69.763000488281307</v>
          </cell>
          <cell r="Y197">
            <v>72.047164154052695</v>
          </cell>
          <cell r="Z197">
            <v>76.047164154052695</v>
          </cell>
          <cell r="AA197">
            <v>78.047164154052695</v>
          </cell>
          <cell r="AB197">
            <v>57.800002288818298</v>
          </cell>
          <cell r="AC197">
            <v>67.500003051757801</v>
          </cell>
          <cell r="AD197">
            <v>60.650000762939399</v>
          </cell>
          <cell r="AE197">
            <v>57.800002288818298</v>
          </cell>
          <cell r="AF197">
            <v>65.800002288818305</v>
          </cell>
          <cell r="AG197">
            <v>5.0025000000000004</v>
          </cell>
        </row>
        <row r="198">
          <cell r="A198">
            <v>42948</v>
          </cell>
          <cell r="B198">
            <v>65.099999999999994</v>
          </cell>
          <cell r="C198">
            <v>65.099999999999994</v>
          </cell>
          <cell r="D198">
            <v>65.099999999999994</v>
          </cell>
          <cell r="E198">
            <v>65.099999999999994</v>
          </cell>
          <cell r="F198">
            <v>55.75</v>
          </cell>
          <cell r="G198">
            <v>59.25</v>
          </cell>
          <cell r="H198">
            <v>55.75</v>
          </cell>
          <cell r="I198">
            <v>56.75</v>
          </cell>
          <cell r="J198">
            <v>58</v>
          </cell>
          <cell r="K198">
            <v>80.849999999999994</v>
          </cell>
          <cell r="L198">
            <v>104.8</v>
          </cell>
          <cell r="M198">
            <v>69.125007629394503</v>
          </cell>
          <cell r="N198">
            <v>68.875007629394503</v>
          </cell>
          <cell r="O198">
            <v>71.549011230468807</v>
          </cell>
          <cell r="P198">
            <v>71.625007629394503</v>
          </cell>
          <cell r="Q198">
            <v>57.025001525878899</v>
          </cell>
          <cell r="R198">
            <v>70.875</v>
          </cell>
          <cell r="S198">
            <v>69.125007629394503</v>
          </cell>
          <cell r="T198">
            <v>56.650001525878899</v>
          </cell>
          <cell r="U198">
            <v>71.051165771484406</v>
          </cell>
          <cell r="V198">
            <v>70.122003173828105</v>
          </cell>
          <cell r="W198">
            <v>72.801165771484406</v>
          </cell>
          <cell r="X198">
            <v>69.117000579833999</v>
          </cell>
          <cell r="Y198">
            <v>71.051165771484406</v>
          </cell>
          <cell r="Z198">
            <v>75.051165771484406</v>
          </cell>
          <cell r="AA198">
            <v>77.051165771484406</v>
          </cell>
          <cell r="AB198">
            <v>57.399996948242197</v>
          </cell>
          <cell r="AC198">
            <v>67.099997711181601</v>
          </cell>
          <cell r="AD198">
            <v>60.650000762939399</v>
          </cell>
          <cell r="AE198">
            <v>57.399996948242197</v>
          </cell>
          <cell r="AF198">
            <v>65.399996948242205</v>
          </cell>
          <cell r="AG198">
            <v>5.0404999999999998</v>
          </cell>
        </row>
        <row r="199">
          <cell r="A199">
            <v>42979</v>
          </cell>
          <cell r="B199">
            <v>39.799999999999997</v>
          </cell>
          <cell r="C199">
            <v>39.799999999999997</v>
          </cell>
          <cell r="D199">
            <v>39.799999999999997</v>
          </cell>
          <cell r="E199">
            <v>39.799999999999997</v>
          </cell>
          <cell r="F199">
            <v>32.25</v>
          </cell>
          <cell r="G199">
            <v>35.75</v>
          </cell>
          <cell r="H199">
            <v>32.25</v>
          </cell>
          <cell r="I199">
            <v>33.25</v>
          </cell>
          <cell r="J199">
            <v>35.5</v>
          </cell>
          <cell r="K199">
            <v>49.6</v>
          </cell>
          <cell r="L199">
            <v>55.9</v>
          </cell>
          <cell r="M199">
            <v>29.804998016357398</v>
          </cell>
          <cell r="N199">
            <v>29.554998016357398</v>
          </cell>
          <cell r="O199">
            <v>29.450006103515602</v>
          </cell>
          <cell r="P199">
            <v>31.304998016357398</v>
          </cell>
          <cell r="Q199">
            <v>28.4050003051758</v>
          </cell>
          <cell r="R199">
            <v>32.584999084472699</v>
          </cell>
          <cell r="S199">
            <v>29.804998016357398</v>
          </cell>
          <cell r="T199">
            <v>23.869998550415001</v>
          </cell>
          <cell r="U199">
            <v>31.5571384429932</v>
          </cell>
          <cell r="V199">
            <v>28.591998672485399</v>
          </cell>
          <cell r="W199">
            <v>33.307140350341797</v>
          </cell>
          <cell r="X199">
            <v>29.3419998168945</v>
          </cell>
          <cell r="Y199">
            <v>31.5571384429932</v>
          </cell>
          <cell r="Z199">
            <v>35.057140350341797</v>
          </cell>
          <cell r="AA199">
            <v>36.557140350341797</v>
          </cell>
          <cell r="AB199">
            <v>43.299996948242203</v>
          </cell>
          <cell r="AC199">
            <v>44.450002288818297</v>
          </cell>
          <cell r="AD199">
            <v>47.1</v>
          </cell>
          <cell r="AE199">
            <v>43.699998474121102</v>
          </cell>
          <cell r="AF199">
            <v>48.9</v>
          </cell>
          <cell r="AG199">
            <v>5.0345000000000004</v>
          </cell>
        </row>
        <row r="200">
          <cell r="A200">
            <v>43009</v>
          </cell>
          <cell r="B200">
            <v>39.9</v>
          </cell>
          <cell r="C200">
            <v>39.9</v>
          </cell>
          <cell r="D200">
            <v>39.9</v>
          </cell>
          <cell r="E200">
            <v>39.9</v>
          </cell>
          <cell r="F200">
            <v>32.75</v>
          </cell>
          <cell r="G200">
            <v>36.25</v>
          </cell>
          <cell r="H200">
            <v>32.75</v>
          </cell>
          <cell r="I200">
            <v>33.75</v>
          </cell>
          <cell r="J200">
            <v>35.5</v>
          </cell>
          <cell r="K200">
            <v>44.6</v>
          </cell>
          <cell r="L200">
            <v>48.89</v>
          </cell>
          <cell r="M200">
            <v>35.0915519475937</v>
          </cell>
          <cell r="N200">
            <v>34.8415519475937</v>
          </cell>
          <cell r="O200">
            <v>34.695304083824198</v>
          </cell>
          <cell r="P200">
            <v>35.0915519475937</v>
          </cell>
          <cell r="Q200">
            <v>39.031539130210902</v>
          </cell>
          <cell r="R200">
            <v>36.986568450927699</v>
          </cell>
          <cell r="S200">
            <v>35.0915519475937</v>
          </cell>
          <cell r="T200">
            <v>25.8415614843369</v>
          </cell>
          <cell r="U200">
            <v>36.388920211791998</v>
          </cell>
          <cell r="V200">
            <v>32.992313003539998</v>
          </cell>
          <cell r="W200">
            <v>38.138920211791998</v>
          </cell>
          <cell r="X200">
            <v>33.488564682006803</v>
          </cell>
          <cell r="Y200">
            <v>36.388920211791998</v>
          </cell>
          <cell r="Z200">
            <v>39.638920211791998</v>
          </cell>
          <cell r="AA200">
            <v>39.388920211791998</v>
          </cell>
          <cell r="AB200">
            <v>41.869998855590801</v>
          </cell>
          <cell r="AC200">
            <v>43.070009155273397</v>
          </cell>
          <cell r="AD200">
            <v>43.870012207031202</v>
          </cell>
          <cell r="AE200">
            <v>41.870000762939398</v>
          </cell>
          <cell r="AF200">
            <v>44.580012588500999</v>
          </cell>
          <cell r="AG200">
            <v>5.0345000000000004</v>
          </cell>
        </row>
        <row r="201">
          <cell r="A201">
            <v>43040</v>
          </cell>
          <cell r="B201">
            <v>39.9</v>
          </cell>
          <cell r="C201">
            <v>39.9</v>
          </cell>
          <cell r="D201">
            <v>39.9</v>
          </cell>
          <cell r="E201">
            <v>39.9</v>
          </cell>
          <cell r="F201">
            <v>32.75</v>
          </cell>
          <cell r="G201">
            <v>36.25</v>
          </cell>
          <cell r="H201">
            <v>32.75</v>
          </cell>
          <cell r="I201">
            <v>33.75</v>
          </cell>
          <cell r="J201">
            <v>35.5</v>
          </cell>
          <cell r="K201">
            <v>43.85</v>
          </cell>
          <cell r="L201">
            <v>48.89</v>
          </cell>
          <cell r="M201">
            <v>35.191550421714801</v>
          </cell>
          <cell r="N201">
            <v>34.941550421714801</v>
          </cell>
          <cell r="O201">
            <v>35.295302557945199</v>
          </cell>
          <cell r="P201">
            <v>35.191550421714801</v>
          </cell>
          <cell r="Q201">
            <v>42.531546759605398</v>
          </cell>
          <cell r="R201">
            <v>37.0865669250488</v>
          </cell>
          <cell r="S201">
            <v>35.191550421714801</v>
          </cell>
          <cell r="T201">
            <v>25.941559958457901</v>
          </cell>
          <cell r="U201">
            <v>36.388920211791998</v>
          </cell>
          <cell r="V201">
            <v>33.092307662963897</v>
          </cell>
          <cell r="W201">
            <v>38.138920211791998</v>
          </cell>
          <cell r="X201">
            <v>33.5885612487793</v>
          </cell>
          <cell r="Y201">
            <v>36.388920211791998</v>
          </cell>
          <cell r="Z201">
            <v>39.636417770385698</v>
          </cell>
          <cell r="AA201">
            <v>39.383922958374001</v>
          </cell>
          <cell r="AB201">
            <v>40.869998855590801</v>
          </cell>
          <cell r="AC201">
            <v>41.819995803833002</v>
          </cell>
          <cell r="AD201">
            <v>42.869991226196298</v>
          </cell>
          <cell r="AE201">
            <v>40.870000762939398</v>
          </cell>
          <cell r="AF201">
            <v>43.579999237060498</v>
          </cell>
          <cell r="AG201">
            <v>5.1825000000000001</v>
          </cell>
        </row>
        <row r="202">
          <cell r="A202">
            <v>43070</v>
          </cell>
          <cell r="B202">
            <v>39.9</v>
          </cell>
          <cell r="C202">
            <v>39.9</v>
          </cell>
          <cell r="D202">
            <v>39.9</v>
          </cell>
          <cell r="E202">
            <v>39.9</v>
          </cell>
          <cell r="F202">
            <v>32.75</v>
          </cell>
          <cell r="G202">
            <v>36.25</v>
          </cell>
          <cell r="H202">
            <v>32.75</v>
          </cell>
          <cell r="I202">
            <v>33.75</v>
          </cell>
          <cell r="J202">
            <v>35.5</v>
          </cell>
          <cell r="K202">
            <v>44.85</v>
          </cell>
          <cell r="L202">
            <v>49.14</v>
          </cell>
          <cell r="M202">
            <v>35.291548895835902</v>
          </cell>
          <cell r="N202">
            <v>35.041548895835902</v>
          </cell>
          <cell r="O202">
            <v>35.1453010320663</v>
          </cell>
          <cell r="P202">
            <v>35.291548895835902</v>
          </cell>
          <cell r="Q202">
            <v>43.031546759605398</v>
          </cell>
          <cell r="R202">
            <v>37.186565399169901</v>
          </cell>
          <cell r="S202">
            <v>35.291548895835902</v>
          </cell>
          <cell r="T202">
            <v>26.041558432578999</v>
          </cell>
          <cell r="U202">
            <v>36.135292434692403</v>
          </cell>
          <cell r="V202">
            <v>33.192304229736301</v>
          </cell>
          <cell r="W202">
            <v>37.885292434692403</v>
          </cell>
          <cell r="X202">
            <v>33.688555908203099</v>
          </cell>
          <cell r="Y202">
            <v>36.135292434692403</v>
          </cell>
          <cell r="Z202">
            <v>39.382789993286103</v>
          </cell>
          <cell r="AA202">
            <v>39.130295181274398</v>
          </cell>
          <cell r="AB202">
            <v>41.7700003814697</v>
          </cell>
          <cell r="AC202">
            <v>43.370002670288102</v>
          </cell>
          <cell r="AD202">
            <v>43.619993133544902</v>
          </cell>
          <cell r="AE202">
            <v>41.770002288818297</v>
          </cell>
          <cell r="AF202">
            <v>44.980002670288101</v>
          </cell>
          <cell r="AG202">
            <v>5.3345000000000002</v>
          </cell>
        </row>
        <row r="203">
          <cell r="A203">
            <v>43101</v>
          </cell>
          <cell r="B203">
            <v>47.9</v>
          </cell>
          <cell r="C203">
            <v>47.9</v>
          </cell>
          <cell r="D203">
            <v>47.9</v>
          </cell>
          <cell r="E203">
            <v>47.9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40.9</v>
          </cell>
          <cell r="K203">
            <v>51.4</v>
          </cell>
          <cell r="L203">
            <v>60.2</v>
          </cell>
          <cell r="M203">
            <v>37.195718946911001</v>
          </cell>
          <cell r="N203">
            <v>36.945718946911001</v>
          </cell>
          <cell r="O203">
            <v>36.342867079235297</v>
          </cell>
          <cell r="P203">
            <v>37.695718946911001</v>
          </cell>
          <cell r="Q203">
            <v>42.893720808483302</v>
          </cell>
          <cell r="R203">
            <v>41.120716094970703</v>
          </cell>
          <cell r="S203">
            <v>37.195718946911001</v>
          </cell>
          <cell r="T203">
            <v>32.195718946911001</v>
          </cell>
          <cell r="U203">
            <v>40.010718154907202</v>
          </cell>
          <cell r="V203">
            <v>35.231994247436504</v>
          </cell>
          <cell r="W203">
            <v>41.760718154907202</v>
          </cell>
          <cell r="X203">
            <v>35.778662490844702</v>
          </cell>
          <cell r="Y203">
            <v>40.010718154907202</v>
          </cell>
          <cell r="Z203">
            <v>43.260718154907202</v>
          </cell>
          <cell r="AA203">
            <v>43.010718154907202</v>
          </cell>
          <cell r="AB203">
            <v>42.970013427734401</v>
          </cell>
          <cell r="AC203">
            <v>44.970021057128903</v>
          </cell>
          <cell r="AD203">
            <v>44.970021057128903</v>
          </cell>
          <cell r="AE203">
            <v>42.970013427734401</v>
          </cell>
          <cell r="AF203">
            <v>45.970017242431602</v>
          </cell>
          <cell r="AG203">
            <v>5.4119999999999999</v>
          </cell>
        </row>
        <row r="204">
          <cell r="A204">
            <v>43132</v>
          </cell>
          <cell r="B204">
            <v>48.9</v>
          </cell>
          <cell r="C204">
            <v>48.9</v>
          </cell>
          <cell r="D204">
            <v>48.9</v>
          </cell>
          <cell r="E204">
            <v>48.9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40.5</v>
          </cell>
          <cell r="K204">
            <v>51.4</v>
          </cell>
          <cell r="L204">
            <v>60.2</v>
          </cell>
          <cell r="M204">
            <v>36.325712385631697</v>
          </cell>
          <cell r="N204">
            <v>36.075712385631697</v>
          </cell>
          <cell r="O204">
            <v>35.472860517956001</v>
          </cell>
          <cell r="P204">
            <v>36.825712385631697</v>
          </cell>
          <cell r="Q204">
            <v>43.025713148571199</v>
          </cell>
          <cell r="R204">
            <v>40.520713806152301</v>
          </cell>
          <cell r="S204">
            <v>36.325712385631697</v>
          </cell>
          <cell r="T204">
            <v>30.825716200329001</v>
          </cell>
          <cell r="U204">
            <v>39.7357280731201</v>
          </cell>
          <cell r="V204">
            <v>35.014863586425797</v>
          </cell>
          <cell r="W204">
            <v>41.4857280731201</v>
          </cell>
          <cell r="X204">
            <v>35.561529922485299</v>
          </cell>
          <cell r="Y204">
            <v>39.7357280731201</v>
          </cell>
          <cell r="Z204">
            <v>42.9857280731201</v>
          </cell>
          <cell r="AA204">
            <v>42.7357280731201</v>
          </cell>
          <cell r="AB204">
            <v>41.820004272460899</v>
          </cell>
          <cell r="AC204">
            <v>43.820011901855501</v>
          </cell>
          <cell r="AD204">
            <v>43.320011901855501</v>
          </cell>
          <cell r="AE204">
            <v>41.820004272460899</v>
          </cell>
          <cell r="AF204">
            <v>44.820015716552703</v>
          </cell>
          <cell r="AG204">
            <v>5.3250000000000002</v>
          </cell>
        </row>
        <row r="205">
          <cell r="A205">
            <v>43160</v>
          </cell>
          <cell r="B205">
            <v>41.65</v>
          </cell>
          <cell r="C205">
            <v>41.65</v>
          </cell>
          <cell r="D205">
            <v>41.65</v>
          </cell>
          <cell r="E205">
            <v>41.65</v>
          </cell>
          <cell r="F205">
            <v>33.5</v>
          </cell>
          <cell r="G205">
            <v>37</v>
          </cell>
          <cell r="H205">
            <v>33.5</v>
          </cell>
          <cell r="I205">
            <v>34.5</v>
          </cell>
          <cell r="J205">
            <v>35.5</v>
          </cell>
          <cell r="K205">
            <v>45.4</v>
          </cell>
          <cell r="L205">
            <v>52.2</v>
          </cell>
          <cell r="M205">
            <v>35.037660155185399</v>
          </cell>
          <cell r="N205">
            <v>34.787660155185399</v>
          </cell>
          <cell r="O205">
            <v>34.938539061435399</v>
          </cell>
          <cell r="P205">
            <v>35.787660155185399</v>
          </cell>
          <cell r="Q205">
            <v>39.987657103427601</v>
          </cell>
          <cell r="R205">
            <v>38.857681274414098</v>
          </cell>
          <cell r="S205">
            <v>35.037656340488198</v>
          </cell>
          <cell r="T205">
            <v>26.037694487460801</v>
          </cell>
          <cell r="U205">
            <v>37.287483978271503</v>
          </cell>
          <cell r="V205">
            <v>34.765487289428698</v>
          </cell>
          <cell r="W205">
            <v>39.037483978271503</v>
          </cell>
          <cell r="X205">
            <v>35.3152568817139</v>
          </cell>
          <cell r="Y205">
            <v>37.287483978271503</v>
          </cell>
          <cell r="Z205">
            <v>40.537483978271503</v>
          </cell>
          <cell r="AA205">
            <v>40.287483978271503</v>
          </cell>
          <cell r="AB205">
            <v>40.805992980957001</v>
          </cell>
          <cell r="AC205">
            <v>42.906004806518503</v>
          </cell>
          <cell r="AD205">
            <v>42.3060025177002</v>
          </cell>
          <cell r="AE205">
            <v>40.805992980957001</v>
          </cell>
          <cell r="AF205">
            <v>43.306006332397502</v>
          </cell>
          <cell r="AG205">
            <v>5.1859999999999999</v>
          </cell>
        </row>
        <row r="206">
          <cell r="A206">
            <v>43191</v>
          </cell>
          <cell r="B206">
            <v>41.65</v>
          </cell>
          <cell r="C206">
            <v>41.65</v>
          </cell>
          <cell r="D206">
            <v>41.65</v>
          </cell>
          <cell r="E206">
            <v>41.65</v>
          </cell>
          <cell r="F206">
            <v>31.5</v>
          </cell>
          <cell r="G206">
            <v>35</v>
          </cell>
          <cell r="H206">
            <v>31.5</v>
          </cell>
          <cell r="I206">
            <v>32.5</v>
          </cell>
          <cell r="J206">
            <v>35.5</v>
          </cell>
          <cell r="K206">
            <v>46.4</v>
          </cell>
          <cell r="L206">
            <v>52.2</v>
          </cell>
          <cell r="M206">
            <v>35.237660918124902</v>
          </cell>
          <cell r="N206">
            <v>34.987660918124902</v>
          </cell>
          <cell r="O206">
            <v>35.138543639072203</v>
          </cell>
          <cell r="P206">
            <v>35.987660918124902</v>
          </cell>
          <cell r="Q206">
            <v>39.737660918124902</v>
          </cell>
          <cell r="R206">
            <v>39.057685852050803</v>
          </cell>
          <cell r="S206">
            <v>35.237660918124902</v>
          </cell>
          <cell r="T206">
            <v>26.2376952504003</v>
          </cell>
          <cell r="U206">
            <v>37.287487792968697</v>
          </cell>
          <cell r="V206">
            <v>34.765536880493201</v>
          </cell>
          <cell r="W206">
            <v>39.037487792968697</v>
          </cell>
          <cell r="X206">
            <v>35.315310287475597</v>
          </cell>
          <cell r="Y206">
            <v>37.287487792968697</v>
          </cell>
          <cell r="Z206">
            <v>40.537487792968697</v>
          </cell>
          <cell r="AA206">
            <v>40.287487792968697</v>
          </cell>
          <cell r="AB206">
            <v>41.589999389648398</v>
          </cell>
          <cell r="AC206">
            <v>43.690005493164101</v>
          </cell>
          <cell r="AD206">
            <v>43.590007019043</v>
          </cell>
          <cell r="AE206">
            <v>41.589999389648398</v>
          </cell>
          <cell r="AF206">
            <v>44.090010833740202</v>
          </cell>
          <cell r="AG206">
            <v>5.032</v>
          </cell>
        </row>
        <row r="207">
          <cell r="A207">
            <v>43221</v>
          </cell>
          <cell r="B207">
            <v>43.3</v>
          </cell>
          <cell r="C207">
            <v>43.3</v>
          </cell>
          <cell r="D207">
            <v>43.3</v>
          </cell>
          <cell r="E207">
            <v>43.3</v>
          </cell>
          <cell r="F207">
            <v>34.25</v>
          </cell>
          <cell r="G207">
            <v>37.75</v>
          </cell>
          <cell r="H207">
            <v>34.25</v>
          </cell>
          <cell r="I207">
            <v>35.25</v>
          </cell>
          <cell r="J207">
            <v>36.75</v>
          </cell>
          <cell r="K207">
            <v>47.1</v>
          </cell>
          <cell r="L207">
            <v>55.8</v>
          </cell>
          <cell r="M207">
            <v>42.389999389648402</v>
          </cell>
          <cell r="N207">
            <v>42.139999389648402</v>
          </cell>
          <cell r="O207">
            <v>40.143566131591797</v>
          </cell>
          <cell r="P207">
            <v>43.389999389648402</v>
          </cell>
          <cell r="Q207">
            <v>41.689998626708999</v>
          </cell>
          <cell r="R207">
            <v>48.460002899169901</v>
          </cell>
          <cell r="S207">
            <v>42.3950004577637</v>
          </cell>
          <cell r="T207">
            <v>36.477500915527301</v>
          </cell>
          <cell r="U207">
            <v>45.193572235107403</v>
          </cell>
          <cell r="V207">
            <v>42.620570755004898</v>
          </cell>
          <cell r="W207">
            <v>46.943572235107403</v>
          </cell>
          <cell r="X207">
            <v>43.7205699920654</v>
          </cell>
          <cell r="Y207">
            <v>45.193572235107403</v>
          </cell>
          <cell r="Z207">
            <v>48.943572235107403</v>
          </cell>
          <cell r="AA207">
            <v>49.193572235107403</v>
          </cell>
          <cell r="AB207">
            <v>43.450020599365203</v>
          </cell>
          <cell r="AC207">
            <v>46.450020599365203</v>
          </cell>
          <cell r="AD207">
            <v>45.450020599365203</v>
          </cell>
          <cell r="AE207">
            <v>43.450020599365203</v>
          </cell>
          <cell r="AF207">
            <v>46.700016784668001</v>
          </cell>
          <cell r="AG207">
            <v>5.0369999999999999</v>
          </cell>
        </row>
        <row r="208">
          <cell r="A208">
            <v>43252</v>
          </cell>
          <cell r="B208">
            <v>52.6</v>
          </cell>
          <cell r="C208">
            <v>52.6</v>
          </cell>
          <cell r="D208">
            <v>52.6</v>
          </cell>
          <cell r="E208">
            <v>52.6</v>
          </cell>
          <cell r="F208">
            <v>45.75</v>
          </cell>
          <cell r="G208">
            <v>49.25</v>
          </cell>
          <cell r="H208">
            <v>45.75</v>
          </cell>
          <cell r="I208">
            <v>46.75</v>
          </cell>
          <cell r="J208">
            <v>46.5</v>
          </cell>
          <cell r="K208">
            <v>57.1</v>
          </cell>
          <cell r="L208">
            <v>68.3</v>
          </cell>
          <cell r="M208">
            <v>59.3099975585938</v>
          </cell>
          <cell r="N208">
            <v>59.0599975585938</v>
          </cell>
          <cell r="O208">
            <v>58.3099975585938</v>
          </cell>
          <cell r="P208">
            <v>60.8099975585938</v>
          </cell>
          <cell r="Q208">
            <v>56.810005187988303</v>
          </cell>
          <cell r="R208">
            <v>64.125</v>
          </cell>
          <cell r="S208">
            <v>59.310009002685497</v>
          </cell>
          <cell r="T208">
            <v>52.022502899169901</v>
          </cell>
          <cell r="U208">
            <v>62.262858581543</v>
          </cell>
          <cell r="V208">
            <v>59.414861297607402</v>
          </cell>
          <cell r="W208">
            <v>64.012858581543</v>
          </cell>
          <cell r="X208">
            <v>59.814856719970699</v>
          </cell>
          <cell r="Y208">
            <v>62.262858581543</v>
          </cell>
          <cell r="Z208">
            <v>66.262866210937503</v>
          </cell>
          <cell r="AA208">
            <v>68.262866210937503</v>
          </cell>
          <cell r="AB208">
            <v>48.15</v>
          </cell>
          <cell r="AC208">
            <v>52.65</v>
          </cell>
          <cell r="AD208">
            <v>48.9</v>
          </cell>
          <cell r="AE208">
            <v>48.15</v>
          </cell>
          <cell r="AF208">
            <v>52.65</v>
          </cell>
          <cell r="AG208">
            <v>5.0750000000000002</v>
          </cell>
        </row>
        <row r="209">
          <cell r="A209">
            <v>43282</v>
          </cell>
          <cell r="B209">
            <v>67.099999999999994</v>
          </cell>
          <cell r="C209">
            <v>67.099999999999994</v>
          </cell>
          <cell r="D209">
            <v>67.099999999999994</v>
          </cell>
          <cell r="E209">
            <v>67.099999999999994</v>
          </cell>
          <cell r="F209">
            <v>57.25</v>
          </cell>
          <cell r="G209">
            <v>60.75</v>
          </cell>
          <cell r="H209">
            <v>57.25</v>
          </cell>
          <cell r="I209">
            <v>58.25</v>
          </cell>
          <cell r="J209">
            <v>58</v>
          </cell>
          <cell r="K209">
            <v>82.85</v>
          </cell>
          <cell r="L209">
            <v>106.8</v>
          </cell>
          <cell r="M209">
            <v>72.125007629394503</v>
          </cell>
          <cell r="N209">
            <v>71.875007629394503</v>
          </cell>
          <cell r="O209">
            <v>74.549011230468807</v>
          </cell>
          <cell r="P209">
            <v>74.625007629394503</v>
          </cell>
          <cell r="Q209">
            <v>60.024993896484403</v>
          </cell>
          <cell r="R209">
            <v>72.875</v>
          </cell>
          <cell r="S209">
            <v>72.125</v>
          </cell>
          <cell r="T209">
            <v>59.050003051757798</v>
          </cell>
          <cell r="U209">
            <v>74.047164154052695</v>
          </cell>
          <cell r="V209">
            <v>71.872003173828105</v>
          </cell>
          <cell r="W209">
            <v>75.797164154052695</v>
          </cell>
          <cell r="X209">
            <v>71.763000488281307</v>
          </cell>
          <cell r="Y209">
            <v>74.047164154052695</v>
          </cell>
          <cell r="Z209">
            <v>78.047164154052695</v>
          </cell>
          <cell r="AA209">
            <v>80.047164154052695</v>
          </cell>
          <cell r="AB209">
            <v>58.050002288818298</v>
          </cell>
          <cell r="AC209">
            <v>67.750003051757801</v>
          </cell>
          <cell r="AD209">
            <v>60.900000762939399</v>
          </cell>
          <cell r="AE209">
            <v>58.050002288818298</v>
          </cell>
          <cell r="AF209">
            <v>66.050002288818305</v>
          </cell>
          <cell r="AG209">
            <v>5.12</v>
          </cell>
        </row>
        <row r="210">
          <cell r="A210">
            <v>43313</v>
          </cell>
          <cell r="B210">
            <v>67.099999999999994</v>
          </cell>
          <cell r="C210">
            <v>67.099999999999994</v>
          </cell>
          <cell r="D210">
            <v>67.099999999999994</v>
          </cell>
          <cell r="E210">
            <v>67.099999999999994</v>
          </cell>
          <cell r="F210">
            <v>57.25</v>
          </cell>
          <cell r="G210">
            <v>60.75</v>
          </cell>
          <cell r="H210">
            <v>57.25</v>
          </cell>
          <cell r="I210">
            <v>58.25</v>
          </cell>
          <cell r="J210">
            <v>58</v>
          </cell>
          <cell r="K210">
            <v>82.85</v>
          </cell>
          <cell r="L210">
            <v>106.8</v>
          </cell>
          <cell r="M210">
            <v>71.125007629394503</v>
          </cell>
          <cell r="N210">
            <v>70.875007629394503</v>
          </cell>
          <cell r="O210">
            <v>73.549011230468807</v>
          </cell>
          <cell r="P210">
            <v>73.625007629394503</v>
          </cell>
          <cell r="Q210">
            <v>59.024993896484403</v>
          </cell>
          <cell r="R210">
            <v>72.875</v>
          </cell>
          <cell r="S210">
            <v>71.125</v>
          </cell>
          <cell r="T210">
            <v>58.050003051757798</v>
          </cell>
          <cell r="U210">
            <v>73.051165771484406</v>
          </cell>
          <cell r="V210">
            <v>72.122003173828105</v>
          </cell>
          <cell r="W210">
            <v>74.801165771484406</v>
          </cell>
          <cell r="X210">
            <v>71.117000579833999</v>
          </cell>
          <cell r="Y210">
            <v>73.051165771484406</v>
          </cell>
          <cell r="Z210">
            <v>77.051165771484406</v>
          </cell>
          <cell r="AA210">
            <v>79.051165771484406</v>
          </cell>
          <cell r="AB210">
            <v>57.649996948242197</v>
          </cell>
          <cell r="AC210">
            <v>67.349997711181601</v>
          </cell>
          <cell r="AD210">
            <v>60.900000762939399</v>
          </cell>
          <cell r="AE210">
            <v>57.649996948242197</v>
          </cell>
          <cell r="AF210">
            <v>65.649996948242205</v>
          </cell>
          <cell r="AG210">
            <v>5.1580000000000004</v>
          </cell>
        </row>
        <row r="211">
          <cell r="A211">
            <v>43344</v>
          </cell>
          <cell r="B211">
            <v>40.1</v>
          </cell>
          <cell r="C211">
            <v>40.1</v>
          </cell>
          <cell r="D211">
            <v>40.1</v>
          </cell>
          <cell r="E211">
            <v>40.1</v>
          </cell>
          <cell r="F211">
            <v>33.25</v>
          </cell>
          <cell r="G211">
            <v>36.75</v>
          </cell>
          <cell r="H211">
            <v>33.25</v>
          </cell>
          <cell r="I211">
            <v>34.25</v>
          </cell>
          <cell r="J211">
            <v>35.5</v>
          </cell>
          <cell r="K211">
            <v>49.9</v>
          </cell>
          <cell r="L211">
            <v>56.2</v>
          </cell>
          <cell r="M211">
            <v>30.054998016357398</v>
          </cell>
          <cell r="N211">
            <v>29.804998016357398</v>
          </cell>
          <cell r="O211">
            <v>29.700006103515602</v>
          </cell>
          <cell r="P211">
            <v>31.554998016357398</v>
          </cell>
          <cell r="Q211">
            <v>28.6550003051758</v>
          </cell>
          <cell r="R211">
            <v>32.834999084472699</v>
          </cell>
          <cell r="S211">
            <v>30.050000762939501</v>
          </cell>
          <cell r="T211">
            <v>24.044997787475602</v>
          </cell>
          <cell r="U211">
            <v>31.8071384429932</v>
          </cell>
          <cell r="V211">
            <v>28.841998672485399</v>
          </cell>
          <cell r="W211">
            <v>33.557140350341797</v>
          </cell>
          <cell r="X211">
            <v>29.5919998168945</v>
          </cell>
          <cell r="Y211">
            <v>31.8071384429932</v>
          </cell>
          <cell r="Z211">
            <v>35.307140350341797</v>
          </cell>
          <cell r="AA211">
            <v>36.807140350341797</v>
          </cell>
          <cell r="AB211">
            <v>43.549996948242203</v>
          </cell>
          <cell r="AC211">
            <v>44.700002288818297</v>
          </cell>
          <cell r="AD211">
            <v>47.35</v>
          </cell>
          <cell r="AE211">
            <v>43.949998474121102</v>
          </cell>
          <cell r="AF211">
            <v>49.15</v>
          </cell>
          <cell r="AG211">
            <v>5.1520000000000001</v>
          </cell>
        </row>
        <row r="212">
          <cell r="A212">
            <v>43374</v>
          </cell>
          <cell r="B212">
            <v>40.200000000000003</v>
          </cell>
          <cell r="C212">
            <v>40.200000000000003</v>
          </cell>
          <cell r="D212">
            <v>40.200000000000003</v>
          </cell>
          <cell r="E212">
            <v>40.200000000000003</v>
          </cell>
          <cell r="F212">
            <v>31.25</v>
          </cell>
          <cell r="G212">
            <v>34.75</v>
          </cell>
          <cell r="H212">
            <v>31.25</v>
          </cell>
          <cell r="I212">
            <v>32.25</v>
          </cell>
          <cell r="J212">
            <v>35.5</v>
          </cell>
          <cell r="K212">
            <v>44.9</v>
          </cell>
          <cell r="L212">
            <v>49.19</v>
          </cell>
          <cell r="M212">
            <v>35.5915519475937</v>
          </cell>
          <cell r="N212">
            <v>35.3415519475937</v>
          </cell>
          <cell r="O212">
            <v>35.195304083824198</v>
          </cell>
          <cell r="P212">
            <v>35.5915519475937</v>
          </cell>
          <cell r="Q212">
            <v>39.531539130210902</v>
          </cell>
          <cell r="R212">
            <v>37.486568450927699</v>
          </cell>
          <cell r="S212">
            <v>35.5915519475937</v>
          </cell>
          <cell r="T212">
            <v>26.0915614843369</v>
          </cell>
          <cell r="U212">
            <v>36.888920211791998</v>
          </cell>
          <cell r="V212">
            <v>33.492313003539998</v>
          </cell>
          <cell r="W212">
            <v>38.638920211791998</v>
          </cell>
          <cell r="X212">
            <v>33.988564682006803</v>
          </cell>
          <cell r="Y212">
            <v>36.888920211791998</v>
          </cell>
          <cell r="Z212">
            <v>40.138920211791998</v>
          </cell>
          <cell r="AA212">
            <v>39.888920211791998</v>
          </cell>
          <cell r="AB212">
            <v>42.119998855590801</v>
          </cell>
          <cell r="AC212">
            <v>43.320009155273397</v>
          </cell>
          <cell r="AD212">
            <v>44.120012207031202</v>
          </cell>
          <cell r="AE212">
            <v>42.120000762939398</v>
          </cell>
          <cell r="AF212">
            <v>44.830012588500999</v>
          </cell>
          <cell r="AG212">
            <v>5.1520000000000001</v>
          </cell>
        </row>
        <row r="213">
          <cell r="A213">
            <v>43405</v>
          </cell>
          <cell r="B213">
            <v>40.200000000000003</v>
          </cell>
          <cell r="C213">
            <v>40.200000000000003</v>
          </cell>
          <cell r="D213">
            <v>40.200000000000003</v>
          </cell>
          <cell r="E213">
            <v>40.200000000000003</v>
          </cell>
          <cell r="F213">
            <v>31.25</v>
          </cell>
          <cell r="G213">
            <v>34.75</v>
          </cell>
          <cell r="H213">
            <v>31.25</v>
          </cell>
          <cell r="I213">
            <v>32.25</v>
          </cell>
          <cell r="J213">
            <v>35.5</v>
          </cell>
          <cell r="K213">
            <v>44.15</v>
          </cell>
          <cell r="L213">
            <v>49.19</v>
          </cell>
          <cell r="M213">
            <v>35.691550421714801</v>
          </cell>
          <cell r="N213">
            <v>35.441550421714801</v>
          </cell>
          <cell r="O213">
            <v>35.795302557945199</v>
          </cell>
          <cell r="P213">
            <v>35.691550421714801</v>
          </cell>
          <cell r="Q213">
            <v>43.031546759605398</v>
          </cell>
          <cell r="R213">
            <v>37.5865669250488</v>
          </cell>
          <cell r="S213">
            <v>35.691550421714801</v>
          </cell>
          <cell r="T213">
            <v>26.191559958457901</v>
          </cell>
          <cell r="U213">
            <v>36.888920211791998</v>
          </cell>
          <cell r="V213">
            <v>33.592307662963897</v>
          </cell>
          <cell r="W213">
            <v>38.638920211791998</v>
          </cell>
          <cell r="X213">
            <v>34.0885612487793</v>
          </cell>
          <cell r="Y213">
            <v>36.888920211791998</v>
          </cell>
          <cell r="Z213">
            <v>40.136417770385698</v>
          </cell>
          <cell r="AA213">
            <v>39.883922958374001</v>
          </cell>
          <cell r="AB213">
            <v>41.119998855590801</v>
          </cell>
          <cell r="AC213">
            <v>42.069995803833002</v>
          </cell>
          <cell r="AD213">
            <v>43.119991226196298</v>
          </cell>
          <cell r="AE213">
            <v>41.120000762939398</v>
          </cell>
          <cell r="AF213">
            <v>43.829999237060498</v>
          </cell>
          <cell r="AG213">
            <v>5.3</v>
          </cell>
        </row>
        <row r="214">
          <cell r="A214">
            <v>43435</v>
          </cell>
          <cell r="B214">
            <v>40.200000000000003</v>
          </cell>
          <cell r="C214">
            <v>40.200000000000003</v>
          </cell>
          <cell r="D214">
            <v>40.200000000000003</v>
          </cell>
          <cell r="E214">
            <v>40.200000000000003</v>
          </cell>
          <cell r="F214">
            <v>31.25</v>
          </cell>
          <cell r="G214">
            <v>34.75</v>
          </cell>
          <cell r="H214">
            <v>31.25</v>
          </cell>
          <cell r="I214">
            <v>32.25</v>
          </cell>
          <cell r="J214">
            <v>35.5</v>
          </cell>
          <cell r="K214">
            <v>45.15</v>
          </cell>
          <cell r="L214">
            <v>49.44</v>
          </cell>
          <cell r="M214">
            <v>35.791548895835902</v>
          </cell>
          <cell r="N214">
            <v>35.541548895835902</v>
          </cell>
          <cell r="O214">
            <v>35.6453010320663</v>
          </cell>
          <cell r="P214">
            <v>35.791548895835902</v>
          </cell>
          <cell r="Q214">
            <v>43.531546759605398</v>
          </cell>
          <cell r="R214">
            <v>37.686565399169901</v>
          </cell>
          <cell r="S214">
            <v>35.791548895835902</v>
          </cell>
          <cell r="T214">
            <v>26.291558432578999</v>
          </cell>
          <cell r="U214">
            <v>36.635292434692403</v>
          </cell>
          <cell r="V214">
            <v>33.692304229736301</v>
          </cell>
          <cell r="W214">
            <v>38.385292434692403</v>
          </cell>
          <cell r="X214">
            <v>34.188555908203099</v>
          </cell>
          <cell r="Y214">
            <v>36.635292434692403</v>
          </cell>
          <cell r="Z214">
            <v>39.882789993286103</v>
          </cell>
          <cell r="AA214">
            <v>39.630295181274398</v>
          </cell>
          <cell r="AB214">
            <v>42.0200003814697</v>
          </cell>
          <cell r="AC214">
            <v>43.620002670288102</v>
          </cell>
          <cell r="AD214">
            <v>43.869993133544902</v>
          </cell>
          <cell r="AE214">
            <v>42.020002288818297</v>
          </cell>
          <cell r="AF214">
            <v>45.230002670288101</v>
          </cell>
          <cell r="AG214">
            <v>5.452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40.388823637113369</v>
          </cell>
          <cell r="C217">
            <v>40.755033810663434</v>
          </cell>
          <cell r="D217">
            <v>40.755033810663434</v>
          </cell>
          <cell r="E217">
            <v>40.755033810663434</v>
          </cell>
          <cell r="F217">
            <v>28.745171540906579</v>
          </cell>
          <cell r="G217">
            <v>33.39165287224813</v>
          </cell>
          <cell r="H217">
            <v>29.331104689354149</v>
          </cell>
          <cell r="I217">
            <v>30.233449164612878</v>
          </cell>
          <cell r="J217">
            <v>32.481204235906574</v>
          </cell>
          <cell r="K217">
            <v>38.504157878961635</v>
          </cell>
          <cell r="L217">
            <v>40.06470606185561</v>
          </cell>
          <cell r="M217">
            <v>25.769830148954288</v>
          </cell>
          <cell r="N217">
            <v>24.526175852978362</v>
          </cell>
          <cell r="O217">
            <v>24.124230477743232</v>
          </cell>
          <cell r="P217">
            <v>25.769830148954288</v>
          </cell>
          <cell r="Q217">
            <v>28.639460409300955</v>
          </cell>
          <cell r="R217">
            <v>28.315091468233732</v>
          </cell>
          <cell r="S217">
            <v>25.547659575894887</v>
          </cell>
          <cell r="T217">
            <v>22.38236685314396</v>
          </cell>
          <cell r="U217">
            <v>29.506592644372059</v>
          </cell>
          <cell r="V217">
            <v>23.787308297641129</v>
          </cell>
          <cell r="W217">
            <v>32.256590785445169</v>
          </cell>
          <cell r="X217">
            <v>23.161628772049301</v>
          </cell>
          <cell r="Y217">
            <v>30.006592644372059</v>
          </cell>
          <cell r="Z217">
            <v>33.256593525413848</v>
          </cell>
          <cell r="AA217">
            <v>33.006593525413848</v>
          </cell>
          <cell r="AB217">
            <v>23.447698672735022</v>
          </cell>
          <cell r="AC217">
            <v>24.471137654854811</v>
          </cell>
          <cell r="AD217">
            <v>23.447698672735022</v>
          </cell>
          <cell r="AE217">
            <v>23.447698672735022</v>
          </cell>
          <cell r="AF217">
            <v>23.447698672735022</v>
          </cell>
          <cell r="AG217">
            <v>2.8100819672131152</v>
          </cell>
        </row>
        <row r="218">
          <cell r="A218" t="str">
            <v>Cal-02</v>
          </cell>
          <cell r="B218">
            <v>44.349622694827303</v>
          </cell>
          <cell r="C218">
            <v>44.349622694827303</v>
          </cell>
          <cell r="D218">
            <v>44.349622694827303</v>
          </cell>
          <cell r="E218">
            <v>44.349622694827303</v>
          </cell>
          <cell r="F218">
            <v>37.861956259515274</v>
          </cell>
          <cell r="G218">
            <v>46.785695211225111</v>
          </cell>
          <cell r="H218">
            <v>38.404385970973088</v>
          </cell>
          <cell r="I218">
            <v>40.363573609114439</v>
          </cell>
          <cell r="J218">
            <v>39.782389969528325</v>
          </cell>
          <cell r="K218">
            <v>48.389495305470909</v>
          </cell>
          <cell r="L218">
            <v>53.458827284447487</v>
          </cell>
          <cell r="M218">
            <v>32.672749764870524</v>
          </cell>
          <cell r="N218">
            <v>31.442804330380138</v>
          </cell>
          <cell r="O218">
            <v>31.72919794815552</v>
          </cell>
          <cell r="P218">
            <v>32.815089187807516</v>
          </cell>
          <cell r="Q218">
            <v>34.486075368775879</v>
          </cell>
          <cell r="R218">
            <v>37.053121346359539</v>
          </cell>
          <cell r="S218">
            <v>32.672749789864227</v>
          </cell>
          <cell r="T218">
            <v>27.672751605264569</v>
          </cell>
          <cell r="U218">
            <v>35.368150892933677</v>
          </cell>
          <cell r="V218">
            <v>29.535611613283507</v>
          </cell>
          <cell r="W218">
            <v>37.118150285853453</v>
          </cell>
          <cell r="X218">
            <v>29.769553912632194</v>
          </cell>
          <cell r="Y218">
            <v>35.868150245507671</v>
          </cell>
          <cell r="Z218">
            <v>39.18085349219178</v>
          </cell>
          <cell r="AA218">
            <v>39.902230599106474</v>
          </cell>
          <cell r="AB218">
            <v>29.387490181837236</v>
          </cell>
          <cell r="AC218">
            <v>33.502793366601935</v>
          </cell>
          <cell r="AD218">
            <v>32.402331384801052</v>
          </cell>
          <cell r="AE218">
            <v>29.387490181837236</v>
          </cell>
          <cell r="AF218">
            <v>33.395383131199466</v>
          </cell>
          <cell r="AG218">
            <v>3.155249315068493</v>
          </cell>
        </row>
        <row r="219">
          <cell r="A219" t="str">
            <v>Cal-03</v>
          </cell>
          <cell r="B219">
            <v>42.566752308717071</v>
          </cell>
          <cell r="C219">
            <v>42.566752308717071</v>
          </cell>
          <cell r="D219">
            <v>42.566752308717071</v>
          </cell>
          <cell r="E219">
            <v>42.566752308717071</v>
          </cell>
          <cell r="F219">
            <v>38.275397010993657</v>
          </cell>
          <cell r="G219">
            <v>45.836531438520872</v>
          </cell>
          <cell r="H219">
            <v>38.775397010993657</v>
          </cell>
          <cell r="I219">
            <v>40.776742009590876</v>
          </cell>
          <cell r="J219">
            <v>40.338992668801147</v>
          </cell>
          <cell r="K219">
            <v>49.621153405887938</v>
          </cell>
          <cell r="L219">
            <v>54.089773201331717</v>
          </cell>
          <cell r="M219">
            <v>32.998001494198064</v>
          </cell>
          <cell r="N219">
            <v>31.858754754471757</v>
          </cell>
          <cell r="O219">
            <v>31.955029505275636</v>
          </cell>
          <cell r="P219">
            <v>33.958990383818914</v>
          </cell>
          <cell r="Q219">
            <v>33.750717603867216</v>
          </cell>
          <cell r="R219">
            <v>36.143109965045781</v>
          </cell>
          <cell r="S219">
            <v>32.998002706216162</v>
          </cell>
          <cell r="T219">
            <v>27.997998824778822</v>
          </cell>
          <cell r="U219">
            <v>35.10002886230567</v>
          </cell>
          <cell r="V219">
            <v>30.652407742699499</v>
          </cell>
          <cell r="W219">
            <v>36.850030142301783</v>
          </cell>
          <cell r="X219">
            <v>31.053806220209815</v>
          </cell>
          <cell r="Y219">
            <v>35.10002886230567</v>
          </cell>
          <cell r="Z219">
            <v>38.099466623096625</v>
          </cell>
          <cell r="AA219">
            <v>39.097385384937191</v>
          </cell>
          <cell r="AB219">
            <v>32.784736300189223</v>
          </cell>
          <cell r="AC219">
            <v>36.261576210455914</v>
          </cell>
          <cell r="AD219">
            <v>34.910052390902557</v>
          </cell>
          <cell r="AE219">
            <v>32.8173969390607</v>
          </cell>
          <cell r="AF219">
            <v>36.867659977508332</v>
          </cell>
          <cell r="AG219">
            <v>3.5285643835616445</v>
          </cell>
        </row>
        <row r="220">
          <cell r="A220" t="str">
            <v>Cal-04</v>
          </cell>
          <cell r="B220">
            <v>40.740781635108462</v>
          </cell>
          <cell r="C220">
            <v>40.740781635108462</v>
          </cell>
          <cell r="D220">
            <v>40.740781635108462</v>
          </cell>
          <cell r="E220">
            <v>40.740781635108462</v>
          </cell>
          <cell r="F220">
            <v>38.60459509268393</v>
          </cell>
          <cell r="G220">
            <v>45.426372099272925</v>
          </cell>
          <cell r="H220">
            <v>38.60459509268393</v>
          </cell>
          <cell r="I220">
            <v>41.10948753853156</v>
          </cell>
          <cell r="J220">
            <v>40.443152331387651</v>
          </cell>
          <cell r="K220">
            <v>50.517858144095946</v>
          </cell>
          <cell r="L220">
            <v>54.439441430061322</v>
          </cell>
          <cell r="M220">
            <v>33.946656335907086</v>
          </cell>
          <cell r="N220">
            <v>32.947701370295952</v>
          </cell>
          <cell r="O220">
            <v>33.278206127409995</v>
          </cell>
          <cell r="P220">
            <v>34.906134691625361</v>
          </cell>
          <cell r="Q220">
            <v>33.891611665760564</v>
          </cell>
          <cell r="R220">
            <v>36.101292182210372</v>
          </cell>
          <cell r="S220">
            <v>33.946659420957424</v>
          </cell>
          <cell r="T220">
            <v>28.339903346540844</v>
          </cell>
          <cell r="U220">
            <v>36.043945963926205</v>
          </cell>
          <cell r="V220">
            <v>32.249242477543383</v>
          </cell>
          <cell r="W220">
            <v>37.793946482497297</v>
          </cell>
          <cell r="X220">
            <v>32.645690636284456</v>
          </cell>
          <cell r="Y220">
            <v>36.043945963926205</v>
          </cell>
          <cell r="Z220">
            <v>39.042252027916099</v>
          </cell>
          <cell r="AA220">
            <v>40.040478222228458</v>
          </cell>
          <cell r="AB220">
            <v>34.001788058841001</v>
          </cell>
          <cell r="AC220">
            <v>37.343343510744816</v>
          </cell>
          <cell r="AD220">
            <v>36.117480255645326</v>
          </cell>
          <cell r="AE220">
            <v>34.034122504335727</v>
          </cell>
          <cell r="AF220">
            <v>38.076491343111819</v>
          </cell>
          <cell r="AG220">
            <v>3.6250601092896173</v>
          </cell>
        </row>
        <row r="221">
          <cell r="A221" t="str">
            <v>Cal-05</v>
          </cell>
          <cell r="B221">
            <v>40.979786934167983</v>
          </cell>
          <cell r="C221">
            <v>40.979786934167983</v>
          </cell>
          <cell r="D221">
            <v>40.979786934167983</v>
          </cell>
          <cell r="E221">
            <v>40.979786934167983</v>
          </cell>
          <cell r="F221">
            <v>38.870030900434777</v>
          </cell>
          <cell r="G221">
            <v>45.488736606568132</v>
          </cell>
          <cell r="H221">
            <v>38.870030900434777</v>
          </cell>
          <cell r="I221">
            <v>41.378517611050967</v>
          </cell>
          <cell r="J221">
            <v>40.487580536462602</v>
          </cell>
          <cell r="K221">
            <v>50.645564827282399</v>
          </cell>
          <cell r="L221">
            <v>54.556580504890839</v>
          </cell>
          <cell r="M221">
            <v>34.265086727428198</v>
          </cell>
          <cell r="N221">
            <v>33.416232179709823</v>
          </cell>
          <cell r="O221">
            <v>33.668414967984546</v>
          </cell>
          <cell r="P221">
            <v>35.232833686710862</v>
          </cell>
          <cell r="Q221">
            <v>33.84315420182957</v>
          </cell>
          <cell r="R221">
            <v>36.564784944128327</v>
          </cell>
          <cell r="S221">
            <v>34.265087929493703</v>
          </cell>
          <cell r="T221">
            <v>28.310135710450215</v>
          </cell>
          <cell r="U221">
            <v>36.37588836692769</v>
          </cell>
          <cell r="V221">
            <v>32.92129791079477</v>
          </cell>
          <cell r="W221">
            <v>38.125890627326285</v>
          </cell>
          <cell r="X221">
            <v>33.315849243325488</v>
          </cell>
          <cell r="Y221">
            <v>36.37588836692769</v>
          </cell>
          <cell r="Z221">
            <v>39.377988891315653</v>
          </cell>
          <cell r="AA221">
            <v>40.383485025652519</v>
          </cell>
          <cell r="AB221">
            <v>34.877388329131023</v>
          </cell>
          <cell r="AC221">
            <v>38.23527549868755</v>
          </cell>
          <cell r="AD221">
            <v>36.996219037820779</v>
          </cell>
          <cell r="AE221">
            <v>34.909931158424484</v>
          </cell>
          <cell r="AF221">
            <v>38.960683918122832</v>
          </cell>
          <cell r="AG221">
            <v>3.7247178082191783</v>
          </cell>
        </row>
        <row r="222">
          <cell r="A222" t="str">
            <v>Cal-06</v>
          </cell>
          <cell r="B222">
            <v>41.201067630249675</v>
          </cell>
          <cell r="C222">
            <v>41.201067630249675</v>
          </cell>
          <cell r="D222">
            <v>41.201067630249675</v>
          </cell>
          <cell r="E222">
            <v>41.201067630249675</v>
          </cell>
          <cell r="F222">
            <v>38.905577514393016</v>
          </cell>
          <cell r="G222">
            <v>45.208224890018684</v>
          </cell>
          <cell r="H222">
            <v>38.905577514393016</v>
          </cell>
          <cell r="I222">
            <v>41.416104962476972</v>
          </cell>
          <cell r="J222">
            <v>40.451925365804193</v>
          </cell>
          <cell r="K222">
            <v>50.685254919465983</v>
          </cell>
          <cell r="L222">
            <v>54.603889213811186</v>
          </cell>
          <cell r="M222">
            <v>34.509926360811711</v>
          </cell>
          <cell r="N222">
            <v>33.813176030378941</v>
          </cell>
          <cell r="O222">
            <v>34.408264197245771</v>
          </cell>
          <cell r="P222">
            <v>35.476695342857035</v>
          </cell>
          <cell r="Q222">
            <v>33.686643775261608</v>
          </cell>
          <cell r="R222">
            <v>37.061568798600476</v>
          </cell>
          <cell r="S222">
            <v>34.509928462707208</v>
          </cell>
          <cell r="T222">
            <v>27.938635813504764</v>
          </cell>
          <cell r="U222">
            <v>36.627101858374608</v>
          </cell>
          <cell r="V222">
            <v>33.670537818793015</v>
          </cell>
          <cell r="W222">
            <v>38.377104322709094</v>
          </cell>
          <cell r="X222">
            <v>34.065901403460018</v>
          </cell>
          <cell r="Y222">
            <v>36.627101858374608</v>
          </cell>
          <cell r="Z222">
            <v>39.631231386447702</v>
          </cell>
          <cell r="AA222">
            <v>40.634891537599415</v>
          </cell>
          <cell r="AB222">
            <v>35.690581767914708</v>
          </cell>
          <cell r="AC222">
            <v>39.059350073057132</v>
          </cell>
          <cell r="AD222">
            <v>37.803357217790101</v>
          </cell>
          <cell r="AE222">
            <v>35.721685808516838</v>
          </cell>
          <cell r="AF222">
            <v>39.769043503582587</v>
          </cell>
          <cell r="AG222">
            <v>3.8272178082191788</v>
          </cell>
        </row>
        <row r="223">
          <cell r="A223" t="str">
            <v>Cal-07</v>
          </cell>
          <cell r="B223">
            <v>41.441502595502868</v>
          </cell>
          <cell r="C223">
            <v>41.441502595502868</v>
          </cell>
          <cell r="D223">
            <v>41.441502595502868</v>
          </cell>
          <cell r="E223">
            <v>41.441502595502868</v>
          </cell>
          <cell r="F223">
            <v>38.939784077744065</v>
          </cell>
          <cell r="G223">
            <v>44.918043083691892</v>
          </cell>
          <cell r="H223">
            <v>38.939784077744065</v>
          </cell>
          <cell r="I223">
            <v>41.430235888076169</v>
          </cell>
          <cell r="J223">
            <v>40.661962707924268</v>
          </cell>
          <cell r="K223">
            <v>50.758920178998657</v>
          </cell>
          <cell r="L223">
            <v>55.438727863100155</v>
          </cell>
          <cell r="M223">
            <v>34.751004875384353</v>
          </cell>
          <cell r="N223">
            <v>34.253171484933496</v>
          </cell>
          <cell r="O223">
            <v>34.898545783563122</v>
          </cell>
          <cell r="P223">
            <v>35.714026768284867</v>
          </cell>
          <cell r="Q223">
            <v>34.719546254061363</v>
          </cell>
          <cell r="R223">
            <v>37.760881264962308</v>
          </cell>
          <cell r="S223">
            <v>34.751005407565593</v>
          </cell>
          <cell r="T223">
            <v>28.083268924406088</v>
          </cell>
          <cell r="U223">
            <v>36.86459410626108</v>
          </cell>
          <cell r="V223">
            <v>33.90152358672303</v>
          </cell>
          <cell r="W223">
            <v>38.614595088171157</v>
          </cell>
          <cell r="X223">
            <v>34.294544849117749</v>
          </cell>
          <cell r="Y223">
            <v>36.86459410626108</v>
          </cell>
          <cell r="Z223">
            <v>40.366721043024953</v>
          </cell>
          <cell r="AA223">
            <v>40.860514764528595</v>
          </cell>
          <cell r="AB223">
            <v>36.51511996118154</v>
          </cell>
          <cell r="AC223">
            <v>39.898918319446388</v>
          </cell>
          <cell r="AD223">
            <v>38.630648780330084</v>
          </cell>
          <cell r="AE223">
            <v>36.544546473460514</v>
          </cell>
          <cell r="AF223">
            <v>40.591658332207551</v>
          </cell>
          <cell r="AG223">
            <v>3.9322178082191779</v>
          </cell>
        </row>
        <row r="224">
          <cell r="A224" t="str">
            <v>Cal-08</v>
          </cell>
          <cell r="B224">
            <v>41.897917156895332</v>
          </cell>
          <cell r="C224">
            <v>41.897917156895332</v>
          </cell>
          <cell r="D224">
            <v>41.897917156895332</v>
          </cell>
          <cell r="E224">
            <v>41.897917156895332</v>
          </cell>
          <cell r="F224">
            <v>38.954854396403405</v>
          </cell>
          <cell r="G224">
            <v>45.250144544619523</v>
          </cell>
          <cell r="H224">
            <v>38.954854396403405</v>
          </cell>
          <cell r="I224">
            <v>41.453460962349212</v>
          </cell>
          <cell r="J224">
            <v>40.692354683841423</v>
          </cell>
          <cell r="K224">
            <v>50.537556959957442</v>
          </cell>
          <cell r="L224">
            <v>55.896727800349971</v>
          </cell>
          <cell r="M224">
            <v>35.25530660611772</v>
          </cell>
          <cell r="N224">
            <v>34.909734903428806</v>
          </cell>
          <cell r="O224">
            <v>35.080097063212456</v>
          </cell>
          <cell r="P224">
            <v>36.214590710286764</v>
          </cell>
          <cell r="Q224">
            <v>35.504032582461647</v>
          </cell>
          <cell r="R224">
            <v>38.312157896314808</v>
          </cell>
          <cell r="S224">
            <v>35.255305693977377</v>
          </cell>
          <cell r="T224">
            <v>28.842655330613205</v>
          </cell>
          <cell r="U224">
            <v>37.366586047456465</v>
          </cell>
          <cell r="V224">
            <v>34.384409413658652</v>
          </cell>
          <cell r="W224">
            <v>39.116587977166169</v>
          </cell>
          <cell r="X224">
            <v>34.787013994610675</v>
          </cell>
          <cell r="Y224">
            <v>37.366586047456465</v>
          </cell>
          <cell r="Z224">
            <v>40.864748830693912</v>
          </cell>
          <cell r="AA224">
            <v>41.358229664549739</v>
          </cell>
          <cell r="AB224">
            <v>37.267251901561252</v>
          </cell>
          <cell r="AC224">
            <v>40.610290915706123</v>
          </cell>
          <cell r="AD224">
            <v>39.38834299087911</v>
          </cell>
          <cell r="AE224">
            <v>37.299616726742883</v>
          </cell>
          <cell r="AF224">
            <v>41.342603863958153</v>
          </cell>
          <cell r="AG224">
            <v>4.0400601092896178</v>
          </cell>
        </row>
        <row r="225">
          <cell r="A225" t="str">
            <v>Cal-09</v>
          </cell>
          <cell r="B225">
            <v>42.411102975574664</v>
          </cell>
          <cell r="C225">
            <v>42.411102975574664</v>
          </cell>
          <cell r="D225">
            <v>42.411102975574664</v>
          </cell>
          <cell r="E225">
            <v>42.411102975574664</v>
          </cell>
          <cell r="F225">
            <v>39.343272838193755</v>
          </cell>
          <cell r="G225">
            <v>44.852021415653013</v>
          </cell>
          <cell r="H225">
            <v>39.343272838193755</v>
          </cell>
          <cell r="I225">
            <v>41.857685499551323</v>
          </cell>
          <cell r="J225">
            <v>41.02885497310502</v>
          </cell>
          <cell r="K225">
            <v>50.736754223996428</v>
          </cell>
          <cell r="L225">
            <v>57.148288527793852</v>
          </cell>
          <cell r="M225">
            <v>35.7585802268515</v>
          </cell>
          <cell r="N225">
            <v>35.410433753293347</v>
          </cell>
          <cell r="O225">
            <v>35.597271985129971</v>
          </cell>
          <cell r="P225">
            <v>36.728667691886663</v>
          </cell>
          <cell r="Q225">
            <v>36.43527014421808</v>
          </cell>
          <cell r="R225">
            <v>39.08191741625695</v>
          </cell>
          <cell r="S225">
            <v>35.758578600188251</v>
          </cell>
          <cell r="T225">
            <v>29.262341063894333</v>
          </cell>
          <cell r="U225">
            <v>37.861296203283011</v>
          </cell>
          <cell r="V225">
            <v>34.897925773861346</v>
          </cell>
          <cell r="W225">
            <v>39.611297507526757</v>
          </cell>
          <cell r="X225">
            <v>35.295123826227289</v>
          </cell>
          <cell r="Y225">
            <v>37.861296203283011</v>
          </cell>
          <cell r="Z225">
            <v>41.363417297065055</v>
          </cell>
          <cell r="AA225">
            <v>41.872829380465994</v>
          </cell>
          <cell r="AB225">
            <v>38.125909883101791</v>
          </cell>
          <cell r="AC225">
            <v>41.504591772160246</v>
          </cell>
          <cell r="AD225">
            <v>40.245706214529051</v>
          </cell>
          <cell r="AE225">
            <v>38.158305640287772</v>
          </cell>
          <cell r="AF225">
            <v>42.224282461081039</v>
          </cell>
          <cell r="AG225">
            <v>4.1497178082191777</v>
          </cell>
        </row>
        <row r="226">
          <cell r="A226" t="str">
            <v>Cal-10</v>
          </cell>
          <cell r="B226">
            <v>42.833474688671934</v>
          </cell>
          <cell r="C226">
            <v>42.833474688671934</v>
          </cell>
          <cell r="D226">
            <v>42.833474688671934</v>
          </cell>
          <cell r="E226">
            <v>42.833474688671934</v>
          </cell>
          <cell r="F226">
            <v>39.256005891906696</v>
          </cell>
          <cell r="G226">
            <v>44.650559654971374</v>
          </cell>
          <cell r="H226">
            <v>39.256005891906696</v>
          </cell>
          <cell r="I226">
            <v>41.256005891906696</v>
          </cell>
          <cell r="J226">
            <v>41.176544153226992</v>
          </cell>
          <cell r="K226">
            <v>50.667420549591974</v>
          </cell>
          <cell r="L226">
            <v>58.147259296748594</v>
          </cell>
          <cell r="M226">
            <v>36.675657794116006</v>
          </cell>
          <cell r="N226">
            <v>36.426274313007646</v>
          </cell>
          <cell r="O226">
            <v>36.507187552353599</v>
          </cell>
          <cell r="P226">
            <v>37.63715357087279</v>
          </cell>
          <cell r="Q226">
            <v>37.689460411172362</v>
          </cell>
          <cell r="R226">
            <v>39.814380894517569</v>
          </cell>
          <cell r="S226">
            <v>36.675658697695212</v>
          </cell>
          <cell r="T226">
            <v>30.097677101803423</v>
          </cell>
          <cell r="U226">
            <v>38.772134400181663</v>
          </cell>
          <cell r="V226">
            <v>35.819772318879565</v>
          </cell>
          <cell r="W226">
            <v>40.522132483239858</v>
          </cell>
          <cell r="X226">
            <v>36.215923469716671</v>
          </cell>
          <cell r="Y226">
            <v>38.772134400181663</v>
          </cell>
          <cell r="Z226">
            <v>42.271324276211502</v>
          </cell>
          <cell r="AA226">
            <v>42.771917001276869</v>
          </cell>
          <cell r="AB226">
            <v>38.857013237039084</v>
          </cell>
          <cell r="AC226">
            <v>42.20370602484936</v>
          </cell>
          <cell r="AD226">
            <v>40.972308122189276</v>
          </cell>
          <cell r="AE226">
            <v>38.889397658568114</v>
          </cell>
          <cell r="AF226">
            <v>42.934501199424602</v>
          </cell>
          <cell r="AG226">
            <v>4.2622178082191784</v>
          </cell>
        </row>
        <row r="227">
          <cell r="A227" t="str">
            <v>Cal-11</v>
          </cell>
          <cell r="B227">
            <v>43.274575042610167</v>
          </cell>
          <cell r="C227">
            <v>43.274575042610167</v>
          </cell>
          <cell r="D227">
            <v>43.274575042610167</v>
          </cell>
          <cell r="E227">
            <v>43.274575042610167</v>
          </cell>
          <cell r="F227">
            <v>39.721520598014003</v>
          </cell>
          <cell r="G227">
            <v>43.221520598014003</v>
          </cell>
          <cell r="H227">
            <v>39.721520598014003</v>
          </cell>
          <cell r="I227">
            <v>41.721520598014003</v>
          </cell>
          <cell r="J227">
            <v>41.254388809051513</v>
          </cell>
          <cell r="K227">
            <v>50.729266684238389</v>
          </cell>
          <cell r="L227">
            <v>58.651378892058247</v>
          </cell>
          <cell r="M227">
            <v>37.615247837129083</v>
          </cell>
          <cell r="N227">
            <v>37.365077625766531</v>
          </cell>
          <cell r="O227">
            <v>37.526154911871856</v>
          </cell>
          <cell r="P227">
            <v>38.583150278896575</v>
          </cell>
          <cell r="Q227">
            <v>38.57729751612996</v>
          </cell>
          <cell r="R227">
            <v>40.773587606718124</v>
          </cell>
          <cell r="S227">
            <v>37.615247426682693</v>
          </cell>
          <cell r="T227">
            <v>30.810487092687968</v>
          </cell>
          <cell r="U227">
            <v>39.727548936425315</v>
          </cell>
          <cell r="V227">
            <v>36.772100906609936</v>
          </cell>
          <cell r="W227">
            <v>41.477550774969224</v>
          </cell>
          <cell r="X227">
            <v>37.166867246727321</v>
          </cell>
          <cell r="Y227">
            <v>39.727548936425315</v>
          </cell>
          <cell r="Z227">
            <v>43.22958788220722</v>
          </cell>
          <cell r="AA227">
            <v>43.734671132594642</v>
          </cell>
          <cell r="AB227">
            <v>39.875981560688587</v>
          </cell>
          <cell r="AC227">
            <v>43.233848022080586</v>
          </cell>
          <cell r="AD227">
            <v>41.994170736049988</v>
          </cell>
          <cell r="AE227">
            <v>39.908463776021783</v>
          </cell>
          <cell r="AF227">
            <v>43.958264627879679</v>
          </cell>
          <cell r="AG227">
            <v>4.3772178082191786</v>
          </cell>
        </row>
        <row r="228">
          <cell r="A228" t="str">
            <v>Cal-12</v>
          </cell>
          <cell r="B228">
            <v>43.734161479728591</v>
          </cell>
          <cell r="C228">
            <v>43.734161479728591</v>
          </cell>
          <cell r="D228">
            <v>43.734161479728591</v>
          </cell>
          <cell r="E228">
            <v>43.734161479728591</v>
          </cell>
          <cell r="F228">
            <v>39.850356970828415</v>
          </cell>
          <cell r="G228">
            <v>43.350356970828415</v>
          </cell>
          <cell r="H228">
            <v>39.850356970828415</v>
          </cell>
          <cell r="I228">
            <v>41.850356970828415</v>
          </cell>
          <cell r="J228">
            <v>41.302370455516666</v>
          </cell>
          <cell r="K228">
            <v>50.203090134748095</v>
          </cell>
          <cell r="L228">
            <v>59.137255935170742</v>
          </cell>
          <cell r="M228">
            <v>38.618315446464379</v>
          </cell>
          <cell r="N228">
            <v>38.368316442228938</v>
          </cell>
          <cell r="O228">
            <v>38.531380873193164</v>
          </cell>
          <cell r="P228">
            <v>39.581301910453789</v>
          </cell>
          <cell r="Q228">
            <v>39.557955639581678</v>
          </cell>
          <cell r="R228">
            <v>41.770787307397612</v>
          </cell>
          <cell r="S228">
            <v>38.618313886961367</v>
          </cell>
          <cell r="T228">
            <v>31.547755826303806</v>
          </cell>
          <cell r="U228">
            <v>40.734682616433588</v>
          </cell>
          <cell r="V228">
            <v>37.771525301054531</v>
          </cell>
          <cell r="W228">
            <v>42.484682756672797</v>
          </cell>
          <cell r="X228">
            <v>38.164622559565608</v>
          </cell>
          <cell r="Y228">
            <v>40.734682616433588</v>
          </cell>
          <cell r="Z228">
            <v>44.236759649216204</v>
          </cell>
          <cell r="AA228">
            <v>44.730362289023958</v>
          </cell>
          <cell r="AB228">
            <v>40.909745459932495</v>
          </cell>
          <cell r="AC228">
            <v>44.293307661049838</v>
          </cell>
          <cell r="AD228">
            <v>43.023084234978768</v>
          </cell>
          <cell r="AE228">
            <v>40.939156332611319</v>
          </cell>
          <cell r="AF228">
            <v>44.985888321623698</v>
          </cell>
          <cell r="AG228">
            <v>4.4950601092896179</v>
          </cell>
        </row>
        <row r="229">
          <cell r="A229" t="str">
            <v>Cal-13</v>
          </cell>
          <cell r="B229">
            <v>44.36300313352605</v>
          </cell>
          <cell r="C229">
            <v>44.36300313352605</v>
          </cell>
          <cell r="D229">
            <v>44.36300313352605</v>
          </cell>
          <cell r="E229">
            <v>44.36300313352605</v>
          </cell>
          <cell r="F229">
            <v>40.169567193315608</v>
          </cell>
          <cell r="G229">
            <v>43.669567193315608</v>
          </cell>
          <cell r="H229">
            <v>40.169567193315608</v>
          </cell>
          <cell r="I229">
            <v>42.169567193315608</v>
          </cell>
          <cell r="J229">
            <v>41.18045645059231</v>
          </cell>
          <cell r="K229">
            <v>50.864165382555377</v>
          </cell>
          <cell r="L229">
            <v>59.773075408189619</v>
          </cell>
          <cell r="M229">
            <v>39.453735235959755</v>
          </cell>
          <cell r="N229">
            <v>39.203738125043046</v>
          </cell>
          <cell r="O229">
            <v>39.368305774002593</v>
          </cell>
          <cell r="P229">
            <v>40.416773577558935</v>
          </cell>
          <cell r="Q229">
            <v>40.393321104133193</v>
          </cell>
          <cell r="R229">
            <v>42.593585730645408</v>
          </cell>
          <cell r="S229">
            <v>39.453734300759301</v>
          </cell>
          <cell r="T229">
            <v>32.137009476854836</v>
          </cell>
          <cell r="U229">
            <v>41.561107557311267</v>
          </cell>
          <cell r="V229">
            <v>38.593637713626627</v>
          </cell>
          <cell r="W229">
            <v>43.311108033128789</v>
          </cell>
          <cell r="X229">
            <v>38.991595111605214</v>
          </cell>
          <cell r="Y229">
            <v>41.561107557311267</v>
          </cell>
          <cell r="Z229">
            <v>45.061230641585745</v>
          </cell>
          <cell r="AA229">
            <v>45.552801230318622</v>
          </cell>
          <cell r="AB229">
            <v>41.908557117383843</v>
          </cell>
          <cell r="AC229">
            <v>45.281759410127414</v>
          </cell>
          <cell r="AD229">
            <v>44.035586726540927</v>
          </cell>
          <cell r="AE229">
            <v>41.939509488467053</v>
          </cell>
          <cell r="AF229">
            <v>45.990813862404814</v>
          </cell>
          <cell r="AG229">
            <v>4.612217808219178</v>
          </cell>
        </row>
        <row r="230">
          <cell r="A230" t="str">
            <v>Cal-14</v>
          </cell>
          <cell r="B230">
            <v>44.978176807475904</v>
          </cell>
          <cell r="C230">
            <v>44.978176807475904</v>
          </cell>
          <cell r="D230">
            <v>44.978176807475904</v>
          </cell>
          <cell r="E230">
            <v>44.978176807475904</v>
          </cell>
          <cell r="F230">
            <v>40.240414968482071</v>
          </cell>
          <cell r="G230">
            <v>43.740414968482071</v>
          </cell>
          <cell r="H230">
            <v>40.240414968482071</v>
          </cell>
          <cell r="I230">
            <v>42.240414968482071</v>
          </cell>
          <cell r="J230">
            <v>41.131682510290226</v>
          </cell>
          <cell r="K230">
            <v>51.462267011834051</v>
          </cell>
          <cell r="L230">
            <v>61.309861599515436</v>
          </cell>
          <cell r="M230">
            <v>40.272035389723655</v>
          </cell>
          <cell r="N230">
            <v>40.022035083301162</v>
          </cell>
          <cell r="O230">
            <v>40.179646754317673</v>
          </cell>
          <cell r="P230">
            <v>41.233183097573033</v>
          </cell>
          <cell r="Q230">
            <v>41.247926421965346</v>
          </cell>
          <cell r="R230">
            <v>43.41130305649979</v>
          </cell>
          <cell r="S230">
            <v>40.272034759699814</v>
          </cell>
          <cell r="T230">
            <v>32.726948428503462</v>
          </cell>
          <cell r="U230">
            <v>42.37823358433161</v>
          </cell>
          <cell r="V230">
            <v>39.402961182596954</v>
          </cell>
          <cell r="W230">
            <v>44.128233739264694</v>
          </cell>
          <cell r="X230">
            <v>39.805004289923112</v>
          </cell>
          <cell r="Y230">
            <v>42.37823358433161</v>
          </cell>
          <cell r="Z230">
            <v>45.877383441447087</v>
          </cell>
          <cell r="AA230">
            <v>46.373818521653398</v>
          </cell>
          <cell r="AB230">
            <v>43.088360341432718</v>
          </cell>
          <cell r="AC230">
            <v>46.436765456996064</v>
          </cell>
          <cell r="AD230">
            <v>45.211913869683478</v>
          </cell>
          <cell r="AE230">
            <v>43.120852754409256</v>
          </cell>
          <cell r="AF230">
            <v>47.167942344461139</v>
          </cell>
          <cell r="AG230">
            <v>4.7297178082191786</v>
          </cell>
        </row>
        <row r="231">
          <cell r="A231" t="str">
            <v>Cal-15</v>
          </cell>
          <cell r="B231">
            <v>45.70427885405924</v>
          </cell>
          <cell r="C231">
            <v>45.70427885405924</v>
          </cell>
          <cell r="D231">
            <v>45.70427885405924</v>
          </cell>
          <cell r="E231">
            <v>45.70427885405924</v>
          </cell>
          <cell r="F231">
            <v>39.440763013908494</v>
          </cell>
          <cell r="G231">
            <v>42.940763013908494</v>
          </cell>
          <cell r="H231">
            <v>39.440763013908494</v>
          </cell>
          <cell r="I231">
            <v>41.034685240832644</v>
          </cell>
          <cell r="J231">
            <v>41.224469549990516</v>
          </cell>
          <cell r="K231">
            <v>52.225050506062793</v>
          </cell>
          <cell r="L231">
            <v>62.132634140010282</v>
          </cell>
          <cell r="M231">
            <v>41.312371593823194</v>
          </cell>
          <cell r="N231">
            <v>41.062371233575476</v>
          </cell>
          <cell r="O231">
            <v>41.239519429296195</v>
          </cell>
          <cell r="P231">
            <v>42.282533926099418</v>
          </cell>
          <cell r="Q231">
            <v>42.240292372771265</v>
          </cell>
          <cell r="R231">
            <v>44.437297858239418</v>
          </cell>
          <cell r="S231">
            <v>41.312370622227888</v>
          </cell>
          <cell r="T231">
            <v>33.492943673416001</v>
          </cell>
          <cell r="U231">
            <v>43.416028014441821</v>
          </cell>
          <cell r="V231">
            <v>40.452096520493058</v>
          </cell>
          <cell r="W231">
            <v>45.16602816873916</v>
          </cell>
          <cell r="X231">
            <v>40.849430137507468</v>
          </cell>
          <cell r="Y231">
            <v>43.416028014441821</v>
          </cell>
          <cell r="Z231">
            <v>46.918098847128597</v>
          </cell>
          <cell r="AA231">
            <v>47.427222068789447</v>
          </cell>
          <cell r="AB231">
            <v>44.352963699799915</v>
          </cell>
          <cell r="AC231">
            <v>47.731534984287705</v>
          </cell>
          <cell r="AD231">
            <v>46.4723705104998</v>
          </cell>
          <cell r="AE231">
            <v>44.385322785284863</v>
          </cell>
          <cell r="AF231">
            <v>48.450648379285653</v>
          </cell>
          <cell r="AG231">
            <v>4.8472178082191784</v>
          </cell>
        </row>
        <row r="232">
          <cell r="A232" t="str">
            <v>Cal-16</v>
          </cell>
          <cell r="B232">
            <v>46.318999318899962</v>
          </cell>
          <cell r="C232">
            <v>46.318999318899962</v>
          </cell>
          <cell r="D232">
            <v>46.318999318899962</v>
          </cell>
          <cell r="E232">
            <v>46.318999318899962</v>
          </cell>
          <cell r="F232">
            <v>39.657447671489741</v>
          </cell>
          <cell r="G232">
            <v>43.157447671489741</v>
          </cell>
          <cell r="H232">
            <v>39.657447671489741</v>
          </cell>
          <cell r="I232">
            <v>40.657447671489741</v>
          </cell>
          <cell r="J232">
            <v>41.169947271396644</v>
          </cell>
          <cell r="K232">
            <v>52.787029686424013</v>
          </cell>
          <cell r="L232">
            <v>62.662704504701971</v>
          </cell>
          <cell r="M232">
            <v>42.123720455148515</v>
          </cell>
          <cell r="N232">
            <v>41.873720764822714</v>
          </cell>
          <cell r="O232">
            <v>42.034443843399792</v>
          </cell>
          <cell r="P232">
            <v>43.091677655807821</v>
          </cell>
          <cell r="Q232">
            <v>43.090000816457717</v>
          </cell>
          <cell r="R232">
            <v>45.283649292621249</v>
          </cell>
          <cell r="S232">
            <v>42.123720104231033</v>
          </cell>
          <cell r="T232">
            <v>34.081082510599103</v>
          </cell>
          <cell r="U232">
            <v>44.238774249494718</v>
          </cell>
          <cell r="V232">
            <v>41.283358539619698</v>
          </cell>
          <cell r="W232">
            <v>45.988774404331814</v>
          </cell>
          <cell r="X232">
            <v>41.678167402266197</v>
          </cell>
          <cell r="Y232">
            <v>44.238774249494718</v>
          </cell>
          <cell r="Z232">
            <v>47.740801636665651</v>
          </cell>
          <cell r="AA232">
            <v>48.245813056014647</v>
          </cell>
          <cell r="AB232">
            <v>44.79286314625049</v>
          </cell>
          <cell r="AC232">
            <v>48.150736358946148</v>
          </cell>
          <cell r="AD232">
            <v>46.908922432895785</v>
          </cell>
          <cell r="AE232">
            <v>44.825335422393735</v>
          </cell>
          <cell r="AF232">
            <v>48.874949854828472</v>
          </cell>
          <cell r="AG232">
            <v>4.9650601092896176</v>
          </cell>
        </row>
        <row r="233">
          <cell r="A233" t="str">
            <v>Cal-17</v>
          </cell>
          <cell r="B233">
            <v>47.010925289714201</v>
          </cell>
          <cell r="C233">
            <v>47.010925289714201</v>
          </cell>
          <cell r="D233">
            <v>47.010925289714201</v>
          </cell>
          <cell r="E233">
            <v>47.010925289714201</v>
          </cell>
          <cell r="F233">
            <v>38.68460189746169</v>
          </cell>
          <cell r="G233">
            <v>42.18460189746169</v>
          </cell>
          <cell r="H233">
            <v>38.68460189746169</v>
          </cell>
          <cell r="I233">
            <v>39.68460189746169</v>
          </cell>
          <cell r="J233">
            <v>41.206194756249083</v>
          </cell>
          <cell r="K233">
            <v>53.464802379774945</v>
          </cell>
          <cell r="L233">
            <v>63.365861669998026</v>
          </cell>
          <cell r="M233">
            <v>43.106179468509467</v>
          </cell>
          <cell r="N233">
            <v>42.856179468509467</v>
          </cell>
          <cell r="O233">
            <v>43.0082983500306</v>
          </cell>
          <cell r="P233">
            <v>44.07305278472117</v>
          </cell>
          <cell r="Q233">
            <v>44.042748824630358</v>
          </cell>
          <cell r="R233">
            <v>46.275718744881267</v>
          </cell>
          <cell r="S233">
            <v>43.106178453498075</v>
          </cell>
          <cell r="T233">
            <v>34.821138020846327</v>
          </cell>
          <cell r="U233">
            <v>45.225162390372567</v>
          </cell>
          <cell r="V233">
            <v>42.267458352680045</v>
          </cell>
          <cell r="W233">
            <v>46.975162538362646</v>
          </cell>
          <cell r="X233">
            <v>42.663110871247554</v>
          </cell>
          <cell r="Y233">
            <v>45.225162390372567</v>
          </cell>
          <cell r="Z233">
            <v>48.729176948463298</v>
          </cell>
          <cell r="AA233">
            <v>49.232241235769926</v>
          </cell>
          <cell r="AB233">
            <v>45.061712258395943</v>
          </cell>
          <cell r="AC233">
            <v>48.430122785508438</v>
          </cell>
          <cell r="AD233">
            <v>47.173730778786549</v>
          </cell>
          <cell r="AE233">
            <v>45.092748608562168</v>
          </cell>
          <cell r="AF233">
            <v>49.138788067454954</v>
          </cell>
          <cell r="AG233">
            <v>5.0822178082191787</v>
          </cell>
        </row>
        <row r="234">
          <cell r="A234" t="str">
            <v>Cal-18</v>
          </cell>
          <cell r="B234">
            <v>47.733781931565183</v>
          </cell>
          <cell r="C234">
            <v>47.733781931565183</v>
          </cell>
          <cell r="D234">
            <v>47.733781931565183</v>
          </cell>
          <cell r="E234">
            <v>47.733781931565183</v>
          </cell>
          <cell r="F234">
            <v>38.761703441690926</v>
          </cell>
          <cell r="G234">
            <v>42.261703441690926</v>
          </cell>
          <cell r="H234">
            <v>38.761703441690926</v>
          </cell>
          <cell r="I234">
            <v>39.761703441690926</v>
          </cell>
          <cell r="J234">
            <v>41.258623725628361</v>
          </cell>
          <cell r="K234">
            <v>54.20357936113475</v>
          </cell>
          <cell r="L234">
            <v>64.138594569729662</v>
          </cell>
          <cell r="M234">
            <v>44.057503954798491</v>
          </cell>
          <cell r="N234">
            <v>43.807503954798491</v>
          </cell>
          <cell r="O234">
            <v>43.969673413899265</v>
          </cell>
          <cell r="P234">
            <v>45.020641386572514</v>
          </cell>
          <cell r="Q234">
            <v>44.994860848432964</v>
          </cell>
          <cell r="R234">
            <v>47.211137669965005</v>
          </cell>
          <cell r="S234">
            <v>44.057571697751577</v>
          </cell>
          <cell r="T234">
            <v>35.503941397756869</v>
          </cell>
          <cell r="U234">
            <v>46.17296538499717</v>
          </cell>
          <cell r="V234">
            <v>43.20870875505004</v>
          </cell>
          <cell r="W234">
            <v>47.922965524986729</v>
          </cell>
          <cell r="X234">
            <v>43.602033969860514</v>
          </cell>
          <cell r="Y234">
            <v>46.17296538499717</v>
          </cell>
          <cell r="Z234">
            <v>49.674976741515067</v>
          </cell>
          <cell r="AA234">
            <v>50.168161298192608</v>
          </cell>
          <cell r="AB234">
            <v>45.33834747888644</v>
          </cell>
          <cell r="AC234">
            <v>48.721773081612213</v>
          </cell>
          <cell r="AD234">
            <v>47.453104414880833</v>
          </cell>
          <cell r="AE234">
            <v>45.367705996020447</v>
          </cell>
          <cell r="AF234">
            <v>49.413468613669892</v>
          </cell>
          <cell r="AG234">
            <v>5.1997178082191775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</v>
          </cell>
          <cell r="C238">
            <v>57</v>
          </cell>
          <cell r="D238">
            <v>57</v>
          </cell>
          <cell r="E238">
            <v>57</v>
          </cell>
          <cell r="F238">
            <v>57.25</v>
          </cell>
          <cell r="G238">
            <v>80.75</v>
          </cell>
          <cell r="H238">
            <v>57.75</v>
          </cell>
          <cell r="I238">
            <v>61.25</v>
          </cell>
          <cell r="J238">
            <v>57</v>
          </cell>
          <cell r="K238">
            <v>72.75</v>
          </cell>
          <cell r="L238">
            <v>79.5</v>
          </cell>
          <cell r="M238">
            <v>50.5</v>
          </cell>
          <cell r="N238">
            <v>48.75</v>
          </cell>
          <cell r="O238">
            <v>49.245002746582003</v>
          </cell>
          <cell r="P238">
            <v>50.5</v>
          </cell>
          <cell r="Q238">
            <v>54.75</v>
          </cell>
          <cell r="R238">
            <v>59.75</v>
          </cell>
          <cell r="S238">
            <v>50.5</v>
          </cell>
          <cell r="T238">
            <v>45.5</v>
          </cell>
          <cell r="U238">
            <v>53.649996948242205</v>
          </cell>
          <cell r="V238">
            <v>44.902001571655298</v>
          </cell>
          <cell r="W238">
            <v>55.399996948242205</v>
          </cell>
          <cell r="X238">
            <v>44.994998931884801</v>
          </cell>
          <cell r="Y238">
            <v>54.149996948242205</v>
          </cell>
          <cell r="Z238">
            <v>57.649989318847702</v>
          </cell>
          <cell r="AA238">
            <v>60.149989318847702</v>
          </cell>
          <cell r="AB238">
            <v>39.899996185302697</v>
          </cell>
          <cell r="AC238">
            <v>50.599996948242193</v>
          </cell>
          <cell r="AD238">
            <v>46.899996185302705</v>
          </cell>
          <cell r="AE238">
            <v>39.899996185302697</v>
          </cell>
          <cell r="AF238">
            <v>47.899996185302705</v>
          </cell>
          <cell r="AG238">
            <v>3.1240000000000001</v>
          </cell>
        </row>
        <row r="239">
          <cell r="A239" t="str">
            <v>Sum-03</v>
          </cell>
          <cell r="B239">
            <v>51</v>
          </cell>
          <cell r="C239">
            <v>51</v>
          </cell>
          <cell r="D239">
            <v>51</v>
          </cell>
          <cell r="E239">
            <v>51</v>
          </cell>
          <cell r="F239">
            <v>55</v>
          </cell>
          <cell r="G239">
            <v>73</v>
          </cell>
          <cell r="H239">
            <v>55.5</v>
          </cell>
          <cell r="I239">
            <v>59</v>
          </cell>
          <cell r="J239">
            <v>56.75</v>
          </cell>
          <cell r="K239">
            <v>73.25</v>
          </cell>
          <cell r="L239">
            <v>81</v>
          </cell>
          <cell r="M239">
            <v>47.625</v>
          </cell>
          <cell r="N239">
            <v>46.125003814697301</v>
          </cell>
          <cell r="O239">
            <v>45.9218559265137</v>
          </cell>
          <cell r="P239">
            <v>50.125</v>
          </cell>
          <cell r="Q239">
            <v>46.625</v>
          </cell>
          <cell r="R239">
            <v>52.125</v>
          </cell>
          <cell r="S239">
            <v>47.625</v>
          </cell>
          <cell r="T239">
            <v>42.625</v>
          </cell>
          <cell r="U239">
            <v>49.549110802938735</v>
          </cell>
          <cell r="V239">
            <v>42.296349033089577</v>
          </cell>
          <cell r="W239">
            <v>51.299110802938735</v>
          </cell>
          <cell r="X239">
            <v>41.749764996905668</v>
          </cell>
          <cell r="Y239">
            <v>49.549110802938735</v>
          </cell>
          <cell r="Z239">
            <v>53.049110802938735</v>
          </cell>
          <cell r="AA239">
            <v>55.549110802938735</v>
          </cell>
          <cell r="AB239">
            <v>43.754650843420727</v>
          </cell>
          <cell r="AC239">
            <v>53.95465160636013</v>
          </cell>
          <cell r="AD239">
            <v>46.800000762939497</v>
          </cell>
          <cell r="AE239">
            <v>43.754650843420727</v>
          </cell>
          <cell r="AF239">
            <v>51.75465084342072</v>
          </cell>
          <cell r="AG239">
            <v>3.456</v>
          </cell>
        </row>
        <row r="240">
          <cell r="A240" t="str">
            <v>Sum-04</v>
          </cell>
          <cell r="B240">
            <v>50</v>
          </cell>
          <cell r="C240">
            <v>50</v>
          </cell>
          <cell r="D240">
            <v>50</v>
          </cell>
          <cell r="E240">
            <v>50</v>
          </cell>
          <cell r="F240">
            <v>55.25</v>
          </cell>
          <cell r="G240">
            <v>72.25</v>
          </cell>
          <cell r="H240">
            <v>55.25</v>
          </cell>
          <cell r="I240">
            <v>59.25</v>
          </cell>
          <cell r="J240">
            <v>57.25</v>
          </cell>
          <cell r="K240">
            <v>75.25</v>
          </cell>
          <cell r="L240">
            <v>83</v>
          </cell>
          <cell r="M240">
            <v>48.869186046511629</v>
          </cell>
          <cell r="N240">
            <v>47.019183757693227</v>
          </cell>
          <cell r="O240">
            <v>50.807086501010637</v>
          </cell>
          <cell r="P240">
            <v>51.369186046511629</v>
          </cell>
          <cell r="Q240">
            <v>42.019187572390528</v>
          </cell>
          <cell r="R240">
            <v>49.375</v>
          </cell>
          <cell r="S240">
            <v>48.869186046511629</v>
          </cell>
          <cell r="T240">
            <v>41.019187572390528</v>
          </cell>
          <cell r="U240">
            <v>50.793389910320869</v>
          </cell>
          <cell r="V240">
            <v>46.234849548339803</v>
          </cell>
          <cell r="W240">
            <v>52.543389910320869</v>
          </cell>
          <cell r="X240">
            <v>45.667428304982749</v>
          </cell>
          <cell r="Y240">
            <v>50.793389910320869</v>
          </cell>
          <cell r="Z240">
            <v>54.293389910320869</v>
          </cell>
          <cell r="AA240">
            <v>56.793389910320869</v>
          </cell>
          <cell r="AB240">
            <v>44.995348393639887</v>
          </cell>
          <cell r="AC240">
            <v>54.695349156579276</v>
          </cell>
          <cell r="AD240">
            <v>48.050000762939497</v>
          </cell>
          <cell r="AE240">
            <v>44.995348393639887</v>
          </cell>
          <cell r="AF240">
            <v>52.99534839363988</v>
          </cell>
          <cell r="AG240">
            <v>3.5640000000000005</v>
          </cell>
        </row>
        <row r="241">
          <cell r="A241" t="str">
            <v>Sum-05</v>
          </cell>
          <cell r="B241">
            <v>50.20000000000001</v>
          </cell>
          <cell r="C241">
            <v>50.20000000000001</v>
          </cell>
          <cell r="D241">
            <v>50.20000000000001</v>
          </cell>
          <cell r="E241">
            <v>50.20000000000001</v>
          </cell>
          <cell r="F241">
            <v>55.75</v>
          </cell>
          <cell r="G241">
            <v>72.75</v>
          </cell>
          <cell r="H241">
            <v>55.75</v>
          </cell>
          <cell r="I241">
            <v>59.75</v>
          </cell>
          <cell r="J241">
            <v>57.25</v>
          </cell>
          <cell r="K241">
            <v>75.5</v>
          </cell>
          <cell r="L241">
            <v>83</v>
          </cell>
          <cell r="M241">
            <v>48.090116279069768</v>
          </cell>
          <cell r="N241">
            <v>46.40011765236077</v>
          </cell>
          <cell r="O241">
            <v>50.12225483739099</v>
          </cell>
          <cell r="P241">
            <v>50.590116279069768</v>
          </cell>
          <cell r="Q241">
            <v>40.390115516130258</v>
          </cell>
          <cell r="R241">
            <v>47.875</v>
          </cell>
          <cell r="S241">
            <v>48.090116279069768</v>
          </cell>
          <cell r="T241">
            <v>40.635114448015067</v>
          </cell>
          <cell r="U241">
            <v>50.01441320374952</v>
          </cell>
          <cell r="V241">
            <v>48.005716474666158</v>
          </cell>
          <cell r="W241">
            <v>51.76441320374952</v>
          </cell>
          <cell r="X241">
            <v>47.417458024135868</v>
          </cell>
          <cell r="Y241">
            <v>50.01441320374952</v>
          </cell>
          <cell r="Z241">
            <v>53.51441320374952</v>
          </cell>
          <cell r="AA241">
            <v>56.01441320374952</v>
          </cell>
          <cell r="AB241">
            <v>45.836045943859034</v>
          </cell>
          <cell r="AC241">
            <v>55.53604670679843</v>
          </cell>
          <cell r="AD241">
            <v>48.900000762939506</v>
          </cell>
          <cell r="AE241">
            <v>45.836045943859034</v>
          </cell>
          <cell r="AF241">
            <v>53.836045943859034</v>
          </cell>
          <cell r="AG241">
            <v>3.6640000000000001</v>
          </cell>
        </row>
        <row r="242">
          <cell r="A242" t="str">
            <v>Sum-06</v>
          </cell>
          <cell r="B242">
            <v>50.4</v>
          </cell>
          <cell r="C242">
            <v>50.4</v>
          </cell>
          <cell r="D242">
            <v>50.4</v>
          </cell>
          <cell r="E242">
            <v>50.4</v>
          </cell>
          <cell r="F242">
            <v>55.75</v>
          </cell>
          <cell r="G242">
            <v>71.75</v>
          </cell>
          <cell r="H242">
            <v>55.75</v>
          </cell>
          <cell r="I242">
            <v>59.75</v>
          </cell>
          <cell r="J242">
            <v>57.25</v>
          </cell>
          <cell r="K242">
            <v>75.5</v>
          </cell>
          <cell r="L242">
            <v>83</v>
          </cell>
          <cell r="M242">
            <v>49.840116279069768</v>
          </cell>
          <cell r="N242">
            <v>48.31011368507567</v>
          </cell>
          <cell r="O242">
            <v>51.872258652088298</v>
          </cell>
          <cell r="P242">
            <v>52.340116279069768</v>
          </cell>
          <cell r="Q242">
            <v>40.240117804948667</v>
          </cell>
          <cell r="R242">
            <v>49.375</v>
          </cell>
          <cell r="S242">
            <v>49.840116279069768</v>
          </cell>
          <cell r="T242">
            <v>42.490117804948667</v>
          </cell>
          <cell r="U242">
            <v>51.76441320374952</v>
          </cell>
          <cell r="V242">
            <v>50.255716474666158</v>
          </cell>
          <cell r="W242">
            <v>53.51441320374952</v>
          </cell>
          <cell r="X242">
            <v>49.667458024135875</v>
          </cell>
          <cell r="Y242">
            <v>51.76441320374952</v>
          </cell>
          <cell r="Z242">
            <v>55.26441320374952</v>
          </cell>
          <cell r="AA242">
            <v>57.764409389052268</v>
          </cell>
          <cell r="AB242">
            <v>46.636045943859038</v>
          </cell>
          <cell r="AC242">
            <v>56.336046706798442</v>
          </cell>
          <cell r="AD242">
            <v>49.700000762939503</v>
          </cell>
          <cell r="AE242">
            <v>46.636045943859038</v>
          </cell>
          <cell r="AF242">
            <v>54.636045943859031</v>
          </cell>
          <cell r="AG242">
            <v>3.7664999999999997</v>
          </cell>
        </row>
        <row r="243">
          <cell r="A243" t="str">
            <v>Sum-07</v>
          </cell>
          <cell r="B243">
            <v>50.6</v>
          </cell>
          <cell r="C243">
            <v>50.6</v>
          </cell>
          <cell r="D243">
            <v>50.6</v>
          </cell>
          <cell r="E243">
            <v>50.6</v>
          </cell>
          <cell r="F243">
            <v>55.75</v>
          </cell>
          <cell r="G243">
            <v>71.75</v>
          </cell>
          <cell r="H243">
            <v>55.75</v>
          </cell>
          <cell r="I243">
            <v>59.75</v>
          </cell>
          <cell r="J243">
            <v>57.5</v>
          </cell>
          <cell r="K243">
            <v>75.5</v>
          </cell>
          <cell r="L243">
            <v>85</v>
          </cell>
          <cell r="M243">
            <v>50.602272727272727</v>
          </cell>
          <cell r="N243">
            <v>49.272274710915326</v>
          </cell>
          <cell r="O243">
            <v>52.70110251686787</v>
          </cell>
          <cell r="P243">
            <v>53.102272727272727</v>
          </cell>
          <cell r="Q243">
            <v>39.752274253151626</v>
          </cell>
          <cell r="R243">
            <v>50.875</v>
          </cell>
          <cell r="S243">
            <v>50.602272727272727</v>
          </cell>
          <cell r="T243">
            <v>43.277275779030525</v>
          </cell>
          <cell r="U243">
            <v>52.52652100649744</v>
          </cell>
          <cell r="V243">
            <v>51.002677362615422</v>
          </cell>
          <cell r="W243">
            <v>54.27652100649744</v>
          </cell>
          <cell r="X243">
            <v>50.425311088562033</v>
          </cell>
          <cell r="Y243">
            <v>52.52652100649744</v>
          </cell>
          <cell r="Z243">
            <v>56.526519185846468</v>
          </cell>
          <cell r="AA243">
            <v>58.526517191800195</v>
          </cell>
          <cell r="AB243">
            <v>47.440908588062662</v>
          </cell>
          <cell r="AC243">
            <v>57.140909351002058</v>
          </cell>
          <cell r="AD243">
            <v>50.5000007629395</v>
          </cell>
          <cell r="AE243">
            <v>47.440908588062662</v>
          </cell>
          <cell r="AF243">
            <v>55.440908588062662</v>
          </cell>
          <cell r="AG243">
            <v>3.8714999999999997</v>
          </cell>
        </row>
        <row r="244">
          <cell r="A244" t="str">
            <v>Sum-08</v>
          </cell>
          <cell r="B244">
            <v>51.1</v>
          </cell>
          <cell r="C244">
            <v>51.1</v>
          </cell>
          <cell r="D244">
            <v>51.1</v>
          </cell>
          <cell r="E244">
            <v>51.1</v>
          </cell>
          <cell r="F244">
            <v>56.25</v>
          </cell>
          <cell r="G244">
            <v>72.25</v>
          </cell>
          <cell r="H244">
            <v>56.25</v>
          </cell>
          <cell r="I244">
            <v>60.25</v>
          </cell>
          <cell r="J244">
            <v>57.5</v>
          </cell>
          <cell r="K244">
            <v>75.25</v>
          </cell>
          <cell r="L244">
            <v>87</v>
          </cell>
          <cell r="M244">
            <v>52.136627906976742</v>
          </cell>
          <cell r="N244">
            <v>50.94662928026775</v>
          </cell>
          <cell r="O244">
            <v>53.917605200479187</v>
          </cell>
          <cell r="P244">
            <v>54.636627906976742</v>
          </cell>
          <cell r="Q244">
            <v>39.286629432855648</v>
          </cell>
          <cell r="R244">
            <v>52.875</v>
          </cell>
          <cell r="S244">
            <v>52.136627906976742</v>
          </cell>
          <cell r="T244">
            <v>44.911629432855648</v>
          </cell>
          <cell r="U244">
            <v>54.060738709915483</v>
          </cell>
          <cell r="V244">
            <v>52.49408856768941</v>
          </cell>
          <cell r="W244">
            <v>55.810736758209892</v>
          </cell>
          <cell r="X244">
            <v>51.947504531505516</v>
          </cell>
          <cell r="Y244">
            <v>54.060738709915483</v>
          </cell>
          <cell r="Z244">
            <v>58.060734895218239</v>
          </cell>
          <cell r="AA244">
            <v>60.060734895218239</v>
          </cell>
          <cell r="AB244">
            <v>48.25465084342072</v>
          </cell>
          <cell r="AC244">
            <v>57.95465160636013</v>
          </cell>
          <cell r="AD244">
            <v>51.300000762939391</v>
          </cell>
          <cell r="AE244">
            <v>48.25465084342072</v>
          </cell>
          <cell r="AF244">
            <v>56.25465084342072</v>
          </cell>
          <cell r="AG244">
            <v>3.9790000000000001</v>
          </cell>
        </row>
        <row r="245">
          <cell r="A245" t="str">
            <v>Sum-09</v>
          </cell>
          <cell r="B245">
            <v>51.6</v>
          </cell>
          <cell r="C245">
            <v>51.6</v>
          </cell>
          <cell r="D245">
            <v>51.6</v>
          </cell>
          <cell r="E245">
            <v>51.6</v>
          </cell>
          <cell r="F245">
            <v>56.5</v>
          </cell>
          <cell r="G245">
            <v>68.5</v>
          </cell>
          <cell r="H245">
            <v>56.5</v>
          </cell>
          <cell r="I245">
            <v>60.5</v>
          </cell>
          <cell r="J245">
            <v>57.5</v>
          </cell>
          <cell r="K245">
            <v>75.25</v>
          </cell>
          <cell r="L245">
            <v>89.15</v>
          </cell>
          <cell r="M245">
            <v>53.397723458029965</v>
          </cell>
          <cell r="N245">
            <v>52.207724831321073</v>
          </cell>
          <cell r="O245">
            <v>55.179394461891825</v>
          </cell>
          <cell r="P245">
            <v>55.897723458029965</v>
          </cell>
          <cell r="Q245">
            <v>41.047724983908871</v>
          </cell>
          <cell r="R245">
            <v>54.874996185302692</v>
          </cell>
          <cell r="S245">
            <v>53.397723458029965</v>
          </cell>
          <cell r="T245">
            <v>45.647723458029965</v>
          </cell>
          <cell r="U245">
            <v>55.321789845553297</v>
          </cell>
          <cell r="V245">
            <v>53.741309911554481</v>
          </cell>
          <cell r="W245">
            <v>57.071789845553297</v>
          </cell>
          <cell r="X245">
            <v>53.204670906066923</v>
          </cell>
          <cell r="Y245">
            <v>55.321789845553297</v>
          </cell>
          <cell r="Z245">
            <v>59.321789845553297</v>
          </cell>
          <cell r="AA245">
            <v>61.321789845553297</v>
          </cell>
          <cell r="AB245">
            <v>49.059090648997945</v>
          </cell>
          <cell r="AC245">
            <v>58.759091411937334</v>
          </cell>
          <cell r="AD245">
            <v>52.100000762939402</v>
          </cell>
          <cell r="AE245">
            <v>49.059090648997945</v>
          </cell>
          <cell r="AF245">
            <v>57.059090648997945</v>
          </cell>
          <cell r="AG245">
            <v>4.0890000000000004</v>
          </cell>
        </row>
        <row r="246">
          <cell r="A246" t="str">
            <v>Sum-10</v>
          </cell>
          <cell r="B246">
            <v>52.1</v>
          </cell>
          <cell r="C246">
            <v>52.1</v>
          </cell>
          <cell r="D246">
            <v>52.1</v>
          </cell>
          <cell r="E246">
            <v>52.1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57.5</v>
          </cell>
          <cell r="K246">
            <v>75.75</v>
          </cell>
          <cell r="L246">
            <v>90.35</v>
          </cell>
          <cell r="M246">
            <v>55.613372093023258</v>
          </cell>
          <cell r="N246">
            <v>54.513369804204856</v>
          </cell>
          <cell r="O246">
            <v>57.392895898153604</v>
          </cell>
          <cell r="P246">
            <v>58.113372093023258</v>
          </cell>
          <cell r="Q246">
            <v>43.513373618902158</v>
          </cell>
          <cell r="R246">
            <v>56.875</v>
          </cell>
          <cell r="S246">
            <v>55.613372093023258</v>
          </cell>
          <cell r="T246">
            <v>47.33837438184166</v>
          </cell>
          <cell r="U246">
            <v>57.537575956832498</v>
          </cell>
          <cell r="V246">
            <v>55.999902521177781</v>
          </cell>
          <cell r="W246">
            <v>59.287575956832498</v>
          </cell>
          <cell r="X246">
            <v>55.432481277820699</v>
          </cell>
          <cell r="Y246">
            <v>57.537575956832498</v>
          </cell>
          <cell r="Z246">
            <v>61.537575956832498</v>
          </cell>
          <cell r="AA246">
            <v>63.537575956832505</v>
          </cell>
          <cell r="AB246">
            <v>49.845348393639831</v>
          </cell>
          <cell r="AC246">
            <v>59.545349156579285</v>
          </cell>
          <cell r="AD246">
            <v>52.900000762939399</v>
          </cell>
          <cell r="AE246">
            <v>49.845348393639831</v>
          </cell>
          <cell r="AF246">
            <v>57.845348393639831</v>
          </cell>
          <cell r="AG246">
            <v>4.2015000000000011</v>
          </cell>
        </row>
        <row r="247">
          <cell r="A247" t="str">
            <v>Sum-11</v>
          </cell>
          <cell r="B247">
            <v>53.6</v>
          </cell>
          <cell r="C247">
            <v>53.6</v>
          </cell>
          <cell r="D247">
            <v>53.6</v>
          </cell>
          <cell r="E247">
            <v>53.6</v>
          </cell>
          <cell r="F247">
            <v>57.25</v>
          </cell>
          <cell r="G247">
            <v>60.75</v>
          </cell>
          <cell r="H247">
            <v>57.25</v>
          </cell>
          <cell r="I247">
            <v>59.25</v>
          </cell>
          <cell r="J247">
            <v>58</v>
          </cell>
          <cell r="K247">
            <v>75.75</v>
          </cell>
          <cell r="L247">
            <v>92.1</v>
          </cell>
          <cell r="M247">
            <v>57.590116279069768</v>
          </cell>
          <cell r="N247">
            <v>57.340116279069768</v>
          </cell>
          <cell r="O247">
            <v>60.014112250749463</v>
          </cell>
          <cell r="P247">
            <v>60.090116279069768</v>
          </cell>
          <cell r="Q247">
            <v>45.49011780494866</v>
          </cell>
          <cell r="R247">
            <v>58.875</v>
          </cell>
          <cell r="S247">
            <v>57.590116279069768</v>
          </cell>
          <cell r="T247">
            <v>48.715116279069768</v>
          </cell>
          <cell r="U247">
            <v>59.51441320374952</v>
          </cell>
          <cell r="V247">
            <v>58.005716474666158</v>
          </cell>
          <cell r="W247">
            <v>61.26441320374952</v>
          </cell>
          <cell r="X247">
            <v>57.417458024135875</v>
          </cell>
          <cell r="Y247">
            <v>59.51441320374952</v>
          </cell>
          <cell r="Z247">
            <v>63.5144114294717</v>
          </cell>
          <cell r="AA247">
            <v>65.514414978027332</v>
          </cell>
          <cell r="AB247">
            <v>50.836045943858991</v>
          </cell>
          <cell r="AC247">
            <v>60.53604670679843</v>
          </cell>
          <cell r="AD247">
            <v>53.900000762939399</v>
          </cell>
          <cell r="AE247">
            <v>50.836045943858991</v>
          </cell>
          <cell r="AF247">
            <v>58.836045943858991</v>
          </cell>
          <cell r="AG247">
            <v>4.3164999999999996</v>
          </cell>
        </row>
        <row r="248">
          <cell r="A248" t="str">
            <v>Sum-12</v>
          </cell>
          <cell r="B248">
            <v>55.1</v>
          </cell>
          <cell r="C248">
            <v>55.1</v>
          </cell>
          <cell r="D248">
            <v>55.1</v>
          </cell>
          <cell r="E248">
            <v>55.1</v>
          </cell>
          <cell r="F248">
            <v>57.75</v>
          </cell>
          <cell r="G248">
            <v>61.25</v>
          </cell>
          <cell r="H248">
            <v>57.75</v>
          </cell>
          <cell r="I248">
            <v>59.75</v>
          </cell>
          <cell r="J248">
            <v>58</v>
          </cell>
          <cell r="K248">
            <v>70.849999999999994</v>
          </cell>
          <cell r="L248">
            <v>93.8</v>
          </cell>
          <cell r="M248">
            <v>59.602272727272727</v>
          </cell>
          <cell r="N248">
            <v>59.352272727272727</v>
          </cell>
          <cell r="O248">
            <v>62.026276328346924</v>
          </cell>
          <cell r="P248">
            <v>62.102272727272727</v>
          </cell>
          <cell r="Q248">
            <v>47.502274253151626</v>
          </cell>
          <cell r="R248">
            <v>60.875</v>
          </cell>
          <cell r="S248">
            <v>59.602272727272727</v>
          </cell>
          <cell r="T248">
            <v>50.127274253151626</v>
          </cell>
          <cell r="U248">
            <v>61.52652100649744</v>
          </cell>
          <cell r="V248">
            <v>60.002677362615422</v>
          </cell>
          <cell r="W248">
            <v>63.27652100649744</v>
          </cell>
          <cell r="X248">
            <v>59.425311088562033</v>
          </cell>
          <cell r="Y248">
            <v>61.52652100649744</v>
          </cell>
          <cell r="Z248">
            <v>65.526522827148426</v>
          </cell>
          <cell r="AA248">
            <v>67.526522827148426</v>
          </cell>
          <cell r="AB248">
            <v>51.840908588062604</v>
          </cell>
          <cell r="AC248">
            <v>61.540909351002057</v>
          </cell>
          <cell r="AD248">
            <v>54.900000762939392</v>
          </cell>
          <cell r="AE248">
            <v>51.840908588062604</v>
          </cell>
          <cell r="AF248">
            <v>59.840908588062604</v>
          </cell>
          <cell r="AG248">
            <v>4.4340000000000002</v>
          </cell>
        </row>
        <row r="249">
          <cell r="A249" t="str">
            <v>Sum-13</v>
          </cell>
          <cell r="B249">
            <v>57.1</v>
          </cell>
          <cell r="C249">
            <v>57.1</v>
          </cell>
          <cell r="D249">
            <v>57.1</v>
          </cell>
          <cell r="E249">
            <v>57.1</v>
          </cell>
          <cell r="F249">
            <v>58.25</v>
          </cell>
          <cell r="G249">
            <v>61.75</v>
          </cell>
          <cell r="H249">
            <v>58.25</v>
          </cell>
          <cell r="I249">
            <v>60.25</v>
          </cell>
          <cell r="J249">
            <v>58</v>
          </cell>
          <cell r="K249">
            <v>72.849999999999994</v>
          </cell>
          <cell r="L249">
            <v>95.8</v>
          </cell>
          <cell r="M249">
            <v>61.625</v>
          </cell>
          <cell r="N249">
            <v>61.375</v>
          </cell>
          <cell r="O249">
            <v>64.049003601074205</v>
          </cell>
          <cell r="P249">
            <v>64.125</v>
          </cell>
          <cell r="Q249">
            <v>49.525001525878899</v>
          </cell>
          <cell r="R249">
            <v>62.875</v>
          </cell>
          <cell r="S249">
            <v>61.625</v>
          </cell>
          <cell r="T249">
            <v>51.550003051757805</v>
          </cell>
          <cell r="U249">
            <v>63.549157333374005</v>
          </cell>
          <cell r="V249">
            <v>61.996995544433609</v>
          </cell>
          <cell r="W249">
            <v>65.299159240722659</v>
          </cell>
          <cell r="X249">
            <v>61.439992904663107</v>
          </cell>
          <cell r="Y249">
            <v>63.549157333374005</v>
          </cell>
          <cell r="Z249">
            <v>67.549159240722659</v>
          </cell>
          <cell r="AA249">
            <v>69.549159240722659</v>
          </cell>
          <cell r="AB249">
            <v>52.849999618530255</v>
          </cell>
          <cell r="AC249">
            <v>62.550000381469701</v>
          </cell>
          <cell r="AD249">
            <v>55.900000762939392</v>
          </cell>
          <cell r="AE249">
            <v>52.849999618530255</v>
          </cell>
          <cell r="AF249">
            <v>60.849999618530255</v>
          </cell>
          <cell r="AG249">
            <v>4.5514999999999999</v>
          </cell>
        </row>
        <row r="250">
          <cell r="A250" t="str">
            <v>Sum-14</v>
          </cell>
          <cell r="B250">
            <v>59.1</v>
          </cell>
          <cell r="C250">
            <v>59.1</v>
          </cell>
          <cell r="D250">
            <v>59.1</v>
          </cell>
          <cell r="E250">
            <v>59.1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58</v>
          </cell>
          <cell r="K250">
            <v>74.849999999999994</v>
          </cell>
          <cell r="L250">
            <v>98.8</v>
          </cell>
          <cell r="M250">
            <v>63.636627906976742</v>
          </cell>
          <cell r="N250">
            <v>63.386627906976742</v>
          </cell>
          <cell r="O250">
            <v>66.060635411462144</v>
          </cell>
          <cell r="P250">
            <v>66.136631810387883</v>
          </cell>
          <cell r="Q250">
            <v>51.536629432855641</v>
          </cell>
          <cell r="R250">
            <v>64.875</v>
          </cell>
          <cell r="S250">
            <v>63.636627906976742</v>
          </cell>
          <cell r="T250">
            <v>52.961628669916252</v>
          </cell>
          <cell r="U250">
            <v>65.560738709915498</v>
          </cell>
          <cell r="V250">
            <v>63.99408856768941</v>
          </cell>
          <cell r="W250">
            <v>67.310738709915498</v>
          </cell>
          <cell r="X250">
            <v>63.447504531505452</v>
          </cell>
          <cell r="Y250">
            <v>65.560738709915498</v>
          </cell>
          <cell r="Z250">
            <v>69.560738709915498</v>
          </cell>
          <cell r="AA250">
            <v>71.560738709915498</v>
          </cell>
          <cell r="AB250">
            <v>54.854650843420671</v>
          </cell>
          <cell r="AC250">
            <v>64.55465160636011</v>
          </cell>
          <cell r="AD250">
            <v>57.900000762939399</v>
          </cell>
          <cell r="AE250">
            <v>54.854650843420671</v>
          </cell>
          <cell r="AF250">
            <v>62.854650843420671</v>
          </cell>
          <cell r="AG250">
            <v>4.6690000000000005</v>
          </cell>
        </row>
        <row r="251">
          <cell r="A251" t="str">
            <v>Sum-15</v>
          </cell>
          <cell r="B251">
            <v>61.1</v>
          </cell>
          <cell r="C251">
            <v>61.1</v>
          </cell>
          <cell r="D251">
            <v>61.1</v>
          </cell>
          <cell r="E251">
            <v>61.1</v>
          </cell>
          <cell r="F251">
            <v>58.25</v>
          </cell>
          <cell r="G251">
            <v>61.75</v>
          </cell>
          <cell r="H251">
            <v>58.25</v>
          </cell>
          <cell r="I251">
            <v>59.772727272727273</v>
          </cell>
          <cell r="J251">
            <v>58</v>
          </cell>
          <cell r="K251">
            <v>76.849999999999994</v>
          </cell>
          <cell r="L251">
            <v>100.8</v>
          </cell>
          <cell r="M251">
            <v>65.647731260819853</v>
          </cell>
          <cell r="N251">
            <v>65.397727272727266</v>
          </cell>
          <cell r="O251">
            <v>68.071738503196087</v>
          </cell>
          <cell r="P251">
            <v>68.147734902121769</v>
          </cell>
          <cell r="Q251">
            <v>53.547728798606165</v>
          </cell>
          <cell r="R251">
            <v>66.875</v>
          </cell>
          <cell r="S251">
            <v>65.647731260819853</v>
          </cell>
          <cell r="T251">
            <v>54.372729561545675</v>
          </cell>
          <cell r="U251">
            <v>67.571797648343136</v>
          </cell>
          <cell r="V251">
            <v>65.991317714344362</v>
          </cell>
          <cell r="W251">
            <v>69.321797648343136</v>
          </cell>
          <cell r="X251">
            <v>65.454678708856804</v>
          </cell>
          <cell r="Y251">
            <v>67.571797648343136</v>
          </cell>
          <cell r="Z251">
            <v>71.571797648343136</v>
          </cell>
          <cell r="AA251">
            <v>73.571797648343136</v>
          </cell>
          <cell r="AB251">
            <v>56.859090648997885</v>
          </cell>
          <cell r="AC251">
            <v>66.559091411937345</v>
          </cell>
          <cell r="AD251">
            <v>59.900000762939392</v>
          </cell>
          <cell r="AE251">
            <v>56.859090648997885</v>
          </cell>
          <cell r="AF251">
            <v>64.859090648997892</v>
          </cell>
          <cell r="AG251">
            <v>4.7865000000000002</v>
          </cell>
        </row>
        <row r="252">
          <cell r="A252" t="str">
            <v>Sum-16</v>
          </cell>
          <cell r="B252">
            <v>63.1</v>
          </cell>
          <cell r="C252">
            <v>63.1</v>
          </cell>
          <cell r="D252">
            <v>63.1</v>
          </cell>
          <cell r="E252">
            <v>63.1</v>
          </cell>
          <cell r="F252">
            <v>58.25</v>
          </cell>
          <cell r="G252">
            <v>61.75</v>
          </cell>
          <cell r="H252">
            <v>58.25</v>
          </cell>
          <cell r="I252">
            <v>59.25</v>
          </cell>
          <cell r="J252">
            <v>58</v>
          </cell>
          <cell r="K252">
            <v>78.850000000000009</v>
          </cell>
          <cell r="L252">
            <v>102.8</v>
          </cell>
          <cell r="M252">
            <v>67.590123908464278</v>
          </cell>
          <cell r="N252">
            <v>67.340123908464278</v>
          </cell>
          <cell r="O252">
            <v>70.014127509538582</v>
          </cell>
          <cell r="P252">
            <v>70.090123908464278</v>
          </cell>
          <cell r="Q252">
            <v>55.49011780494866</v>
          </cell>
          <cell r="R252">
            <v>68.875</v>
          </cell>
          <cell r="S252">
            <v>67.590123908464278</v>
          </cell>
          <cell r="T252">
            <v>55.715116279069768</v>
          </cell>
          <cell r="U252">
            <v>69.514420833144072</v>
          </cell>
          <cell r="V252">
            <v>68.005724104060661</v>
          </cell>
          <cell r="W252">
            <v>71.264420833144072</v>
          </cell>
          <cell r="X252">
            <v>67.417465653530414</v>
          </cell>
          <cell r="Y252">
            <v>69.514420833144072</v>
          </cell>
          <cell r="Z252">
            <v>73.514420833144072</v>
          </cell>
          <cell r="AA252">
            <v>75.514420833144072</v>
          </cell>
          <cell r="AB252">
            <v>57.336045943858991</v>
          </cell>
          <cell r="AC252">
            <v>67.03604670679843</v>
          </cell>
          <cell r="AD252">
            <v>60.400000762939399</v>
          </cell>
          <cell r="AE252">
            <v>57.336045943858991</v>
          </cell>
          <cell r="AF252">
            <v>65.336045943859006</v>
          </cell>
          <cell r="AG252">
            <v>4.9039999999999999</v>
          </cell>
        </row>
        <row r="253">
          <cell r="A253" t="str">
            <v>Sum-17</v>
          </cell>
          <cell r="B253">
            <v>65.100000000000009</v>
          </cell>
          <cell r="C253">
            <v>65.100000000000009</v>
          </cell>
          <cell r="D253">
            <v>65.100000000000009</v>
          </cell>
          <cell r="E253">
            <v>65.100000000000009</v>
          </cell>
          <cell r="F253">
            <v>55.75</v>
          </cell>
          <cell r="G253">
            <v>59.25</v>
          </cell>
          <cell r="H253">
            <v>55.75</v>
          </cell>
          <cell r="I253">
            <v>56.75</v>
          </cell>
          <cell r="J253">
            <v>58</v>
          </cell>
          <cell r="K253">
            <v>80.850000000000009</v>
          </cell>
          <cell r="L253">
            <v>104.8</v>
          </cell>
          <cell r="M253">
            <v>69.590123908464278</v>
          </cell>
          <cell r="N253">
            <v>69.340123908464278</v>
          </cell>
          <cell r="O253">
            <v>72.014127509538582</v>
          </cell>
          <cell r="P253">
            <v>72.090123908464278</v>
          </cell>
          <cell r="Q253">
            <v>57.49011780494866</v>
          </cell>
          <cell r="R253">
            <v>70.875</v>
          </cell>
          <cell r="S253">
            <v>69.590123908464278</v>
          </cell>
          <cell r="T253">
            <v>57.11511780494866</v>
          </cell>
          <cell r="U253">
            <v>71.514420833144072</v>
          </cell>
          <cell r="V253">
            <v>70.005724104060661</v>
          </cell>
          <cell r="W253">
            <v>73.264420833144072</v>
          </cell>
          <cell r="X253">
            <v>69.417465653530414</v>
          </cell>
          <cell r="Y253">
            <v>71.514420833144072</v>
          </cell>
          <cell r="Z253">
            <v>75.514420833144072</v>
          </cell>
          <cell r="AA253">
            <v>77.514420833144072</v>
          </cell>
          <cell r="AB253">
            <v>57.586045943858991</v>
          </cell>
          <cell r="AC253">
            <v>67.28604670679843</v>
          </cell>
          <cell r="AD253">
            <v>60.650000762939399</v>
          </cell>
          <cell r="AE253">
            <v>57.586045943858991</v>
          </cell>
          <cell r="AF253">
            <v>65.586045943859006</v>
          </cell>
          <cell r="AG253">
            <v>5.0214999999999996</v>
          </cell>
        </row>
        <row r="254">
          <cell r="A254" t="str">
            <v>Sum-18</v>
          </cell>
          <cell r="B254">
            <v>67.099999999999994</v>
          </cell>
          <cell r="C254">
            <v>67.099999999999994</v>
          </cell>
          <cell r="D254">
            <v>67.099999999999994</v>
          </cell>
          <cell r="E254">
            <v>67.099999999999994</v>
          </cell>
          <cell r="F254">
            <v>57.25</v>
          </cell>
          <cell r="G254">
            <v>60.75</v>
          </cell>
          <cell r="H254">
            <v>57.25</v>
          </cell>
          <cell r="I254">
            <v>58.25</v>
          </cell>
          <cell r="J254">
            <v>58</v>
          </cell>
          <cell r="K254">
            <v>82.85</v>
          </cell>
          <cell r="L254">
            <v>106.8</v>
          </cell>
          <cell r="M254">
            <v>71.602280356667222</v>
          </cell>
          <cell r="N254">
            <v>71.352280356667222</v>
          </cell>
          <cell r="O254">
            <v>74.026283957741541</v>
          </cell>
          <cell r="P254">
            <v>74.102280356667222</v>
          </cell>
          <cell r="Q254">
            <v>59.50226662375713</v>
          </cell>
          <cell r="R254">
            <v>72.875</v>
          </cell>
          <cell r="S254">
            <v>71.602272727272734</v>
          </cell>
          <cell r="T254">
            <v>58.527275779030532</v>
          </cell>
          <cell r="U254">
            <v>73.526528635892006</v>
          </cell>
          <cell r="V254">
            <v>72.002684992009918</v>
          </cell>
          <cell r="W254">
            <v>75.276528635892006</v>
          </cell>
          <cell r="X254">
            <v>71.425318717956571</v>
          </cell>
          <cell r="Y254">
            <v>73.526528635892006</v>
          </cell>
          <cell r="Z254">
            <v>77.526528635892006</v>
          </cell>
          <cell r="AA254">
            <v>79.526528635892006</v>
          </cell>
          <cell r="AB254">
            <v>57.840908588062604</v>
          </cell>
          <cell r="AC254">
            <v>67.540909351002057</v>
          </cell>
          <cell r="AD254">
            <v>60.900000762939392</v>
          </cell>
          <cell r="AE254">
            <v>57.840908588062604</v>
          </cell>
          <cell r="AF254">
            <v>65.840908588062618</v>
          </cell>
          <cell r="AG254">
            <v>5.1390000000000011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28.771347045898398</v>
          </cell>
          <cell r="C9">
            <v>29.943222045898398</v>
          </cell>
          <cell r="D9">
            <v>29.943222045898398</v>
          </cell>
          <cell r="E9">
            <v>29.943222045898398</v>
          </cell>
          <cell r="F9">
            <v>20.189580917358398</v>
          </cell>
          <cell r="G9">
            <v>22.127082824706999</v>
          </cell>
          <cell r="H9">
            <v>21.189580917358398</v>
          </cell>
          <cell r="I9">
            <v>22.3354167938232</v>
          </cell>
          <cell r="J9">
            <v>25.6020812988281</v>
          </cell>
          <cell r="K9">
            <v>28.008018493652301</v>
          </cell>
          <cell r="L9">
            <v>30.247602462768601</v>
          </cell>
          <cell r="M9">
            <v>15.874122619628899</v>
          </cell>
          <cell r="N9">
            <v>14.4167737960815</v>
          </cell>
          <cell r="O9">
            <v>15.104328155517599</v>
          </cell>
          <cell r="P9">
            <v>18.725225448608398</v>
          </cell>
          <cell r="Q9">
            <v>15.0737085342407</v>
          </cell>
          <cell r="R9">
            <v>20.465583801269499</v>
          </cell>
          <cell r="S9">
            <v>16.544958114623999</v>
          </cell>
          <cell r="T9">
            <v>14.8924570083618</v>
          </cell>
          <cell r="U9">
            <v>21.391668319702099</v>
          </cell>
          <cell r="V9">
            <v>14.597918510436999</v>
          </cell>
          <cell r="W9">
            <v>22.193750381469702</v>
          </cell>
          <cell r="X9">
            <v>38.552341461181598</v>
          </cell>
          <cell r="Y9">
            <v>21.537500381469702</v>
          </cell>
          <cell r="Z9">
            <v>24.277084350585898</v>
          </cell>
          <cell r="AA9">
            <v>21.641668319702099</v>
          </cell>
          <cell r="AB9">
            <v>14.8416604995728</v>
          </cell>
          <cell r="AC9">
            <v>15.654162406921399</v>
          </cell>
          <cell r="AD9">
            <v>14.8416604995728</v>
          </cell>
          <cell r="AE9">
            <v>14.8416604995728</v>
          </cell>
          <cell r="AF9">
            <v>14.8416604995728</v>
          </cell>
          <cell r="AG9">
            <v>2.681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46.057731628417997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16.930810928344702</v>
          </cell>
          <cell r="AC10">
            <v>20.449678421020501</v>
          </cell>
          <cell r="AD10">
            <v>16.930810928344702</v>
          </cell>
          <cell r="AE10">
            <v>16.930810928344702</v>
          </cell>
          <cell r="AF10">
            <v>16.930810928344702</v>
          </cell>
          <cell r="AG10">
            <v>2.9350000000000001</v>
          </cell>
        </row>
        <row r="11">
          <cell r="A11">
            <v>37257</v>
          </cell>
          <cell r="B11">
            <v>35.587184906005902</v>
          </cell>
          <cell r="C11">
            <v>36.891265869140597</v>
          </cell>
          <cell r="D11">
            <v>36.891265869140597</v>
          </cell>
          <cell r="E11">
            <v>36.891265869140597</v>
          </cell>
          <cell r="F11">
            <v>23.379590988159201</v>
          </cell>
          <cell r="G11">
            <v>26.593877792358398</v>
          </cell>
          <cell r="H11">
            <v>26.593877792358398</v>
          </cell>
          <cell r="I11">
            <v>27.5428581237793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47.799732208252003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19.114112854003899</v>
          </cell>
          <cell r="AC11">
            <v>21.390642166137699</v>
          </cell>
          <cell r="AD11">
            <v>19.114112854003899</v>
          </cell>
          <cell r="AE11">
            <v>19.114112854003899</v>
          </cell>
          <cell r="AF11">
            <v>22.114110946655298</v>
          </cell>
          <cell r="AG11">
            <v>3.11</v>
          </cell>
        </row>
        <row r="12">
          <cell r="A12">
            <v>37288</v>
          </cell>
          <cell r="B12">
            <v>34.765274047851598</v>
          </cell>
          <cell r="C12">
            <v>35.874362945556598</v>
          </cell>
          <cell r="D12">
            <v>35.874362945556598</v>
          </cell>
          <cell r="E12">
            <v>35.874362945556598</v>
          </cell>
          <cell r="F12">
            <v>23.354545593261701</v>
          </cell>
          <cell r="G12">
            <v>26.5818176269531</v>
          </cell>
          <cell r="H12">
            <v>26.5818176269531</v>
          </cell>
          <cell r="I12">
            <v>27.536363601684599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47.440357208252003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18.104316711425799</v>
          </cell>
          <cell r="AC12">
            <v>20.2088623046875</v>
          </cell>
          <cell r="AD12">
            <v>18.104316711425799</v>
          </cell>
          <cell r="AE12">
            <v>18.104316711425799</v>
          </cell>
          <cell r="AF12">
            <v>21.1043186187744</v>
          </cell>
          <cell r="AG12">
            <v>3.117</v>
          </cell>
        </row>
        <row r="13">
          <cell r="A13">
            <v>37316</v>
          </cell>
          <cell r="B13">
            <v>29.985294342041001</v>
          </cell>
          <cell r="C13">
            <v>29.946079254150401</v>
          </cell>
          <cell r="D13">
            <v>29.946079254150401</v>
          </cell>
          <cell r="E13">
            <v>29.946079254150401</v>
          </cell>
          <cell r="F13">
            <v>21.772941589355501</v>
          </cell>
          <cell r="G13">
            <v>23.067058563232401</v>
          </cell>
          <cell r="H13">
            <v>22.459215164184599</v>
          </cell>
          <cell r="I13">
            <v>23.3709812164307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43.1259155273438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17.735048294067401</v>
          </cell>
          <cell r="AC13">
            <v>19.524263381958001</v>
          </cell>
          <cell r="AD13">
            <v>17.735048294067401</v>
          </cell>
          <cell r="AE13">
            <v>17.735048294067401</v>
          </cell>
          <cell r="AF13">
            <v>20.2350463867188</v>
          </cell>
          <cell r="AG13">
            <v>3.0739999999999998</v>
          </cell>
        </row>
        <row r="14">
          <cell r="A14">
            <v>37347</v>
          </cell>
          <cell r="B14">
            <v>29.254346847534201</v>
          </cell>
          <cell r="C14">
            <v>28.906520843505898</v>
          </cell>
          <cell r="D14">
            <v>28.906520843505898</v>
          </cell>
          <cell r="E14">
            <v>28.906520843505898</v>
          </cell>
          <cell r="F14">
            <v>21.738782882690401</v>
          </cell>
          <cell r="G14">
            <v>21.956172943115199</v>
          </cell>
          <cell r="H14">
            <v>21.304000854492202</v>
          </cell>
          <cell r="I14">
            <v>22.282260894775401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44.8893432617188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17.1703281402588</v>
          </cell>
          <cell r="AC14">
            <v>19.085544586181602</v>
          </cell>
          <cell r="AD14">
            <v>17.1703281402588</v>
          </cell>
          <cell r="AE14">
            <v>17.1703281402588</v>
          </cell>
          <cell r="AF14">
            <v>19.670326232910199</v>
          </cell>
          <cell r="AG14">
            <v>2.9820000000000002</v>
          </cell>
        </row>
        <row r="15">
          <cell r="A15">
            <v>37377</v>
          </cell>
          <cell r="B15">
            <v>30.043876647949201</v>
          </cell>
          <cell r="C15">
            <v>29.125509262085</v>
          </cell>
          <cell r="D15">
            <v>29.125509262085</v>
          </cell>
          <cell r="E15">
            <v>29.125509262085</v>
          </cell>
          <cell r="F15">
            <v>19.998979568481399</v>
          </cell>
          <cell r="G15">
            <v>21.458164215087901</v>
          </cell>
          <cell r="H15">
            <v>20.8255100250244</v>
          </cell>
          <cell r="I15">
            <v>21.774490356445298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45.164649963378899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18.685766220092798</v>
          </cell>
          <cell r="AC15">
            <v>20.9010715484619</v>
          </cell>
          <cell r="AD15">
            <v>18.685766220092798</v>
          </cell>
          <cell r="AE15">
            <v>18.685766220092798</v>
          </cell>
          <cell r="AF15">
            <v>21.935764312744102</v>
          </cell>
          <cell r="AG15">
            <v>3.0129999999999999</v>
          </cell>
        </row>
        <row r="16">
          <cell r="A16">
            <v>37408</v>
          </cell>
          <cell r="B16">
            <v>30.1649990081787</v>
          </cell>
          <cell r="C16">
            <v>29.6649990081787</v>
          </cell>
          <cell r="D16">
            <v>29.6649990081787</v>
          </cell>
          <cell r="E16">
            <v>29.6649990081787</v>
          </cell>
          <cell r="F16">
            <v>20.7399997711182</v>
          </cell>
          <cell r="G16">
            <v>22.940000534057599</v>
          </cell>
          <cell r="H16">
            <v>22.340000152587901</v>
          </cell>
          <cell r="I16">
            <v>23.2399997711182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49.2131958007813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21.368000030517599</v>
          </cell>
          <cell r="AC16">
            <v>24.1679992675781</v>
          </cell>
          <cell r="AD16">
            <v>21.368000030517599</v>
          </cell>
          <cell r="AE16">
            <v>21.368000030517599</v>
          </cell>
          <cell r="AF16">
            <v>25.8680019378662</v>
          </cell>
          <cell r="AG16">
            <v>3.0630000000000002</v>
          </cell>
        </row>
        <row r="17">
          <cell r="A17">
            <v>37438</v>
          </cell>
          <cell r="B17">
            <v>33.733673095703097</v>
          </cell>
          <cell r="C17">
            <v>33.549999237060497</v>
          </cell>
          <cell r="D17">
            <v>33.549999237060497</v>
          </cell>
          <cell r="E17">
            <v>33.549999237060497</v>
          </cell>
          <cell r="F17">
            <v>24.094898223876999</v>
          </cell>
          <cell r="G17">
            <v>29.1969394683838</v>
          </cell>
          <cell r="H17">
            <v>26.666326522827099</v>
          </cell>
          <cell r="I17">
            <v>27.6153049468994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53.754199981689503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24.513830184936499</v>
          </cell>
          <cell r="AC17">
            <v>28.188320159912099</v>
          </cell>
          <cell r="AD17">
            <v>24.513830184936499</v>
          </cell>
          <cell r="AE17">
            <v>24.513830184936499</v>
          </cell>
          <cell r="AF17">
            <v>32.513832092285199</v>
          </cell>
          <cell r="AG17">
            <v>3.1030000000000002</v>
          </cell>
        </row>
        <row r="18">
          <cell r="A18">
            <v>37469</v>
          </cell>
          <cell r="B18">
            <v>34.908164978027301</v>
          </cell>
          <cell r="C18">
            <v>34.724491119384801</v>
          </cell>
          <cell r="D18">
            <v>34.724491119384801</v>
          </cell>
          <cell r="E18">
            <v>34.724491119384801</v>
          </cell>
          <cell r="F18">
            <v>24.094898223876999</v>
          </cell>
          <cell r="G18">
            <v>29.1969394683838</v>
          </cell>
          <cell r="H18">
            <v>26.666326522827099</v>
          </cell>
          <cell r="I18">
            <v>27.6153049468994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53.733795166015597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24.302402496337901</v>
          </cell>
          <cell r="AC18">
            <v>28.129951477050799</v>
          </cell>
          <cell r="AD18">
            <v>24.302402496337901</v>
          </cell>
          <cell r="AE18">
            <v>24.302402496337901</v>
          </cell>
          <cell r="AF18">
            <v>32.302402496337898</v>
          </cell>
          <cell r="AG18">
            <v>3.145</v>
          </cell>
        </row>
        <row r="19">
          <cell r="A19">
            <v>37500</v>
          </cell>
          <cell r="B19">
            <v>28.563999176025401</v>
          </cell>
          <cell r="C19">
            <v>29.364000320434599</v>
          </cell>
          <cell r="D19">
            <v>29.364000320434599</v>
          </cell>
          <cell r="E19">
            <v>29.364000320434599</v>
          </cell>
          <cell r="F19">
            <v>19.799999237060501</v>
          </cell>
          <cell r="G19">
            <v>21.2600002288818</v>
          </cell>
          <cell r="H19">
            <v>20.659999847412099</v>
          </cell>
          <cell r="I19">
            <v>21.559999465942401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44.593196868896499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19.057582855224599</v>
          </cell>
          <cell r="AC19">
            <v>21.2375812530518</v>
          </cell>
          <cell r="AD19">
            <v>19.057582855224599</v>
          </cell>
          <cell r="AE19">
            <v>19.057582855224599</v>
          </cell>
          <cell r="AF19">
            <v>24.307580947876001</v>
          </cell>
          <cell r="AG19">
            <v>3.145</v>
          </cell>
        </row>
        <row r="20">
          <cell r="A20">
            <v>37530</v>
          </cell>
          <cell r="B20">
            <v>27.25</v>
          </cell>
          <cell r="C20">
            <v>28.254255294799801</v>
          </cell>
          <cell r="D20">
            <v>28.254255294799801</v>
          </cell>
          <cell r="E20">
            <v>28.254255294799801</v>
          </cell>
          <cell r="F20">
            <v>19.74489402771</v>
          </cell>
          <cell r="G20">
            <v>21.3406372070313</v>
          </cell>
          <cell r="H20">
            <v>20.6810626983643</v>
          </cell>
          <cell r="I20">
            <v>21.670425415039102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45.185955047607401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17.547981262206999</v>
          </cell>
          <cell r="AC20">
            <v>19.233087539672901</v>
          </cell>
          <cell r="AD20">
            <v>17.547981262206999</v>
          </cell>
          <cell r="AE20">
            <v>17.547981262206999</v>
          </cell>
          <cell r="AF20">
            <v>20.047979354858398</v>
          </cell>
          <cell r="AG20">
            <v>3.1749999999999998</v>
          </cell>
        </row>
        <row r="21">
          <cell r="A21">
            <v>37561</v>
          </cell>
          <cell r="B21">
            <v>29.425001144409201</v>
          </cell>
          <cell r="C21">
            <v>30.245000839233398</v>
          </cell>
          <cell r="D21">
            <v>30.245000839233398</v>
          </cell>
          <cell r="E21">
            <v>30.245000839233398</v>
          </cell>
          <cell r="F21">
            <v>20.7399997711182</v>
          </cell>
          <cell r="G21">
            <v>22.0399990081787</v>
          </cell>
          <cell r="H21">
            <v>21.440000534057599</v>
          </cell>
          <cell r="I21">
            <v>22.340000152587901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43.811996459960902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18.136001586914102</v>
          </cell>
          <cell r="AC21">
            <v>19.5360012054443</v>
          </cell>
          <cell r="AD21">
            <v>18.136001586914102</v>
          </cell>
          <cell r="AE21">
            <v>18.136001586914102</v>
          </cell>
          <cell r="AF21">
            <v>20.635999679565401</v>
          </cell>
          <cell r="AG21">
            <v>3.36</v>
          </cell>
        </row>
        <row r="22">
          <cell r="A22">
            <v>37591</v>
          </cell>
          <cell r="B22">
            <v>26.6117649078369</v>
          </cell>
          <cell r="C22">
            <v>28.200000762939499</v>
          </cell>
          <cell r="D22">
            <v>28.200000762939499</v>
          </cell>
          <cell r="E22">
            <v>28.200000762939499</v>
          </cell>
          <cell r="F22">
            <v>21.688236236572301</v>
          </cell>
          <cell r="G22">
            <v>22.4921569824219</v>
          </cell>
          <cell r="H22">
            <v>21.884313583373999</v>
          </cell>
          <cell r="I22">
            <v>22.796077728271499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46.869800567627003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19.191001892089801</v>
          </cell>
          <cell r="AC22">
            <v>21.134138107299801</v>
          </cell>
          <cell r="AD22">
            <v>19.191001892089801</v>
          </cell>
          <cell r="AE22">
            <v>19.191001892089801</v>
          </cell>
          <cell r="AF22">
            <v>22.1909999847412</v>
          </cell>
          <cell r="AG22">
            <v>3.57</v>
          </cell>
        </row>
        <row r="23">
          <cell r="A23">
            <v>37622</v>
          </cell>
          <cell r="B23">
            <v>34.494327545166001</v>
          </cell>
          <cell r="C23">
            <v>35.412693023681598</v>
          </cell>
          <cell r="D23">
            <v>35.412693023681598</v>
          </cell>
          <cell r="E23">
            <v>35.412693023681598</v>
          </cell>
          <cell r="F23">
            <v>25.191673278808601</v>
          </cell>
          <cell r="G23">
            <v>28.222286224365199</v>
          </cell>
          <cell r="H23">
            <v>28.222286224365199</v>
          </cell>
          <cell r="I23">
            <v>29.171266555786101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23.824079513549801</v>
          </cell>
          <cell r="N23">
            <v>22.7169380187988</v>
          </cell>
          <cell r="O23">
            <v>23.8261203765869</v>
          </cell>
          <cell r="P23">
            <v>25.880203247070298</v>
          </cell>
          <cell r="Q23">
            <v>19.268978118896499</v>
          </cell>
          <cell r="R23">
            <v>27.0759181976318</v>
          </cell>
          <cell r="S23">
            <v>19.522039413452099</v>
          </cell>
          <cell r="T23">
            <v>19.268978118896499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51.735000610351598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22.814722061157202</v>
          </cell>
          <cell r="AC23">
            <v>25.210231781005898</v>
          </cell>
          <cell r="AD23">
            <v>22.814722061157202</v>
          </cell>
          <cell r="AE23">
            <v>22.814722061157202</v>
          </cell>
          <cell r="AF23">
            <v>25.814722061157202</v>
          </cell>
          <cell r="AG23">
            <v>3.6949999999999998</v>
          </cell>
        </row>
        <row r="24">
          <cell r="A24">
            <v>37653</v>
          </cell>
          <cell r="B24">
            <v>33.3880004882813</v>
          </cell>
          <cell r="C24">
            <v>34.333454132080099</v>
          </cell>
          <cell r="D24">
            <v>34.333454132080099</v>
          </cell>
          <cell r="E24">
            <v>34.333454132080099</v>
          </cell>
          <cell r="F24">
            <v>25.164363861083999</v>
          </cell>
          <cell r="G24">
            <v>28.164363861083999</v>
          </cell>
          <cell r="H24">
            <v>28.164363861083999</v>
          </cell>
          <cell r="I24">
            <v>29.1189079284668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21.7786350250244</v>
          </cell>
          <cell r="N24">
            <v>20.6649990081787</v>
          </cell>
          <cell r="O24">
            <v>21.777271270751999</v>
          </cell>
          <cell r="P24">
            <v>23.846817016601602</v>
          </cell>
          <cell r="Q24">
            <v>18.087726593017599</v>
          </cell>
          <cell r="R24">
            <v>25.049545288085898</v>
          </cell>
          <cell r="S24">
            <v>18.405908584594702</v>
          </cell>
          <cell r="T24">
            <v>18.087726593017599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50.418178558349602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22.7879524230957</v>
          </cell>
          <cell r="AC24">
            <v>25.017044067382798</v>
          </cell>
          <cell r="AD24">
            <v>22.7879524230957</v>
          </cell>
          <cell r="AE24">
            <v>22.7879524230957</v>
          </cell>
          <cell r="AF24">
            <v>25.7879543304443</v>
          </cell>
          <cell r="AG24">
            <v>3.613</v>
          </cell>
        </row>
        <row r="25">
          <cell r="A25">
            <v>37681</v>
          </cell>
          <cell r="B25">
            <v>30.9274501800537</v>
          </cell>
          <cell r="C25">
            <v>30.319606781005898</v>
          </cell>
          <cell r="D25">
            <v>30.319606781005898</v>
          </cell>
          <cell r="E25">
            <v>30.319606781005898</v>
          </cell>
          <cell r="F25">
            <v>22.6850986480713</v>
          </cell>
          <cell r="G25">
            <v>23.783138275146499</v>
          </cell>
          <cell r="H25">
            <v>23.175294876098601</v>
          </cell>
          <cell r="I25">
            <v>24.087059020996101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20.903135299682599</v>
          </cell>
          <cell r="N25">
            <v>19.839408874511701</v>
          </cell>
          <cell r="O25">
            <v>20.9052925109863</v>
          </cell>
          <cell r="P25">
            <v>22.878625869751001</v>
          </cell>
          <cell r="Q25">
            <v>16.617841720581101</v>
          </cell>
          <cell r="R25">
            <v>24.027450561523398</v>
          </cell>
          <cell r="S25">
            <v>16.9217624664307</v>
          </cell>
          <cell r="T25">
            <v>16.617841720581101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45.495288848877003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21.941320419311499</v>
          </cell>
          <cell r="AC25">
            <v>23.601516723632798</v>
          </cell>
          <cell r="AD25">
            <v>21.941320419311499</v>
          </cell>
          <cell r="AE25">
            <v>21.941320419311499</v>
          </cell>
          <cell r="AF25">
            <v>24.441320419311499</v>
          </cell>
          <cell r="AG25">
            <v>3.5179999999999998</v>
          </cell>
        </row>
        <row r="26">
          <cell r="A26">
            <v>37712</v>
          </cell>
          <cell r="B26">
            <v>28.9347820281982</v>
          </cell>
          <cell r="C26">
            <v>28.3956508636475</v>
          </cell>
          <cell r="D26">
            <v>28.3956508636475</v>
          </cell>
          <cell r="E26">
            <v>28.3956508636475</v>
          </cell>
          <cell r="F26">
            <v>22.368869781494102</v>
          </cell>
          <cell r="G26">
            <v>23.455825805664102</v>
          </cell>
          <cell r="H26">
            <v>22.803651809692401</v>
          </cell>
          <cell r="I26">
            <v>23.781913757324201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17.678258895873999</v>
          </cell>
          <cell r="N26">
            <v>16.5369548797607</v>
          </cell>
          <cell r="O26">
            <v>17.676519393920898</v>
          </cell>
          <cell r="P26">
            <v>19.797824859619102</v>
          </cell>
          <cell r="Q26">
            <v>14.710867881774901</v>
          </cell>
          <cell r="R26">
            <v>21.030433654785199</v>
          </cell>
          <cell r="S26">
            <v>15.0369548797607</v>
          </cell>
          <cell r="T26">
            <v>14.710867881774901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45.2713012695313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21.0794563293457</v>
          </cell>
          <cell r="AC26">
            <v>22.8711948394775</v>
          </cell>
          <cell r="AD26">
            <v>21.0794563293457</v>
          </cell>
          <cell r="AE26">
            <v>21.0794563293457</v>
          </cell>
          <cell r="AF26">
            <v>23.5794563293457</v>
          </cell>
          <cell r="AG26">
            <v>3.3929999999999998</v>
          </cell>
        </row>
        <row r="27">
          <cell r="A27">
            <v>37742</v>
          </cell>
          <cell r="B27">
            <v>29.113725662231399</v>
          </cell>
          <cell r="C27">
            <v>27.917646408081101</v>
          </cell>
          <cell r="D27">
            <v>27.917646408081101</v>
          </cell>
          <cell r="E27">
            <v>27.917646408081101</v>
          </cell>
          <cell r="F27">
            <v>23.076665878295898</v>
          </cell>
          <cell r="G27">
            <v>23.292352676391602</v>
          </cell>
          <cell r="H27">
            <v>22.6845092773438</v>
          </cell>
          <cell r="I27">
            <v>23.596275329589801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17.9656867980957</v>
          </cell>
          <cell r="N27">
            <v>16.945096969604499</v>
          </cell>
          <cell r="O27">
            <v>17.961370468139599</v>
          </cell>
          <cell r="P27">
            <v>19.941175460815401</v>
          </cell>
          <cell r="Q27">
            <v>14.5429534912109</v>
          </cell>
          <cell r="R27">
            <v>21.090000152587901</v>
          </cell>
          <cell r="S27">
            <v>14.567842483520501</v>
          </cell>
          <cell r="T27">
            <v>14.5429534912109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44.3023490905762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21.854066848754901</v>
          </cell>
          <cell r="AC27">
            <v>23.8132839202881</v>
          </cell>
          <cell r="AD27">
            <v>21.854066848754901</v>
          </cell>
          <cell r="AE27">
            <v>21.854066848754901</v>
          </cell>
          <cell r="AF27">
            <v>25.104066848754901</v>
          </cell>
          <cell r="AG27">
            <v>3.3929999999999998</v>
          </cell>
        </row>
        <row r="28">
          <cell r="A28">
            <v>37773</v>
          </cell>
          <cell r="B28">
            <v>30.240623474121101</v>
          </cell>
          <cell r="C28">
            <v>29.565624237060501</v>
          </cell>
          <cell r="D28">
            <v>29.565624237060501</v>
          </cell>
          <cell r="E28">
            <v>29.565624237060501</v>
          </cell>
          <cell r="F28">
            <v>24.0625</v>
          </cell>
          <cell r="G28">
            <v>26.5625</v>
          </cell>
          <cell r="H28">
            <v>24.0625</v>
          </cell>
          <cell r="I28">
            <v>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21.237083435058601</v>
          </cell>
          <cell r="N28">
            <v>20.548332214355501</v>
          </cell>
          <cell r="O28">
            <v>21.237083435058601</v>
          </cell>
          <cell r="P28">
            <v>23.268333435058601</v>
          </cell>
          <cell r="Q28">
            <v>15.5398054122925</v>
          </cell>
          <cell r="R28">
            <v>24.918333053588899</v>
          </cell>
          <cell r="S28">
            <v>15.5558319091797</v>
          </cell>
          <cell r="T28">
            <v>15.5398054122925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51.0233345031738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23.2299995422363</v>
          </cell>
          <cell r="AC28">
            <v>25.8541660308838</v>
          </cell>
          <cell r="AD28">
            <v>23.2299995422363</v>
          </cell>
          <cell r="AE28">
            <v>23.2299995422363</v>
          </cell>
          <cell r="AF28">
            <v>27.730005264282202</v>
          </cell>
          <cell r="AG28">
            <v>3.415</v>
          </cell>
        </row>
        <row r="29">
          <cell r="A29">
            <v>37803</v>
          </cell>
          <cell r="B29">
            <v>33.67041015625</v>
          </cell>
          <cell r="C29">
            <v>33.284694671630902</v>
          </cell>
          <cell r="D29">
            <v>33.284694671630902</v>
          </cell>
          <cell r="E29">
            <v>33.284694671630902</v>
          </cell>
          <cell r="F29">
            <v>24.712244033813501</v>
          </cell>
          <cell r="G29">
            <v>27.875509262085</v>
          </cell>
          <cell r="H29">
            <v>24.712244033813501</v>
          </cell>
          <cell r="I29">
            <v>25.6612243652344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23.737348556518601</v>
          </cell>
          <cell r="N29">
            <v>22.593469619751001</v>
          </cell>
          <cell r="O29">
            <v>23.736940383911101</v>
          </cell>
          <cell r="P29">
            <v>25.793470382690401</v>
          </cell>
          <cell r="Q29">
            <v>17.652153015136701</v>
          </cell>
          <cell r="R29">
            <v>27.4636745452881</v>
          </cell>
          <cell r="S29">
            <v>17.6385707855225</v>
          </cell>
          <cell r="T29">
            <v>17.652153015136701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55.2575492858887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26.687913894653299</v>
          </cell>
          <cell r="AC29">
            <v>30.393627166748001</v>
          </cell>
          <cell r="AD29">
            <v>26.687913894653299</v>
          </cell>
          <cell r="AE29">
            <v>26.687913894653299</v>
          </cell>
          <cell r="AF29">
            <v>34.687915802002003</v>
          </cell>
          <cell r="AG29">
            <v>3.44</v>
          </cell>
        </row>
        <row r="30">
          <cell r="A30">
            <v>37834</v>
          </cell>
          <cell r="B30">
            <v>34.226470947265597</v>
          </cell>
          <cell r="C30">
            <v>33.402942657470703</v>
          </cell>
          <cell r="D30">
            <v>33.402942657470703</v>
          </cell>
          <cell r="E30">
            <v>33.402942657470703</v>
          </cell>
          <cell r="F30">
            <v>25.037254333496101</v>
          </cell>
          <cell r="G30">
            <v>27.4686279296875</v>
          </cell>
          <cell r="H30">
            <v>25.037254333496101</v>
          </cell>
          <cell r="I30">
            <v>25.949018478393601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24.165687561035199</v>
          </cell>
          <cell r="N30">
            <v>21.9709796905518</v>
          </cell>
          <cell r="O30">
            <v>24.169805526733398</v>
          </cell>
          <cell r="P30">
            <v>26.141178131103501</v>
          </cell>
          <cell r="Q30">
            <v>17.7112846374512</v>
          </cell>
          <cell r="R30">
            <v>27.745885848998999</v>
          </cell>
          <cell r="S30">
            <v>17.698236465454102</v>
          </cell>
          <cell r="T30">
            <v>17.7112846374512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54.090194702148402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26.008974075317401</v>
          </cell>
          <cell r="AC30">
            <v>29.453483581543001</v>
          </cell>
          <cell r="AD30">
            <v>26.008974075317401</v>
          </cell>
          <cell r="AE30">
            <v>26.008974075317401</v>
          </cell>
          <cell r="AF30">
            <v>34.008975982666001</v>
          </cell>
          <cell r="AG30">
            <v>3.472</v>
          </cell>
        </row>
        <row r="31">
          <cell r="A31">
            <v>37865</v>
          </cell>
          <cell r="B31">
            <v>27.947917938232401</v>
          </cell>
          <cell r="C31">
            <v>27.7291660308838</v>
          </cell>
          <cell r="D31">
            <v>27.7291660308838</v>
          </cell>
          <cell r="E31">
            <v>27.7291660308838</v>
          </cell>
          <cell r="F31">
            <v>21.8120632171631</v>
          </cell>
          <cell r="G31">
            <v>22.4370632171631</v>
          </cell>
          <cell r="H31">
            <v>21.8120632171631</v>
          </cell>
          <cell r="I31">
            <v>22.7495632171631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17.3204154968262</v>
          </cell>
          <cell r="N31">
            <v>16.249914169311499</v>
          </cell>
          <cell r="O31">
            <v>17.3204154968262</v>
          </cell>
          <cell r="P31">
            <v>19.3516654968262</v>
          </cell>
          <cell r="Q31">
            <v>13.9668893814087</v>
          </cell>
          <cell r="R31">
            <v>21.157917022705099</v>
          </cell>
          <cell r="S31">
            <v>13.9829149246216</v>
          </cell>
          <cell r="T31">
            <v>13.9668893814087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45.500411987304702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20.4526481628418</v>
          </cell>
          <cell r="AC31">
            <v>22.4743137359619</v>
          </cell>
          <cell r="AD31">
            <v>20.426397323608398</v>
          </cell>
          <cell r="AE31">
            <v>20.426397323608398</v>
          </cell>
          <cell r="AF31">
            <v>25.5988960266113</v>
          </cell>
          <cell r="AG31">
            <v>3.472</v>
          </cell>
        </row>
        <row r="32">
          <cell r="A32">
            <v>37895</v>
          </cell>
          <cell r="B32">
            <v>26.6489353179932</v>
          </cell>
          <cell r="C32">
            <v>26.972339630126999</v>
          </cell>
          <cell r="D32">
            <v>26.972339630126999</v>
          </cell>
          <cell r="E32">
            <v>26.972339630126999</v>
          </cell>
          <cell r="F32">
            <v>22.316169738769499</v>
          </cell>
          <cell r="G32">
            <v>22.975744247436499</v>
          </cell>
          <cell r="H32">
            <v>22.316169738769499</v>
          </cell>
          <cell r="I32">
            <v>23.3055324554443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15.2234048843384</v>
          </cell>
          <cell r="N32">
            <v>14.792553901672401</v>
          </cell>
          <cell r="O32">
            <v>15.225104331970201</v>
          </cell>
          <cell r="P32">
            <v>17.367021560668899</v>
          </cell>
          <cell r="Q32">
            <v>12.932863235473601</v>
          </cell>
          <cell r="R32">
            <v>19.273191452026399</v>
          </cell>
          <cell r="S32">
            <v>13.020424842834499</v>
          </cell>
          <cell r="T32">
            <v>12.932863235473601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44.233829498291001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19.2850017547607</v>
          </cell>
          <cell r="AC32">
            <v>20.8226623535156</v>
          </cell>
          <cell r="AD32">
            <v>19.2694702148438</v>
          </cell>
          <cell r="AE32">
            <v>19.2694702148438</v>
          </cell>
          <cell r="AF32">
            <v>21.6705322265625</v>
          </cell>
          <cell r="AG32">
            <v>3.4870000000000001</v>
          </cell>
        </row>
        <row r="33">
          <cell r="A33">
            <v>37926</v>
          </cell>
          <cell r="B33">
            <v>28.841344833373999</v>
          </cell>
          <cell r="C33">
            <v>29.072114944458001</v>
          </cell>
          <cell r="D33">
            <v>29.072114944458001</v>
          </cell>
          <cell r="E33">
            <v>29.072114944458001</v>
          </cell>
          <cell r="F33">
            <v>23.758653640747099</v>
          </cell>
          <cell r="G33">
            <v>24.335577011108398</v>
          </cell>
          <cell r="H33">
            <v>23.758653640747099</v>
          </cell>
          <cell r="I33">
            <v>24.624038696289102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16.1350002288818</v>
          </cell>
          <cell r="N33">
            <v>15.685959815979</v>
          </cell>
          <cell r="O33">
            <v>16.131921768188501</v>
          </cell>
          <cell r="P33">
            <v>18.0100002288818</v>
          </cell>
          <cell r="Q33">
            <v>14.0749397277832</v>
          </cell>
          <cell r="R33">
            <v>19.677309036254901</v>
          </cell>
          <cell r="S33">
            <v>14.0349998474121</v>
          </cell>
          <cell r="T33">
            <v>14.0749397277832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42.232303619384801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19.872848510742202</v>
          </cell>
          <cell r="AC33">
            <v>21.124000549316399</v>
          </cell>
          <cell r="AD33">
            <v>19.8316955566406</v>
          </cell>
          <cell r="AE33">
            <v>19.8316955566406</v>
          </cell>
          <cell r="AF33">
            <v>22.284000396728501</v>
          </cell>
          <cell r="AG33">
            <v>3.65</v>
          </cell>
        </row>
        <row r="34">
          <cell r="A34">
            <v>37956</v>
          </cell>
          <cell r="B34">
            <v>25.972450256347699</v>
          </cell>
          <cell r="C34">
            <v>26.584693908691399</v>
          </cell>
          <cell r="D34">
            <v>26.584693908691399</v>
          </cell>
          <cell r="E34">
            <v>26.584693908691399</v>
          </cell>
          <cell r="F34">
            <v>24.139999389648398</v>
          </cell>
          <cell r="G34">
            <v>24.7726535797119</v>
          </cell>
          <cell r="H34">
            <v>24.139999389648398</v>
          </cell>
          <cell r="I34">
            <v>25.0889797210693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19.757755279541001</v>
          </cell>
          <cell r="N34">
            <v>19.137346267700199</v>
          </cell>
          <cell r="O34">
            <v>19.757957458496101</v>
          </cell>
          <cell r="P34">
            <v>21.813877105712901</v>
          </cell>
          <cell r="Q34">
            <v>16.195320129394499</v>
          </cell>
          <cell r="R34">
            <v>23.642246246337901</v>
          </cell>
          <cell r="S34">
            <v>16.2212238311768</v>
          </cell>
          <cell r="T34">
            <v>16.195320129394499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47.384281158447301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20.797000885009801</v>
          </cell>
          <cell r="AC34">
            <v>22.603734970092798</v>
          </cell>
          <cell r="AD34">
            <v>20.7731227874756</v>
          </cell>
          <cell r="AE34">
            <v>20.7731227874756</v>
          </cell>
          <cell r="AF34">
            <v>23.6908779144287</v>
          </cell>
          <cell r="AG34">
            <v>3.7970000000000002</v>
          </cell>
        </row>
        <row r="35">
          <cell r="A35">
            <v>37987</v>
          </cell>
          <cell r="B35">
            <v>33.995883941650398</v>
          </cell>
          <cell r="C35">
            <v>34.486080169677699</v>
          </cell>
          <cell r="D35">
            <v>34.486080169677699</v>
          </cell>
          <cell r="E35">
            <v>34.486080169677699</v>
          </cell>
          <cell r="F35">
            <v>26.685785293579102</v>
          </cell>
          <cell r="G35">
            <v>27.293628692626999</v>
          </cell>
          <cell r="H35">
            <v>26.685785293579102</v>
          </cell>
          <cell r="I35">
            <v>27.597549438476602</v>
          </cell>
          <cell r="J35">
            <v>33.297306060791001</v>
          </cell>
          <cell r="K35">
            <v>34.478431701660199</v>
          </cell>
          <cell r="L35">
            <v>35.4529418945313</v>
          </cell>
          <cell r="M35">
            <v>22.435491561889599</v>
          </cell>
          <cell r="N35">
            <v>22.118824005126999</v>
          </cell>
          <cell r="O35">
            <v>18.812942504882798</v>
          </cell>
          <cell r="P35">
            <v>24.4109802246094</v>
          </cell>
          <cell r="Q35">
            <v>18.962488174438501</v>
          </cell>
          <cell r="R35">
            <v>26.9715690612793</v>
          </cell>
          <cell r="S35">
            <v>19.1060791015625</v>
          </cell>
          <cell r="T35">
            <v>18.962488174438501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50.032054901122997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23.7285766601563</v>
          </cell>
          <cell r="AC35">
            <v>26.1387729644775</v>
          </cell>
          <cell r="AD35">
            <v>23.7285766601563</v>
          </cell>
          <cell r="AE35">
            <v>23.7285766601563</v>
          </cell>
          <cell r="AF35">
            <v>26.7285766601563</v>
          </cell>
          <cell r="AG35">
            <v>3.8370000000000002</v>
          </cell>
        </row>
        <row r="36">
          <cell r="A36">
            <v>38018</v>
          </cell>
          <cell r="B36">
            <v>32.743190765380902</v>
          </cell>
          <cell r="C36">
            <v>33.296382904052699</v>
          </cell>
          <cell r="D36">
            <v>33.296382904052699</v>
          </cell>
          <cell r="E36">
            <v>33.296382904052699</v>
          </cell>
          <cell r="F36">
            <v>26.618829727172901</v>
          </cell>
          <cell r="G36">
            <v>27.2358493804932</v>
          </cell>
          <cell r="H36">
            <v>26.618829727172901</v>
          </cell>
          <cell r="I36">
            <v>27.544361114501999</v>
          </cell>
          <cell r="J36">
            <v>30.7307434082031</v>
          </cell>
          <cell r="K36">
            <v>34.782981872558601</v>
          </cell>
          <cell r="L36">
            <v>34.825531005859403</v>
          </cell>
          <cell r="M36">
            <v>21.208576202392599</v>
          </cell>
          <cell r="N36">
            <v>20.487085342407202</v>
          </cell>
          <cell r="O36">
            <v>19.577022552490199</v>
          </cell>
          <cell r="P36">
            <v>23.213895797729499</v>
          </cell>
          <cell r="Q36">
            <v>18.546380996704102</v>
          </cell>
          <cell r="R36">
            <v>24.880064010620099</v>
          </cell>
          <cell r="S36">
            <v>18.746873855590799</v>
          </cell>
          <cell r="T36">
            <v>18.546380996704102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49.442508697509801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23.519287109375</v>
          </cell>
          <cell r="AC36">
            <v>25.722265243530298</v>
          </cell>
          <cell r="AD36">
            <v>23.519287109375</v>
          </cell>
          <cell r="AE36">
            <v>23.519287109375</v>
          </cell>
          <cell r="AF36">
            <v>26.519287109375</v>
          </cell>
          <cell r="AG36">
            <v>3.75</v>
          </cell>
        </row>
        <row r="37">
          <cell r="A37">
            <v>38047</v>
          </cell>
          <cell r="B37">
            <v>30.529787063598601</v>
          </cell>
          <cell r="C37">
            <v>30.265956878662099</v>
          </cell>
          <cell r="D37">
            <v>30.265956878662099</v>
          </cell>
          <cell r="E37">
            <v>30.265956878662099</v>
          </cell>
          <cell r="F37">
            <v>21.635490417480501</v>
          </cell>
          <cell r="G37">
            <v>22.2950630187988</v>
          </cell>
          <cell r="H37">
            <v>21.635490417480501</v>
          </cell>
          <cell r="I37">
            <v>22.624851226806602</v>
          </cell>
          <cell r="J37">
            <v>26.027530670166001</v>
          </cell>
          <cell r="K37">
            <v>31.199998855590799</v>
          </cell>
          <cell r="L37">
            <v>37.019149780273402</v>
          </cell>
          <cell r="M37">
            <v>20.161064147949201</v>
          </cell>
          <cell r="N37">
            <v>19.5255317687988</v>
          </cell>
          <cell r="O37">
            <v>19.091915130615199</v>
          </cell>
          <cell r="P37">
            <v>22.304681777954102</v>
          </cell>
          <cell r="Q37">
            <v>16.384057998657202</v>
          </cell>
          <cell r="R37">
            <v>24.051277160644499</v>
          </cell>
          <cell r="S37">
            <v>16.670637130737301</v>
          </cell>
          <cell r="T37">
            <v>16.384057998657202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47.071060180664098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22.112709045410199</v>
          </cell>
          <cell r="AC37">
            <v>23.774198532104499</v>
          </cell>
          <cell r="AD37">
            <v>22.112709045410199</v>
          </cell>
          <cell r="AE37">
            <v>22.112709045410199</v>
          </cell>
          <cell r="AF37">
            <v>24.612709045410199</v>
          </cell>
          <cell r="AG37">
            <v>3.6110000000000002</v>
          </cell>
        </row>
        <row r="38">
          <cell r="A38">
            <v>38078</v>
          </cell>
          <cell r="B38">
            <v>28.393478393554702</v>
          </cell>
          <cell r="C38">
            <v>28.1239128112793</v>
          </cell>
          <cell r="D38">
            <v>28.1239128112793</v>
          </cell>
          <cell r="E38">
            <v>28.1239128112793</v>
          </cell>
          <cell r="F38">
            <v>21.674608230590799</v>
          </cell>
          <cell r="G38">
            <v>22.3267822265625</v>
          </cell>
          <cell r="H38">
            <v>21.674608230590799</v>
          </cell>
          <cell r="I38">
            <v>22.652870178222699</v>
          </cell>
          <cell r="J38">
            <v>26.117826461791999</v>
          </cell>
          <cell r="K38">
            <v>31.869564056396499</v>
          </cell>
          <cell r="L38">
            <v>29.063043594360401</v>
          </cell>
          <cell r="M38">
            <v>17.462175369262699</v>
          </cell>
          <cell r="N38">
            <v>16.3739128112793</v>
          </cell>
          <cell r="O38">
            <v>19.278261184692401</v>
          </cell>
          <cell r="P38">
            <v>19.581739425659201</v>
          </cell>
          <cell r="Q38">
            <v>15.3650159835815</v>
          </cell>
          <cell r="R38">
            <v>21.314348220825199</v>
          </cell>
          <cell r="S38">
            <v>15.6469564437866</v>
          </cell>
          <cell r="T38">
            <v>15.3650159835815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44.933910369872997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21.677282333373999</v>
          </cell>
          <cell r="AC38">
            <v>23.469022750854499</v>
          </cell>
          <cell r="AD38">
            <v>21.677282333373999</v>
          </cell>
          <cell r="AE38">
            <v>21.677282333373999</v>
          </cell>
          <cell r="AF38">
            <v>24.177282333373999</v>
          </cell>
          <cell r="AG38">
            <v>3.4569999999999999</v>
          </cell>
        </row>
        <row r="39">
          <cell r="A39">
            <v>38108</v>
          </cell>
          <cell r="B39">
            <v>28.6122646331787</v>
          </cell>
          <cell r="C39">
            <v>27.921697616577099</v>
          </cell>
          <cell r="D39">
            <v>27.921697616577099</v>
          </cell>
          <cell r="E39">
            <v>27.921697616577099</v>
          </cell>
          <cell r="F39">
            <v>22.0184535980225</v>
          </cell>
          <cell r="G39">
            <v>22.603359222412099</v>
          </cell>
          <cell r="H39">
            <v>22.0184535980225</v>
          </cell>
          <cell r="I39">
            <v>22.895811080932599</v>
          </cell>
          <cell r="J39">
            <v>24.2982063293457</v>
          </cell>
          <cell r="K39">
            <v>33.375473022460902</v>
          </cell>
          <cell r="L39">
            <v>32.172641754150398</v>
          </cell>
          <cell r="M39">
            <v>17.628114700317401</v>
          </cell>
          <cell r="N39">
            <v>16.716981887817401</v>
          </cell>
          <cell r="O39">
            <v>20.591699600219702</v>
          </cell>
          <cell r="P39">
            <v>19.529058456420898</v>
          </cell>
          <cell r="Q39">
            <v>15.2381706237793</v>
          </cell>
          <cell r="R39">
            <v>21.134529113769499</v>
          </cell>
          <cell r="S39">
            <v>15.1509437561035</v>
          </cell>
          <cell r="T39">
            <v>15.2381706237793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42.937545776367202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22.694196701049801</v>
          </cell>
          <cell r="AC39">
            <v>24.636838912963899</v>
          </cell>
          <cell r="AD39">
            <v>22.694196701049801</v>
          </cell>
          <cell r="AE39">
            <v>22.694196701049801</v>
          </cell>
          <cell r="AF39">
            <v>25.944196701049801</v>
          </cell>
          <cell r="AG39">
            <v>3.4620000000000002</v>
          </cell>
        </row>
        <row r="40">
          <cell r="A40">
            <v>38139</v>
          </cell>
          <cell r="B40">
            <v>29.7641296386719</v>
          </cell>
          <cell r="C40">
            <v>29.451086044311499</v>
          </cell>
          <cell r="D40">
            <v>29.451086044311499</v>
          </cell>
          <cell r="E40">
            <v>29.451086044311499</v>
          </cell>
          <cell r="F40">
            <v>23.06565284729</v>
          </cell>
          <cell r="G40">
            <v>25.022174835205099</v>
          </cell>
          <cell r="H40">
            <v>23.06565284729</v>
          </cell>
          <cell r="I40">
            <v>24.0439128875732</v>
          </cell>
          <cell r="J40">
            <v>21.145217895507798</v>
          </cell>
          <cell r="K40">
            <v>34.219131469726598</v>
          </cell>
          <cell r="L40">
            <v>40.796302795410199</v>
          </cell>
          <cell r="M40">
            <v>21.517827987670898</v>
          </cell>
          <cell r="N40">
            <v>20.9095649719238</v>
          </cell>
          <cell r="O40">
            <v>24.749565124511701</v>
          </cell>
          <cell r="P40">
            <v>23.637393951416001</v>
          </cell>
          <cell r="Q40">
            <v>16.3812046051025</v>
          </cell>
          <cell r="R40">
            <v>25.370000839233398</v>
          </cell>
          <cell r="S40">
            <v>16.415653228759801</v>
          </cell>
          <cell r="T40">
            <v>16.3812046051025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52.513912200927699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23.495977401733398</v>
          </cell>
          <cell r="AC40">
            <v>26.1246738433838</v>
          </cell>
          <cell r="AD40">
            <v>23.495977401733398</v>
          </cell>
          <cell r="AE40">
            <v>23.495977401733398</v>
          </cell>
          <cell r="AF40">
            <v>27.9959831237793</v>
          </cell>
          <cell r="AG40">
            <v>3.5</v>
          </cell>
        </row>
        <row r="41">
          <cell r="A41">
            <v>38169</v>
          </cell>
          <cell r="B41">
            <v>33.3803901672363</v>
          </cell>
          <cell r="C41">
            <v>33.174507141113303</v>
          </cell>
          <cell r="D41">
            <v>33.174507141113303</v>
          </cell>
          <cell r="E41">
            <v>33.174507141113303</v>
          </cell>
          <cell r="F41">
            <v>26.2137241363525</v>
          </cell>
          <cell r="G41">
            <v>29.860782623291001</v>
          </cell>
          <cell r="H41">
            <v>26.2137241363525</v>
          </cell>
          <cell r="I41">
            <v>27.12548828125</v>
          </cell>
          <cell r="J41">
            <v>40.7857856750488</v>
          </cell>
          <cell r="K41">
            <v>37.076469421386697</v>
          </cell>
          <cell r="L41">
            <v>39.921566009521499</v>
          </cell>
          <cell r="M41">
            <v>24.336275100708001</v>
          </cell>
          <cell r="N41">
            <v>23.347059249877901</v>
          </cell>
          <cell r="O41">
            <v>27.6639213562012</v>
          </cell>
          <cell r="P41">
            <v>26.311765670776399</v>
          </cell>
          <cell r="Q41">
            <v>19.347936630248999</v>
          </cell>
          <cell r="R41">
            <v>27.960588455200199</v>
          </cell>
          <cell r="S41">
            <v>19.2805881500244</v>
          </cell>
          <cell r="T41">
            <v>19.347936630248999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54.637844085693402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27.732507705688501</v>
          </cell>
          <cell r="AC41">
            <v>31.466232299804702</v>
          </cell>
          <cell r="AD41">
            <v>27.732507705688501</v>
          </cell>
          <cell r="AE41">
            <v>27.732507705688501</v>
          </cell>
          <cell r="AF41">
            <v>35.732509613037102</v>
          </cell>
          <cell r="AG41">
            <v>3.5449999999999999</v>
          </cell>
        </row>
        <row r="42">
          <cell r="A42">
            <v>38200</v>
          </cell>
          <cell r="B42">
            <v>33.481632232666001</v>
          </cell>
          <cell r="C42">
            <v>33.226528167724602</v>
          </cell>
          <cell r="D42">
            <v>33.226528167724602</v>
          </cell>
          <cell r="E42">
            <v>33.226528167724602</v>
          </cell>
          <cell r="F42">
            <v>25.814285278320298</v>
          </cell>
          <cell r="G42">
            <v>29.610202789306602</v>
          </cell>
          <cell r="H42">
            <v>25.814285278320298</v>
          </cell>
          <cell r="I42">
            <v>26.763263702392599</v>
          </cell>
          <cell r="J42">
            <v>28.016939163208001</v>
          </cell>
          <cell r="K42">
            <v>37.136734008789098</v>
          </cell>
          <cell r="L42">
            <v>33.956123352050803</v>
          </cell>
          <cell r="M42">
            <v>24.247961044311499</v>
          </cell>
          <cell r="N42">
            <v>22.0095520019531</v>
          </cell>
          <cell r="O42">
            <v>27.611021041870099</v>
          </cell>
          <cell r="P42">
            <v>26.304082870483398</v>
          </cell>
          <cell r="Q42">
            <v>18.402956008911101</v>
          </cell>
          <cell r="R42">
            <v>27.999797821044901</v>
          </cell>
          <cell r="S42">
            <v>18.332857131958001</v>
          </cell>
          <cell r="T42">
            <v>18.402956008911101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55.056125640869098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26.2756671905518</v>
          </cell>
          <cell r="AC42">
            <v>29.635461807251001</v>
          </cell>
          <cell r="AD42">
            <v>26.2756671905518</v>
          </cell>
          <cell r="AE42">
            <v>26.2756671905518</v>
          </cell>
          <cell r="AF42">
            <v>34.275669097900398</v>
          </cell>
          <cell r="AG42">
            <v>3.5830000000000002</v>
          </cell>
        </row>
        <row r="43">
          <cell r="A43">
            <v>38231</v>
          </cell>
          <cell r="B43">
            <v>27.450000762939499</v>
          </cell>
          <cell r="C43">
            <v>27.6479167938232</v>
          </cell>
          <cell r="D43">
            <v>27.6479167938232</v>
          </cell>
          <cell r="E43">
            <v>27.6479167938232</v>
          </cell>
          <cell r="F43">
            <v>22.188604354858398</v>
          </cell>
          <cell r="G43">
            <v>22.813604354858398</v>
          </cell>
          <cell r="H43">
            <v>22.188604354858398</v>
          </cell>
          <cell r="I43">
            <v>23.126104354858398</v>
          </cell>
          <cell r="J43">
            <v>26.872917175293001</v>
          </cell>
          <cell r="K43">
            <v>29.662498474121101</v>
          </cell>
          <cell r="L43">
            <v>31.21875</v>
          </cell>
          <cell r="M43">
            <v>17.966667175293001</v>
          </cell>
          <cell r="N43">
            <v>16.718666076660199</v>
          </cell>
          <cell r="O43">
            <v>18.4266681671143</v>
          </cell>
          <cell r="P43">
            <v>19.997919082641602</v>
          </cell>
          <cell r="Q43">
            <v>15.4785251617432</v>
          </cell>
          <cell r="R43">
            <v>21.6791687011719</v>
          </cell>
          <cell r="S43">
            <v>15.441667556762701</v>
          </cell>
          <cell r="T43">
            <v>15.4785251617432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45.783748626708999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21.067232131958001</v>
          </cell>
          <cell r="AC43">
            <v>23.0888977050781</v>
          </cell>
          <cell r="AD43">
            <v>21.040981292724599</v>
          </cell>
          <cell r="AE43">
            <v>21.040981292724599</v>
          </cell>
          <cell r="AF43">
            <v>26.2134799957275</v>
          </cell>
          <cell r="AG43">
            <v>3.577</v>
          </cell>
        </row>
        <row r="44">
          <cell r="A44">
            <v>38261</v>
          </cell>
          <cell r="B44">
            <v>26.0960788726807</v>
          </cell>
          <cell r="C44">
            <v>26.4686279296875</v>
          </cell>
          <cell r="D44">
            <v>26.4686279296875</v>
          </cell>
          <cell r="E44">
            <v>26.4686279296875</v>
          </cell>
          <cell r="F44">
            <v>22.6843147277832</v>
          </cell>
          <cell r="G44">
            <v>23.292158126831101</v>
          </cell>
          <cell r="H44">
            <v>22.6843147277832</v>
          </cell>
          <cell r="I44">
            <v>23.5960788726807</v>
          </cell>
          <cell r="J44">
            <v>26.3725490570068</v>
          </cell>
          <cell r="K44">
            <v>30.645095825195298</v>
          </cell>
          <cell r="L44">
            <v>30.207841873168899</v>
          </cell>
          <cell r="M44">
            <v>15.893630027771</v>
          </cell>
          <cell r="N44">
            <v>15.4828433990479</v>
          </cell>
          <cell r="O44">
            <v>16.605096817016602</v>
          </cell>
          <cell r="P44">
            <v>17.869119644165</v>
          </cell>
          <cell r="Q44">
            <v>14.6922397613525</v>
          </cell>
          <cell r="R44">
            <v>19.517942428588899</v>
          </cell>
          <cell r="S44">
            <v>14.6673526763916</v>
          </cell>
          <cell r="T44">
            <v>14.6922397613525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42.4448051452637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20.284610748291001</v>
          </cell>
          <cell r="AC44">
            <v>21.829513549804702</v>
          </cell>
          <cell r="AD44">
            <v>20.2530422210693</v>
          </cell>
          <cell r="AE44">
            <v>20.2530422210693</v>
          </cell>
          <cell r="AF44">
            <v>22.6861782073975</v>
          </cell>
          <cell r="AG44">
            <v>3.577</v>
          </cell>
        </row>
        <row r="45">
          <cell r="A45">
            <v>38292</v>
          </cell>
          <cell r="B45">
            <v>28.28125</v>
          </cell>
          <cell r="C45">
            <v>28.489582061767599</v>
          </cell>
          <cell r="D45">
            <v>28.489582061767599</v>
          </cell>
          <cell r="E45">
            <v>28.489582061767599</v>
          </cell>
          <cell r="F45">
            <v>23.40625</v>
          </cell>
          <cell r="G45">
            <v>24.03125</v>
          </cell>
          <cell r="H45">
            <v>23.40625</v>
          </cell>
          <cell r="I45">
            <v>24.34375</v>
          </cell>
          <cell r="J45">
            <v>26.247917175293001</v>
          </cell>
          <cell r="K45">
            <v>31.240623474121101</v>
          </cell>
          <cell r="L45">
            <v>29.137500762939499</v>
          </cell>
          <cell r="M45">
            <v>16.737501144409201</v>
          </cell>
          <cell r="N45">
            <v>15.9631242752075</v>
          </cell>
          <cell r="O45">
            <v>16.9683322906494</v>
          </cell>
          <cell r="P45">
            <v>18.768751144409201</v>
          </cell>
          <cell r="Q45">
            <v>15.311858177185099</v>
          </cell>
          <cell r="R45">
            <v>20.4500026702881</v>
          </cell>
          <cell r="S45">
            <v>15.275000572204601</v>
          </cell>
          <cell r="T45">
            <v>15.311858177185099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44.454582214355497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20.139961242675799</v>
          </cell>
          <cell r="AC45">
            <v>21.422042846679702</v>
          </cell>
          <cell r="AD45">
            <v>20.113710403442401</v>
          </cell>
          <cell r="AE45">
            <v>20.113710403442401</v>
          </cell>
          <cell r="AF45">
            <v>22.536209106445298</v>
          </cell>
          <cell r="AG45">
            <v>3.7250000000000001</v>
          </cell>
        </row>
        <row r="46">
          <cell r="A46">
            <v>38322</v>
          </cell>
          <cell r="B46">
            <v>25.43723487854</v>
          </cell>
          <cell r="C46">
            <v>26.075532913208001</v>
          </cell>
          <cell r="D46">
            <v>26.075532913208001</v>
          </cell>
          <cell r="E46">
            <v>26.075532913208001</v>
          </cell>
          <cell r="F46">
            <v>24.317531585693398</v>
          </cell>
          <cell r="G46">
            <v>24.977106094360401</v>
          </cell>
          <cell r="H46">
            <v>24.317531585693398</v>
          </cell>
          <cell r="I46">
            <v>25.3068943023682</v>
          </cell>
          <cell r="J46">
            <v>27.804256439208999</v>
          </cell>
          <cell r="K46">
            <v>33.4957466125488</v>
          </cell>
          <cell r="L46">
            <v>30.471277236938501</v>
          </cell>
          <cell r="M46">
            <v>20.157447814941399</v>
          </cell>
          <cell r="N46">
            <v>19.308723449706999</v>
          </cell>
          <cell r="O46">
            <v>16.3408508300781</v>
          </cell>
          <cell r="P46">
            <v>22.3010654449463</v>
          </cell>
          <cell r="Q46">
            <v>17.327217102050799</v>
          </cell>
          <cell r="R46">
            <v>24.047662734985401</v>
          </cell>
          <cell r="S46">
            <v>17.300212860107401</v>
          </cell>
          <cell r="T46">
            <v>17.327217102050799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48.468086242675803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21.229597091674801</v>
          </cell>
          <cell r="AC46">
            <v>23.043851852416999</v>
          </cell>
          <cell r="AD46">
            <v>21.214065551757798</v>
          </cell>
          <cell r="AE46">
            <v>21.214065551757798</v>
          </cell>
          <cell r="AF46">
            <v>24.115127563476602</v>
          </cell>
          <cell r="AG46">
            <v>3.8769999999999998</v>
          </cell>
        </row>
        <row r="47">
          <cell r="A47">
            <v>38353</v>
          </cell>
          <cell r="B47">
            <v>34.053688049316399</v>
          </cell>
          <cell r="C47">
            <v>34.641921997070298</v>
          </cell>
          <cell r="D47">
            <v>34.641921997070298</v>
          </cell>
          <cell r="E47">
            <v>34.641921997070298</v>
          </cell>
          <cell r="F47">
            <v>26.631254196166999</v>
          </cell>
          <cell r="G47">
            <v>27.239097595214801</v>
          </cell>
          <cell r="H47">
            <v>26.631254196166999</v>
          </cell>
          <cell r="I47">
            <v>27.543018341064499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23.698040008544901</v>
          </cell>
          <cell r="N47">
            <v>23.038234710693398</v>
          </cell>
          <cell r="O47">
            <v>19.477451324462901</v>
          </cell>
          <cell r="P47">
            <v>25.673530578613299</v>
          </cell>
          <cell r="Q47">
            <v>20.284765243530298</v>
          </cell>
          <cell r="R47">
            <v>27.510784149169901</v>
          </cell>
          <cell r="S47">
            <v>20.368627548217798</v>
          </cell>
          <cell r="T47">
            <v>20.284765243530298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50.4663696289063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24.1308898925781</v>
          </cell>
          <cell r="AC47">
            <v>26.511672973632798</v>
          </cell>
          <cell r="AD47">
            <v>24.1308898925781</v>
          </cell>
          <cell r="AE47">
            <v>24.1308898925781</v>
          </cell>
          <cell r="AF47">
            <v>27.1308898925781</v>
          </cell>
          <cell r="AG47">
            <v>3.9369999999999998</v>
          </cell>
        </row>
        <row r="48">
          <cell r="A48">
            <v>38384</v>
          </cell>
          <cell r="B48">
            <v>33.015274047851598</v>
          </cell>
          <cell r="C48">
            <v>33.487998962402301</v>
          </cell>
          <cell r="D48">
            <v>33.487998962402301</v>
          </cell>
          <cell r="E48">
            <v>33.487998962402301</v>
          </cell>
          <cell r="F48">
            <v>26.7325439453125</v>
          </cell>
          <cell r="G48">
            <v>27.3689079284668</v>
          </cell>
          <cell r="H48">
            <v>26.7325439453125</v>
          </cell>
          <cell r="I48">
            <v>27.687089920043899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21.553184509277301</v>
          </cell>
          <cell r="N48">
            <v>20.945001602172901</v>
          </cell>
          <cell r="O48">
            <v>19.850000381469702</v>
          </cell>
          <cell r="P48">
            <v>23.621366500854499</v>
          </cell>
          <cell r="Q48">
            <v>18.803533554077099</v>
          </cell>
          <cell r="R48">
            <v>25.521364212036101</v>
          </cell>
          <cell r="S48">
            <v>18.9986381530762</v>
          </cell>
          <cell r="T48">
            <v>18.803533554077099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50.1954536437988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23.874317169189499</v>
          </cell>
          <cell r="AC48">
            <v>26.103408813476602</v>
          </cell>
          <cell r="AD48">
            <v>23.874317169189499</v>
          </cell>
          <cell r="AE48">
            <v>23.874317169189499</v>
          </cell>
          <cell r="AF48">
            <v>26.874317169189499</v>
          </cell>
          <cell r="AG48">
            <v>3.85</v>
          </cell>
        </row>
        <row r="49">
          <cell r="A49">
            <v>38412</v>
          </cell>
          <cell r="B49">
            <v>30.6946811676025</v>
          </cell>
          <cell r="C49">
            <v>30.430850982666001</v>
          </cell>
          <cell r="D49">
            <v>30.430850982666001</v>
          </cell>
          <cell r="E49">
            <v>30.430850982666001</v>
          </cell>
          <cell r="F49">
            <v>21.525489807128899</v>
          </cell>
          <cell r="G49">
            <v>22.185064315795898</v>
          </cell>
          <cell r="H49">
            <v>21.525489807128899</v>
          </cell>
          <cell r="I49">
            <v>22.514850616455099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20.597873687744102</v>
          </cell>
          <cell r="N49">
            <v>19.980638504028299</v>
          </cell>
          <cell r="O49">
            <v>19.4542560577393</v>
          </cell>
          <cell r="P49">
            <v>22.741491317748999</v>
          </cell>
          <cell r="Q49">
            <v>16.835271835327099</v>
          </cell>
          <cell r="R49">
            <v>24.692554473876999</v>
          </cell>
          <cell r="S49">
            <v>17.107448577880898</v>
          </cell>
          <cell r="T49">
            <v>16.835271835327099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47.174251556396499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22.589305877685501</v>
          </cell>
          <cell r="AC49">
            <v>24.250795364379901</v>
          </cell>
          <cell r="AD49">
            <v>22.589305877685501</v>
          </cell>
          <cell r="AE49">
            <v>22.589305877685501</v>
          </cell>
          <cell r="AF49">
            <v>25.089305877685501</v>
          </cell>
          <cell r="AG49">
            <v>3.7109999999999999</v>
          </cell>
        </row>
        <row r="50">
          <cell r="A50">
            <v>38443</v>
          </cell>
          <cell r="B50">
            <v>28.549999237060501</v>
          </cell>
          <cell r="C50">
            <v>28.2916660308838</v>
          </cell>
          <cell r="D50">
            <v>28.2916660308838</v>
          </cell>
          <cell r="E50">
            <v>28.2916660308838</v>
          </cell>
          <cell r="F50">
            <v>21.561416625976602</v>
          </cell>
          <cell r="G50">
            <v>22.186416625976602</v>
          </cell>
          <cell r="H50">
            <v>21.561416625976602</v>
          </cell>
          <cell r="I50">
            <v>22.498916625976602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17.561668395996101</v>
          </cell>
          <cell r="N50">
            <v>16.991249084472699</v>
          </cell>
          <cell r="O50">
            <v>19.406251907348601</v>
          </cell>
          <cell r="P50">
            <v>19.592918395996101</v>
          </cell>
          <cell r="Q50">
            <v>15.5868272781372</v>
          </cell>
          <cell r="R50">
            <v>21.4679164886475</v>
          </cell>
          <cell r="S50">
            <v>15.842918395996101</v>
          </cell>
          <cell r="T50">
            <v>15.5868272781372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44.115833282470703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22.409000396728501</v>
          </cell>
          <cell r="AC50">
            <v>24.210250854492202</v>
          </cell>
          <cell r="AD50">
            <v>22.409000396728501</v>
          </cell>
          <cell r="AE50">
            <v>22.409000396728501</v>
          </cell>
          <cell r="AF50">
            <v>24.909000396728501</v>
          </cell>
          <cell r="AG50">
            <v>3.5569999999999999</v>
          </cell>
        </row>
        <row r="51">
          <cell r="A51">
            <v>38473</v>
          </cell>
          <cell r="B51">
            <v>28.711765289306602</v>
          </cell>
          <cell r="C51">
            <v>27.994117736816399</v>
          </cell>
          <cell r="D51">
            <v>27.994117736816399</v>
          </cell>
          <cell r="E51">
            <v>27.994117736816399</v>
          </cell>
          <cell r="F51">
            <v>21.974157333373999</v>
          </cell>
          <cell r="G51">
            <v>22.5820007324219</v>
          </cell>
          <cell r="H51">
            <v>21.974157333373999</v>
          </cell>
          <cell r="I51">
            <v>22.885921478271499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17.562746047973601</v>
          </cell>
          <cell r="N51">
            <v>16.957843780517599</v>
          </cell>
          <cell r="O51">
            <v>20.477451324462901</v>
          </cell>
          <cell r="P51">
            <v>19.538236618041999</v>
          </cell>
          <cell r="Q51">
            <v>15.079381942749</v>
          </cell>
          <cell r="R51">
            <v>21.375492095947301</v>
          </cell>
          <cell r="S51">
            <v>14.968824386596699</v>
          </cell>
          <cell r="T51">
            <v>15.079381942749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43.7992134094238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22.948381423950199</v>
          </cell>
          <cell r="AC51">
            <v>24.868381500244102</v>
          </cell>
          <cell r="AD51">
            <v>22.948381423950199</v>
          </cell>
          <cell r="AE51">
            <v>22.948381423950199</v>
          </cell>
          <cell r="AF51">
            <v>26.198381423950199</v>
          </cell>
          <cell r="AG51">
            <v>3.5619999999999998</v>
          </cell>
        </row>
        <row r="52">
          <cell r="A52">
            <v>38504</v>
          </cell>
          <cell r="B52">
            <v>29.927173614501999</v>
          </cell>
          <cell r="C52">
            <v>29.614130020141602</v>
          </cell>
          <cell r="D52">
            <v>29.614130020141602</v>
          </cell>
          <cell r="E52">
            <v>29.614130020141602</v>
          </cell>
          <cell r="F52">
            <v>24.314781188964801</v>
          </cell>
          <cell r="G52">
            <v>27.5756511688232</v>
          </cell>
          <cell r="H52">
            <v>24.314781188964801</v>
          </cell>
          <cell r="I52">
            <v>25.293043136596701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21.587827682495099</v>
          </cell>
          <cell r="N52">
            <v>21.359565734863299</v>
          </cell>
          <cell r="O52">
            <v>24.754348754882798</v>
          </cell>
          <cell r="P52">
            <v>23.707393646240199</v>
          </cell>
          <cell r="Q52">
            <v>16.465919494628899</v>
          </cell>
          <cell r="R52">
            <v>25.642175674438501</v>
          </cell>
          <cell r="S52">
            <v>16.485652923583999</v>
          </cell>
          <cell r="T52">
            <v>16.465919494628899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52.6152153015137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23.974239349365199</v>
          </cell>
          <cell r="AC52">
            <v>26.602933883666999</v>
          </cell>
          <cell r="AD52">
            <v>23.974239349365199</v>
          </cell>
          <cell r="AE52">
            <v>23.974239349365199</v>
          </cell>
          <cell r="AF52">
            <v>28.4742431640625</v>
          </cell>
          <cell r="AG52">
            <v>3.6</v>
          </cell>
        </row>
        <row r="53">
          <cell r="A53">
            <v>38534</v>
          </cell>
          <cell r="B53">
            <v>33.678302764892599</v>
          </cell>
          <cell r="C53">
            <v>33.440567016601598</v>
          </cell>
          <cell r="D53">
            <v>33.440567016601598</v>
          </cell>
          <cell r="E53">
            <v>33.440567016601598</v>
          </cell>
          <cell r="F53">
            <v>27.8330192565918</v>
          </cell>
          <cell r="G53">
            <v>31.342453002929702</v>
          </cell>
          <cell r="H53">
            <v>27.8330192565918</v>
          </cell>
          <cell r="I53">
            <v>28.710376739501999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24.443775177001999</v>
          </cell>
          <cell r="N53">
            <v>23.796415328979499</v>
          </cell>
          <cell r="O53">
            <v>28.002830505371101</v>
          </cell>
          <cell r="P53">
            <v>26.344718933105501</v>
          </cell>
          <cell r="Q53">
            <v>19.749046325683601</v>
          </cell>
          <cell r="R53">
            <v>28.1315097808838</v>
          </cell>
          <cell r="S53">
            <v>19.597736358642599</v>
          </cell>
          <cell r="T53">
            <v>19.749046325683601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53.635852813720703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28.666376113891602</v>
          </cell>
          <cell r="AC53">
            <v>32.410903930664098</v>
          </cell>
          <cell r="AD53">
            <v>28.666376113891602</v>
          </cell>
          <cell r="AE53">
            <v>28.666376113891602</v>
          </cell>
          <cell r="AF53">
            <v>36.666378021240199</v>
          </cell>
          <cell r="AG53">
            <v>3.645</v>
          </cell>
        </row>
        <row r="54">
          <cell r="A54">
            <v>38565</v>
          </cell>
          <cell r="B54">
            <v>33.360637664794901</v>
          </cell>
          <cell r="C54">
            <v>33.147872924804702</v>
          </cell>
          <cell r="D54">
            <v>33.147872924804702</v>
          </cell>
          <cell r="E54">
            <v>33.147872924804702</v>
          </cell>
          <cell r="F54">
            <v>26.6308498382568</v>
          </cell>
          <cell r="G54">
            <v>29.269147872924801</v>
          </cell>
          <cell r="H54">
            <v>26.6308498382568</v>
          </cell>
          <cell r="I54">
            <v>27.620212554931602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24.254896163940401</v>
          </cell>
          <cell r="N54">
            <v>22.495872497558601</v>
          </cell>
          <cell r="O54">
            <v>27.305320739746101</v>
          </cell>
          <cell r="P54">
            <v>26.398513793945298</v>
          </cell>
          <cell r="Q54">
            <v>18.0816249847412</v>
          </cell>
          <cell r="R54">
            <v>28.3495769500732</v>
          </cell>
          <cell r="S54">
            <v>18.066810607910199</v>
          </cell>
          <cell r="T54">
            <v>18.0816249847412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56.404685974121101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26.311651229858398</v>
          </cell>
          <cell r="AC54">
            <v>29.6539916992188</v>
          </cell>
          <cell r="AD54">
            <v>26.311651229858398</v>
          </cell>
          <cell r="AE54">
            <v>26.311651229858398</v>
          </cell>
          <cell r="AF54">
            <v>34.311656951904297</v>
          </cell>
          <cell r="AG54">
            <v>3.6829999999999998</v>
          </cell>
        </row>
        <row r="55">
          <cell r="A55">
            <v>38596</v>
          </cell>
          <cell r="B55">
            <v>27.606250762939499</v>
          </cell>
          <cell r="C55">
            <v>27.8041667938232</v>
          </cell>
          <cell r="D55">
            <v>27.8041667938232</v>
          </cell>
          <cell r="E55">
            <v>27.8041667938232</v>
          </cell>
          <cell r="F55">
            <v>21.188707351684599</v>
          </cell>
          <cell r="G55">
            <v>21.813707351684599</v>
          </cell>
          <cell r="H55">
            <v>21.188707351684599</v>
          </cell>
          <cell r="I55">
            <v>22.126207351684599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18.0337524414063</v>
          </cell>
          <cell r="N55">
            <v>17.149917602539102</v>
          </cell>
          <cell r="O55">
            <v>18.462501525878899</v>
          </cell>
          <cell r="P55">
            <v>20.0650024414063</v>
          </cell>
          <cell r="Q55">
            <v>15.5632371902466</v>
          </cell>
          <cell r="R55">
            <v>21.940000534057599</v>
          </cell>
          <cell r="S55">
            <v>15.508750915527299</v>
          </cell>
          <cell r="T55">
            <v>15.5632371902466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45.880832672119098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21.5568141937256</v>
          </cell>
          <cell r="AC55">
            <v>23.5784797668457</v>
          </cell>
          <cell r="AD55">
            <v>21.530565261840799</v>
          </cell>
          <cell r="AE55">
            <v>21.530565261840799</v>
          </cell>
          <cell r="AF55">
            <v>26.7030639648438</v>
          </cell>
          <cell r="AG55">
            <v>3.677</v>
          </cell>
        </row>
        <row r="56">
          <cell r="A56">
            <v>38626</v>
          </cell>
          <cell r="B56">
            <v>26.248039245605501</v>
          </cell>
          <cell r="C56">
            <v>26.620588302612301</v>
          </cell>
          <cell r="D56">
            <v>26.620588302612301</v>
          </cell>
          <cell r="E56">
            <v>26.620588302612301</v>
          </cell>
          <cell r="F56">
            <v>22.365196228027301</v>
          </cell>
          <cell r="G56">
            <v>22.973039627075199</v>
          </cell>
          <cell r="H56">
            <v>22.365196228027301</v>
          </cell>
          <cell r="I56">
            <v>23.276960372924801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15.948336601257299</v>
          </cell>
          <cell r="N56">
            <v>15.9022560119629</v>
          </cell>
          <cell r="O56">
            <v>16.650001525878899</v>
          </cell>
          <cell r="P56">
            <v>17.923826217651399</v>
          </cell>
          <cell r="Q56">
            <v>14.763537406921399</v>
          </cell>
          <cell r="R56">
            <v>19.761079788208001</v>
          </cell>
          <cell r="S56">
            <v>14.7220602035522</v>
          </cell>
          <cell r="T56">
            <v>14.763537406921399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42.534805297851598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20.7728462219238</v>
          </cell>
          <cell r="AC56">
            <v>22.3177490234375</v>
          </cell>
          <cell r="AD56">
            <v>20.741277694702099</v>
          </cell>
          <cell r="AE56">
            <v>20.741277694702099</v>
          </cell>
          <cell r="AF56">
            <v>23.174413681030298</v>
          </cell>
          <cell r="AG56">
            <v>3.677</v>
          </cell>
        </row>
        <row r="57">
          <cell r="A57">
            <v>38657</v>
          </cell>
          <cell r="B57">
            <v>28.4375</v>
          </cell>
          <cell r="C57">
            <v>28.645832061767599</v>
          </cell>
          <cell r="D57">
            <v>28.645832061767599</v>
          </cell>
          <cell r="E57">
            <v>28.645832061767599</v>
          </cell>
          <cell r="F57">
            <v>22.843334197998001</v>
          </cell>
          <cell r="G57">
            <v>23.468334197998001</v>
          </cell>
          <cell r="H57">
            <v>22.843334197998001</v>
          </cell>
          <cell r="I57">
            <v>23.780834197998001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16.8045845031738</v>
          </cell>
          <cell r="N57">
            <v>16.394374847412099</v>
          </cell>
          <cell r="O57">
            <v>17.004167556762699</v>
          </cell>
          <cell r="P57">
            <v>18.8358345031738</v>
          </cell>
          <cell r="Q57">
            <v>15.3965711593628</v>
          </cell>
          <cell r="R57">
            <v>20.7108364105225</v>
          </cell>
          <cell r="S57">
            <v>15.3420858383179</v>
          </cell>
          <cell r="T57">
            <v>15.3965711593628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44.551662445068402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20.629543304443398</v>
          </cell>
          <cell r="AC57">
            <v>21.911626815795898</v>
          </cell>
          <cell r="AD57">
            <v>20.603294372558601</v>
          </cell>
          <cell r="AE57">
            <v>20.603294372558601</v>
          </cell>
          <cell r="AF57">
            <v>23.025791168212901</v>
          </cell>
          <cell r="AG57">
            <v>3.8250000000000002</v>
          </cell>
        </row>
        <row r="58">
          <cell r="A58">
            <v>38687</v>
          </cell>
          <cell r="B58">
            <v>25.6509799957275</v>
          </cell>
          <cell r="C58">
            <v>26.239215850830099</v>
          </cell>
          <cell r="D58">
            <v>26.239215850830099</v>
          </cell>
          <cell r="E58">
            <v>26.239215850830099</v>
          </cell>
          <cell r="F58">
            <v>23.454216003418001</v>
          </cell>
          <cell r="G58">
            <v>24.062057495117202</v>
          </cell>
          <cell r="H58">
            <v>23.454216003418001</v>
          </cell>
          <cell r="I58">
            <v>24.365980148315401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20.670394897460898</v>
          </cell>
          <cell r="N58">
            <v>20.310588836669901</v>
          </cell>
          <cell r="O58">
            <v>15.963726997375501</v>
          </cell>
          <cell r="P58">
            <v>22.6458835601807</v>
          </cell>
          <cell r="Q58">
            <v>18.117948532104499</v>
          </cell>
          <cell r="R58">
            <v>24.483139038085898</v>
          </cell>
          <cell r="S58">
            <v>18.076473236083999</v>
          </cell>
          <cell r="T58">
            <v>18.117948532104499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46.983333587646499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22.061079025268601</v>
          </cell>
          <cell r="AC58">
            <v>23.860883712768601</v>
          </cell>
          <cell r="AD58">
            <v>22.0295104980469</v>
          </cell>
          <cell r="AE58">
            <v>22.0295104980469</v>
          </cell>
          <cell r="AF58">
            <v>24.962646484375</v>
          </cell>
          <cell r="AG58">
            <v>3.9769999999999999</v>
          </cell>
        </row>
        <row r="59">
          <cell r="A59">
            <v>38718</v>
          </cell>
          <cell r="B59">
            <v>34.455646514892599</v>
          </cell>
          <cell r="C59">
            <v>35.0438842773438</v>
          </cell>
          <cell r="D59">
            <v>35.0438842773438</v>
          </cell>
          <cell r="E59">
            <v>35.0438842773438</v>
          </cell>
          <cell r="F59">
            <v>25.724784851074201</v>
          </cell>
          <cell r="G59">
            <v>26.332628250122099</v>
          </cell>
          <cell r="H59">
            <v>25.724784851074201</v>
          </cell>
          <cell r="I59">
            <v>26.636548995971701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23.9407844543457</v>
          </cell>
          <cell r="N59">
            <v>23.597450256347699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50.7216606140137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24.752458572387699</v>
          </cell>
          <cell r="AC59">
            <v>27.133243560791001</v>
          </cell>
          <cell r="AD59">
            <v>24.752458572387699</v>
          </cell>
          <cell r="AE59">
            <v>24.752458572387699</v>
          </cell>
          <cell r="AF59">
            <v>27.7524604797363</v>
          </cell>
          <cell r="AG59">
            <v>4.0395000000000003</v>
          </cell>
        </row>
        <row r="60">
          <cell r="A60">
            <v>38749</v>
          </cell>
          <cell r="B60">
            <v>33.424362182617202</v>
          </cell>
          <cell r="C60">
            <v>33.897090911865199</v>
          </cell>
          <cell r="D60">
            <v>33.897090911865199</v>
          </cell>
          <cell r="E60">
            <v>33.897090911865199</v>
          </cell>
          <cell r="F60">
            <v>25.558910369873001</v>
          </cell>
          <cell r="G60">
            <v>26.195274353027301</v>
          </cell>
          <cell r="H60">
            <v>25.558910369873001</v>
          </cell>
          <cell r="I60">
            <v>26.513456344604499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21.805910110473601</v>
          </cell>
          <cell r="N60">
            <v>21.530454635620099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50.462726593017599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24.501590728759801</v>
          </cell>
          <cell r="AC60">
            <v>26.7306823730469</v>
          </cell>
          <cell r="AD60">
            <v>24.501590728759801</v>
          </cell>
          <cell r="AE60">
            <v>24.501590728759801</v>
          </cell>
          <cell r="AF60">
            <v>27.501590728759801</v>
          </cell>
          <cell r="AG60">
            <v>3.9525000000000001</v>
          </cell>
        </row>
        <row r="61">
          <cell r="A61">
            <v>38777</v>
          </cell>
          <cell r="B61">
            <v>31.109573364257798</v>
          </cell>
          <cell r="C61">
            <v>30.8457431793213</v>
          </cell>
          <cell r="D61">
            <v>30.8457431793213</v>
          </cell>
          <cell r="E61">
            <v>30.8457431793213</v>
          </cell>
          <cell r="F61">
            <v>22.2339992523193</v>
          </cell>
          <cell r="G61">
            <v>22.8935737609863</v>
          </cell>
          <cell r="H61">
            <v>22.2339992523193</v>
          </cell>
          <cell r="I61">
            <v>23.223361968994102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20.8612766265869</v>
          </cell>
          <cell r="N61">
            <v>20.587446212768601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47.451271057128899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23.221220016479499</v>
          </cell>
          <cell r="AC61">
            <v>24.8827095031738</v>
          </cell>
          <cell r="AD61">
            <v>23.221220016479499</v>
          </cell>
          <cell r="AE61">
            <v>23.221220016479499</v>
          </cell>
          <cell r="AF61">
            <v>25.721220016479499</v>
          </cell>
          <cell r="AG61">
            <v>3.8134999999999999</v>
          </cell>
        </row>
        <row r="62">
          <cell r="A62">
            <v>38808</v>
          </cell>
          <cell r="B62">
            <v>28.920000076293899</v>
          </cell>
          <cell r="C62">
            <v>28.609998703002901</v>
          </cell>
          <cell r="D62">
            <v>28.609998703002901</v>
          </cell>
          <cell r="E62">
            <v>28.609998703002901</v>
          </cell>
          <cell r="F62">
            <v>22.370800018310501</v>
          </cell>
          <cell r="G62">
            <v>22.970800399780298</v>
          </cell>
          <cell r="H62">
            <v>22.370800018310501</v>
          </cell>
          <cell r="I62">
            <v>23.270801544189499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17.754999160766602</v>
          </cell>
          <cell r="N62">
            <v>17.4769992828369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43.262996673583999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23.206501007080099</v>
          </cell>
          <cell r="AC62">
            <v>25.0165004730225</v>
          </cell>
          <cell r="AD62">
            <v>23.206501007080099</v>
          </cell>
          <cell r="AE62">
            <v>23.206501007080099</v>
          </cell>
          <cell r="AF62">
            <v>25.706501007080099</v>
          </cell>
          <cell r="AG62">
            <v>3.6595</v>
          </cell>
        </row>
        <row r="63">
          <cell r="A63">
            <v>38838</v>
          </cell>
          <cell r="B63">
            <v>29.110204696655298</v>
          </cell>
          <cell r="C63">
            <v>28.487754821777301</v>
          </cell>
          <cell r="D63">
            <v>28.487754821777301</v>
          </cell>
          <cell r="E63">
            <v>28.487754821777301</v>
          </cell>
          <cell r="F63">
            <v>24.479061126708999</v>
          </cell>
          <cell r="G63">
            <v>25.1117153167725</v>
          </cell>
          <cell r="H63">
            <v>24.479061126708999</v>
          </cell>
          <cell r="I63">
            <v>25.428041458129901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17.8875522613525</v>
          </cell>
          <cell r="N63">
            <v>17.628980636596701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45.207958221435497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23.322090148925799</v>
          </cell>
          <cell r="AC63">
            <v>25.258417129516602</v>
          </cell>
          <cell r="AD63">
            <v>23.322090148925799</v>
          </cell>
          <cell r="AE63">
            <v>23.322090148925799</v>
          </cell>
          <cell r="AF63">
            <v>26.572090148925799</v>
          </cell>
          <cell r="AG63">
            <v>3.6644999999999999</v>
          </cell>
        </row>
        <row r="64">
          <cell r="A64">
            <v>38869</v>
          </cell>
          <cell r="B64">
            <v>30.340217590331999</v>
          </cell>
          <cell r="C64">
            <v>30.027173995971701</v>
          </cell>
          <cell r="D64">
            <v>30.027173995971701</v>
          </cell>
          <cell r="E64">
            <v>30.027173995971701</v>
          </cell>
          <cell r="F64">
            <v>23.9882621765137</v>
          </cell>
          <cell r="G64">
            <v>25.9447841644287</v>
          </cell>
          <cell r="H64">
            <v>23.9882621765137</v>
          </cell>
          <cell r="I64">
            <v>24.9665222167969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21.847826004028299</v>
          </cell>
          <cell r="N64">
            <v>21.9595642089844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52.889125823974602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24.604673385620099</v>
          </cell>
          <cell r="AC64">
            <v>27.233369827270501</v>
          </cell>
          <cell r="AD64">
            <v>24.604673385620099</v>
          </cell>
          <cell r="AE64">
            <v>24.604673385620099</v>
          </cell>
          <cell r="AF64">
            <v>29.104679107666001</v>
          </cell>
          <cell r="AG64">
            <v>3.7025000000000001</v>
          </cell>
        </row>
        <row r="65">
          <cell r="A65">
            <v>38899</v>
          </cell>
          <cell r="B65">
            <v>34.074527740478501</v>
          </cell>
          <cell r="C65">
            <v>33.8367919921875</v>
          </cell>
          <cell r="D65">
            <v>33.8367919921875</v>
          </cell>
          <cell r="E65">
            <v>33.8367919921875</v>
          </cell>
          <cell r="F65">
            <v>28.423585891723601</v>
          </cell>
          <cell r="G65">
            <v>31.3481140136719</v>
          </cell>
          <cell r="H65">
            <v>28.423585891723601</v>
          </cell>
          <cell r="I65">
            <v>29.3009433746338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24.674341201782202</v>
          </cell>
          <cell r="N65">
            <v>24.334527969360401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53.881511688232401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29.2833576202393</v>
          </cell>
          <cell r="AC65">
            <v>33.027885437011697</v>
          </cell>
          <cell r="AD65">
            <v>29.2833576202393</v>
          </cell>
          <cell r="AE65">
            <v>29.2833576202393</v>
          </cell>
          <cell r="AF65">
            <v>37.283359527587898</v>
          </cell>
          <cell r="AG65">
            <v>3.7475000000000001</v>
          </cell>
        </row>
        <row r="66">
          <cell r="A66">
            <v>38930</v>
          </cell>
          <cell r="B66">
            <v>33.7755317687988</v>
          </cell>
          <cell r="C66">
            <v>33.562767028808601</v>
          </cell>
          <cell r="D66">
            <v>33.562767028808601</v>
          </cell>
          <cell r="E66">
            <v>33.562767028808601</v>
          </cell>
          <cell r="F66">
            <v>27.1691493988037</v>
          </cell>
          <cell r="G66">
            <v>30.4670219421387</v>
          </cell>
          <cell r="H66">
            <v>27.1691493988037</v>
          </cell>
          <cell r="I66">
            <v>28.158510208129901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24.5182991027832</v>
          </cell>
          <cell r="N66">
            <v>23.1026802062988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56.681705474853501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26.943567276001001</v>
          </cell>
          <cell r="AC66">
            <v>30.2859077453613</v>
          </cell>
          <cell r="AD66">
            <v>26.943567276001001</v>
          </cell>
          <cell r="AE66">
            <v>26.943567276001001</v>
          </cell>
          <cell r="AF66">
            <v>34.943569183349602</v>
          </cell>
          <cell r="AG66">
            <v>3.7854999999999999</v>
          </cell>
        </row>
        <row r="67">
          <cell r="A67">
            <v>38961</v>
          </cell>
          <cell r="B67">
            <v>27.995000839233398</v>
          </cell>
          <cell r="C67">
            <v>28.184999465942401</v>
          </cell>
          <cell r="D67">
            <v>28.184999465942401</v>
          </cell>
          <cell r="E67">
            <v>28.184999465942401</v>
          </cell>
          <cell r="F67">
            <v>20.969200134277301</v>
          </cell>
          <cell r="G67">
            <v>21.569200515747099</v>
          </cell>
          <cell r="H67">
            <v>20.969200134277301</v>
          </cell>
          <cell r="I67">
            <v>21.869199752807599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18.496000289916999</v>
          </cell>
          <cell r="N67">
            <v>17.954799652099599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45.347999572753899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22.394502639770501</v>
          </cell>
          <cell r="AC67">
            <v>24.4305019378662</v>
          </cell>
          <cell r="AD67">
            <v>22.360502243041999</v>
          </cell>
          <cell r="AE67">
            <v>22.360502243041999</v>
          </cell>
          <cell r="AF67">
            <v>27.5485019683838</v>
          </cell>
          <cell r="AG67">
            <v>3.7795000000000001</v>
          </cell>
        </row>
        <row r="68">
          <cell r="A68">
            <v>38991</v>
          </cell>
          <cell r="B68">
            <v>26.691837310791001</v>
          </cell>
          <cell r="C68">
            <v>27.079591751098601</v>
          </cell>
          <cell r="D68">
            <v>27.079591751098601</v>
          </cell>
          <cell r="E68">
            <v>27.079591751098601</v>
          </cell>
          <cell r="F68">
            <v>22.110408782958999</v>
          </cell>
          <cell r="G68">
            <v>22.7430610656738</v>
          </cell>
          <cell r="H68">
            <v>22.110408782958999</v>
          </cell>
          <cell r="I68">
            <v>23.059389114379901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16.089246749877901</v>
          </cell>
          <cell r="N68">
            <v>16.295368194580099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43.669040679931598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21.194555282592798</v>
          </cell>
          <cell r="AC68">
            <v>22.7257785797119</v>
          </cell>
          <cell r="AD68">
            <v>21.170677185058601</v>
          </cell>
          <cell r="AE68">
            <v>21.170677185058601</v>
          </cell>
          <cell r="AF68">
            <v>23.5884304046631</v>
          </cell>
          <cell r="AG68">
            <v>3.7795000000000001</v>
          </cell>
        </row>
        <row r="69">
          <cell r="A69">
            <v>39022</v>
          </cell>
          <cell r="B69">
            <v>28.84375</v>
          </cell>
          <cell r="C69">
            <v>29.052082061767599</v>
          </cell>
          <cell r="D69">
            <v>29.052082061767599</v>
          </cell>
          <cell r="E69">
            <v>29.052082061767599</v>
          </cell>
          <cell r="F69">
            <v>22.6554164886475</v>
          </cell>
          <cell r="G69">
            <v>23.2804164886475</v>
          </cell>
          <cell r="H69">
            <v>22.6554164886475</v>
          </cell>
          <cell r="I69">
            <v>23.5929164886475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17.0537509918213</v>
          </cell>
          <cell r="N69">
            <v>16.969373703002901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44.814163208007798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21.254543304443398</v>
          </cell>
          <cell r="AC69">
            <v>22.536626815795898</v>
          </cell>
          <cell r="AD69">
            <v>21.228294372558601</v>
          </cell>
          <cell r="AE69">
            <v>21.228294372558601</v>
          </cell>
          <cell r="AF69">
            <v>23.650791168212901</v>
          </cell>
          <cell r="AG69">
            <v>3.9275000000000002</v>
          </cell>
        </row>
        <row r="70">
          <cell r="A70">
            <v>39052</v>
          </cell>
          <cell r="B70">
            <v>26.107547760009801</v>
          </cell>
          <cell r="C70">
            <v>26.786792755126999</v>
          </cell>
          <cell r="D70">
            <v>26.786792755126999</v>
          </cell>
          <cell r="E70">
            <v>26.786792755126999</v>
          </cell>
          <cell r="F70">
            <v>23.612075805664102</v>
          </cell>
          <cell r="G70">
            <v>24.1969814300537</v>
          </cell>
          <cell r="H70">
            <v>23.612075805664102</v>
          </cell>
          <cell r="I70">
            <v>24.489435195922901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20.943208694458001</v>
          </cell>
          <cell r="N70">
            <v>20.883583068847699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46.2783012390137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22.817417144775401</v>
          </cell>
          <cell r="AC70">
            <v>24.6013793945313</v>
          </cell>
          <cell r="AD70">
            <v>22.7787380218506</v>
          </cell>
          <cell r="AE70">
            <v>22.7787380218506</v>
          </cell>
          <cell r="AF70">
            <v>25.726095199585</v>
          </cell>
          <cell r="AG70">
            <v>4.0795000000000003</v>
          </cell>
        </row>
        <row r="71">
          <cell r="A71">
            <v>39083</v>
          </cell>
          <cell r="B71">
            <v>35.057754516601598</v>
          </cell>
          <cell r="C71">
            <v>35.567958831787102</v>
          </cell>
          <cell r="D71">
            <v>35.567958831787102</v>
          </cell>
          <cell r="E71">
            <v>35.567958831787102</v>
          </cell>
          <cell r="F71">
            <v>26.074327468872099</v>
          </cell>
          <cell r="G71">
            <v>26.7069797515869</v>
          </cell>
          <cell r="H71">
            <v>26.074327468872099</v>
          </cell>
          <cell r="I71">
            <v>27.0233058929443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24.203672409057599</v>
          </cell>
          <cell r="N71">
            <v>23.893672943115199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52.077648162841797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25.1259460449219</v>
          </cell>
          <cell r="AC71">
            <v>27.521455764770501</v>
          </cell>
          <cell r="AD71">
            <v>25.1259460449219</v>
          </cell>
          <cell r="AE71">
            <v>25.1259460449219</v>
          </cell>
          <cell r="AF71">
            <v>28.125947952270501</v>
          </cell>
          <cell r="AG71">
            <v>4.1444999999999999</v>
          </cell>
        </row>
        <row r="72">
          <cell r="A72">
            <v>39114</v>
          </cell>
          <cell r="B72">
            <v>33.924362182617202</v>
          </cell>
          <cell r="C72">
            <v>34.397090911865199</v>
          </cell>
          <cell r="D72">
            <v>34.397090911865199</v>
          </cell>
          <cell r="E72">
            <v>34.397090911865199</v>
          </cell>
          <cell r="F72">
            <v>26.050725936889599</v>
          </cell>
          <cell r="G72">
            <v>26.687089920043899</v>
          </cell>
          <cell r="H72">
            <v>26.050725936889599</v>
          </cell>
          <cell r="I72">
            <v>27.005271911621101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22.124092102050799</v>
          </cell>
          <cell r="N72">
            <v>21.848636627197301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50.780906677246101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25.083408355712901</v>
          </cell>
          <cell r="AC72">
            <v>27.3125</v>
          </cell>
          <cell r="AD72">
            <v>25.083408355712901</v>
          </cell>
          <cell r="AE72">
            <v>25.083408355712901</v>
          </cell>
          <cell r="AF72">
            <v>28.083408355712901</v>
          </cell>
          <cell r="AG72">
            <v>4.0575000000000001</v>
          </cell>
        </row>
        <row r="73">
          <cell r="A73">
            <v>39142</v>
          </cell>
          <cell r="B73">
            <v>31.508163452148398</v>
          </cell>
          <cell r="C73">
            <v>31.255102157592798</v>
          </cell>
          <cell r="D73">
            <v>31.255102157592798</v>
          </cell>
          <cell r="E73">
            <v>31.255102157592798</v>
          </cell>
          <cell r="F73">
            <v>22.808378219604499</v>
          </cell>
          <cell r="G73">
            <v>23.4410305023193</v>
          </cell>
          <cell r="H73">
            <v>22.808378219604499</v>
          </cell>
          <cell r="I73">
            <v>23.7573566436768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21.298366546630898</v>
          </cell>
          <cell r="N73">
            <v>21.056938171386701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46.911220550537102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24.051782608032202</v>
          </cell>
          <cell r="AC73">
            <v>25.697292327880898</v>
          </cell>
          <cell r="AD73">
            <v>24.051782608032202</v>
          </cell>
          <cell r="AE73">
            <v>24.051782608032202</v>
          </cell>
          <cell r="AF73">
            <v>26.551782608032202</v>
          </cell>
          <cell r="AG73">
            <v>3.9184999999999999</v>
          </cell>
        </row>
        <row r="74">
          <cell r="A74">
            <v>39173</v>
          </cell>
          <cell r="B74">
            <v>29.431249618530298</v>
          </cell>
          <cell r="C74">
            <v>29.108333587646499</v>
          </cell>
          <cell r="D74">
            <v>29.108333587646499</v>
          </cell>
          <cell r="E74">
            <v>29.108333587646499</v>
          </cell>
          <cell r="F74">
            <v>23.082166671752901</v>
          </cell>
          <cell r="G74">
            <v>23.707166671752901</v>
          </cell>
          <cell r="H74">
            <v>23.082166671752901</v>
          </cell>
          <cell r="I74">
            <v>24.019666671752901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17.960624694824201</v>
          </cell>
          <cell r="N74">
            <v>17.6493740081787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44.4210395812988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23.559333801269499</v>
          </cell>
          <cell r="AC74">
            <v>25.3605842590332</v>
          </cell>
          <cell r="AD74">
            <v>23.559333801269499</v>
          </cell>
          <cell r="AE74">
            <v>23.559333801269499</v>
          </cell>
          <cell r="AF74">
            <v>26.059331893920898</v>
          </cell>
          <cell r="AG74">
            <v>3.7645</v>
          </cell>
        </row>
        <row r="75">
          <cell r="A75">
            <v>39203</v>
          </cell>
          <cell r="B75">
            <v>29.610204696655298</v>
          </cell>
          <cell r="C75">
            <v>28.987754821777301</v>
          </cell>
          <cell r="D75">
            <v>28.987754821777301</v>
          </cell>
          <cell r="E75">
            <v>28.987754821777301</v>
          </cell>
          <cell r="F75">
            <v>23.137020111083999</v>
          </cell>
          <cell r="G75">
            <v>23.7696743011475</v>
          </cell>
          <cell r="H75">
            <v>23.137020111083999</v>
          </cell>
          <cell r="I75">
            <v>24.086000442504901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18.20387840271</v>
          </cell>
          <cell r="N75">
            <v>17.945306777954102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45.524284362792997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23.958824157714801</v>
          </cell>
          <cell r="AC75">
            <v>25.8951511383057</v>
          </cell>
          <cell r="AD75">
            <v>23.958824157714801</v>
          </cell>
          <cell r="AE75">
            <v>23.958824157714801</v>
          </cell>
          <cell r="AF75">
            <v>27.208824157714801</v>
          </cell>
          <cell r="AG75">
            <v>3.7694999999999999</v>
          </cell>
        </row>
        <row r="76">
          <cell r="A76">
            <v>39234</v>
          </cell>
          <cell r="B76">
            <v>30.9010410308838</v>
          </cell>
          <cell r="C76">
            <v>30.6010417938232</v>
          </cell>
          <cell r="D76">
            <v>30.6010417938232</v>
          </cell>
          <cell r="E76">
            <v>30.6010417938232</v>
          </cell>
          <cell r="F76">
            <v>24.5424995422363</v>
          </cell>
          <cell r="G76">
            <v>26.4174995422363</v>
          </cell>
          <cell r="H76">
            <v>24.5424995422363</v>
          </cell>
          <cell r="I76">
            <v>25.4799995422363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22.400417327880898</v>
          </cell>
          <cell r="N76">
            <v>22.575416564941399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52.258747100830099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25.680728912353501</v>
          </cell>
          <cell r="AC76">
            <v>28.346561431884801</v>
          </cell>
          <cell r="AD76">
            <v>25.680728912353501</v>
          </cell>
          <cell r="AE76">
            <v>25.680728912353501</v>
          </cell>
          <cell r="AF76">
            <v>30.1807346343994</v>
          </cell>
          <cell r="AG76">
            <v>3.8075000000000001</v>
          </cell>
        </row>
        <row r="77">
          <cell r="A77">
            <v>39264</v>
          </cell>
          <cell r="B77">
            <v>34.387256622314503</v>
          </cell>
          <cell r="C77">
            <v>34.140193939208999</v>
          </cell>
          <cell r="D77">
            <v>34.140193939208999</v>
          </cell>
          <cell r="E77">
            <v>34.140193939208999</v>
          </cell>
          <cell r="F77">
            <v>26.6696071624756</v>
          </cell>
          <cell r="G77">
            <v>28.493137359619102</v>
          </cell>
          <cell r="H77">
            <v>26.6696071624756</v>
          </cell>
          <cell r="I77">
            <v>27.581373214721701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24.627843856811499</v>
          </cell>
          <cell r="N77">
            <v>24.25705909729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54.876472473144503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29.529762268066399</v>
          </cell>
          <cell r="AC77">
            <v>33.247798919677699</v>
          </cell>
          <cell r="AD77">
            <v>29.529762268066399</v>
          </cell>
          <cell r="AE77">
            <v>29.529762268066399</v>
          </cell>
          <cell r="AF77">
            <v>37.5297660827637</v>
          </cell>
          <cell r="AG77">
            <v>3.8525</v>
          </cell>
        </row>
        <row r="78">
          <cell r="A78">
            <v>39295</v>
          </cell>
          <cell r="B78">
            <v>34.2755317687988</v>
          </cell>
          <cell r="C78">
            <v>34.062767028808601</v>
          </cell>
          <cell r="D78">
            <v>34.062767028808601</v>
          </cell>
          <cell r="E78">
            <v>34.062767028808601</v>
          </cell>
          <cell r="F78">
            <v>26.109575271606399</v>
          </cell>
          <cell r="G78">
            <v>28.088298797607401</v>
          </cell>
          <cell r="H78">
            <v>26.109575271606399</v>
          </cell>
          <cell r="I78">
            <v>27.098936080932599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24.848087310791001</v>
          </cell>
          <cell r="N78">
            <v>23.432468414306602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57.0114936828613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27.575481414794901</v>
          </cell>
          <cell r="AC78">
            <v>30.917821884155298</v>
          </cell>
          <cell r="AD78">
            <v>27.575481414794901</v>
          </cell>
          <cell r="AE78">
            <v>27.575481414794901</v>
          </cell>
          <cell r="AF78">
            <v>35.575485229492202</v>
          </cell>
          <cell r="AG78">
            <v>3.8904999999999998</v>
          </cell>
        </row>
        <row r="79">
          <cell r="A79">
            <v>39326</v>
          </cell>
          <cell r="B79">
            <v>28.527885437011701</v>
          </cell>
          <cell r="C79">
            <v>28.747116088867202</v>
          </cell>
          <cell r="D79">
            <v>28.747116088867202</v>
          </cell>
          <cell r="E79">
            <v>28.747116088867202</v>
          </cell>
          <cell r="F79">
            <v>22.710769653320298</v>
          </cell>
          <cell r="G79">
            <v>23.287693023681602</v>
          </cell>
          <cell r="H79">
            <v>22.710769653320298</v>
          </cell>
          <cell r="I79">
            <v>23.5761528015137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18.834232330322301</v>
          </cell>
          <cell r="N79">
            <v>18.243921279907202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44.6534614562988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23.251482009887699</v>
          </cell>
          <cell r="AC79">
            <v>25.2910976409912</v>
          </cell>
          <cell r="AD79">
            <v>23.210329055786101</v>
          </cell>
          <cell r="AE79">
            <v>23.210329055786101</v>
          </cell>
          <cell r="AF79">
            <v>28.412635803222699</v>
          </cell>
          <cell r="AG79">
            <v>3.8845000000000001</v>
          </cell>
        </row>
        <row r="80">
          <cell r="A80">
            <v>39356</v>
          </cell>
          <cell r="B80">
            <v>27.182977676391602</v>
          </cell>
          <cell r="C80">
            <v>27.506381988525401</v>
          </cell>
          <cell r="D80">
            <v>27.506381988525401</v>
          </cell>
          <cell r="E80">
            <v>27.506381988525401</v>
          </cell>
          <cell r="F80">
            <v>23.216382980346701</v>
          </cell>
          <cell r="G80">
            <v>23.8759574890137</v>
          </cell>
          <cell r="H80">
            <v>23.216382980346701</v>
          </cell>
          <cell r="I80">
            <v>24.205745697021499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16.474470138549801</v>
          </cell>
          <cell r="N80">
            <v>16.6789360046387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45.227874755859403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21.620109558105501</v>
          </cell>
          <cell r="AC80">
            <v>23.157768249511701</v>
          </cell>
          <cell r="AD80">
            <v>21.604578018188501</v>
          </cell>
          <cell r="AE80">
            <v>21.604578018188501</v>
          </cell>
          <cell r="AF80">
            <v>24.005638122558601</v>
          </cell>
          <cell r="AG80">
            <v>3.8845000000000001</v>
          </cell>
        </row>
        <row r="81">
          <cell r="A81">
            <v>39387</v>
          </cell>
          <cell r="B81">
            <v>29.34375</v>
          </cell>
          <cell r="C81">
            <v>29.552082061767599</v>
          </cell>
          <cell r="D81">
            <v>29.552082061767599</v>
          </cell>
          <cell r="E81">
            <v>29.552082061767599</v>
          </cell>
          <cell r="F81">
            <v>23.5316677093506</v>
          </cell>
          <cell r="G81">
            <v>24.1566677093506</v>
          </cell>
          <cell r="H81">
            <v>23.5316677093506</v>
          </cell>
          <cell r="I81">
            <v>24.4691677093506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17.3662509918213</v>
          </cell>
          <cell r="N81">
            <v>17.281873703002901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45.126663208007798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21.889959335327099</v>
          </cell>
          <cell r="AC81">
            <v>23.172042846679702</v>
          </cell>
          <cell r="AD81">
            <v>21.863710403442401</v>
          </cell>
          <cell r="AE81">
            <v>21.863710403442401</v>
          </cell>
          <cell r="AF81">
            <v>24.286207199096701</v>
          </cell>
          <cell r="AG81">
            <v>4.0324999999999998</v>
          </cell>
        </row>
        <row r="82">
          <cell r="A82">
            <v>39417</v>
          </cell>
          <cell r="B82">
            <v>26.607547760009801</v>
          </cell>
          <cell r="C82">
            <v>27.286792755126999</v>
          </cell>
          <cell r="D82">
            <v>27.286792755126999</v>
          </cell>
          <cell r="E82">
            <v>27.286792755126999</v>
          </cell>
          <cell r="F82">
            <v>24.558773040771499</v>
          </cell>
          <cell r="G82">
            <v>25.143678665161101</v>
          </cell>
          <cell r="H82">
            <v>24.558773040771499</v>
          </cell>
          <cell r="I82">
            <v>25.436132431030298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21.235660552978501</v>
          </cell>
          <cell r="N82">
            <v>21.1760368347168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46.570751190185497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23.443830490112301</v>
          </cell>
          <cell r="AC82">
            <v>25.2277946472168</v>
          </cell>
          <cell r="AD82">
            <v>23.405153274536101</v>
          </cell>
          <cell r="AE82">
            <v>23.405153274536101</v>
          </cell>
          <cell r="AF82">
            <v>26.352510452270501</v>
          </cell>
          <cell r="AG82">
            <v>4.1844999999999999</v>
          </cell>
        </row>
        <row r="83">
          <cell r="A83">
            <v>39448</v>
          </cell>
          <cell r="B83">
            <v>35.557754516601598</v>
          </cell>
          <cell r="C83">
            <v>36.067958831787102</v>
          </cell>
          <cell r="D83">
            <v>36.067958831787102</v>
          </cell>
          <cell r="E83">
            <v>36.067958831787102</v>
          </cell>
          <cell r="F83">
            <v>25.708509445190401</v>
          </cell>
          <cell r="G83">
            <v>26.341161727905298</v>
          </cell>
          <cell r="H83">
            <v>25.708509445190401</v>
          </cell>
          <cell r="I83">
            <v>26.657487869262699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24.5200004577637</v>
          </cell>
          <cell r="N83">
            <v>24.209999084472699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52.393974304199197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25.7116603851318</v>
          </cell>
          <cell r="AC83">
            <v>28.107172012329102</v>
          </cell>
          <cell r="AD83">
            <v>25.7116603851318</v>
          </cell>
          <cell r="AE83">
            <v>25.7116603851318</v>
          </cell>
          <cell r="AF83">
            <v>28.711662292480501</v>
          </cell>
          <cell r="AG83">
            <v>4.2519999999999998</v>
          </cell>
        </row>
        <row r="84">
          <cell r="A84">
            <v>39479</v>
          </cell>
          <cell r="B84">
            <v>34.437156677246101</v>
          </cell>
          <cell r="C84">
            <v>34.899379730224602</v>
          </cell>
          <cell r="D84">
            <v>34.899379730224602</v>
          </cell>
          <cell r="E84">
            <v>34.899379730224602</v>
          </cell>
          <cell r="F84">
            <v>25.640933990478501</v>
          </cell>
          <cell r="G84">
            <v>26.285377502441399</v>
          </cell>
          <cell r="H84">
            <v>25.640933990478501</v>
          </cell>
          <cell r="I84">
            <v>26.607599258422901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22.3951110839844</v>
          </cell>
          <cell r="N84">
            <v>22.120222091674801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51.398998260497997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25.600053787231399</v>
          </cell>
          <cell r="AC84">
            <v>27.833389282226602</v>
          </cell>
          <cell r="AD84">
            <v>25.600053787231399</v>
          </cell>
          <cell r="AE84">
            <v>25.600053787231399</v>
          </cell>
          <cell r="AF84">
            <v>28.600055694580099</v>
          </cell>
          <cell r="AG84">
            <v>4.165</v>
          </cell>
        </row>
        <row r="85">
          <cell r="A85">
            <v>39508</v>
          </cell>
          <cell r="B85">
            <v>31.966667175293001</v>
          </cell>
          <cell r="C85">
            <v>31.662744522094702</v>
          </cell>
          <cell r="D85">
            <v>31.662744522094702</v>
          </cell>
          <cell r="E85">
            <v>31.662744522094702</v>
          </cell>
          <cell r="F85">
            <v>23.453138351440401</v>
          </cell>
          <cell r="G85">
            <v>24.060979843139599</v>
          </cell>
          <cell r="H85">
            <v>23.453138351440401</v>
          </cell>
          <cell r="I85">
            <v>24.364902496337901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21.5513725280762</v>
          </cell>
          <cell r="N85">
            <v>21.273920059204102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46.159801483154297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24.812889099121101</v>
          </cell>
          <cell r="AC85">
            <v>26.473085403442401</v>
          </cell>
          <cell r="AD85">
            <v>24.812889099121101</v>
          </cell>
          <cell r="AE85">
            <v>24.812889099121101</v>
          </cell>
          <cell r="AF85">
            <v>27.312889099121101</v>
          </cell>
          <cell r="AG85">
            <v>4.0259999999999998</v>
          </cell>
        </row>
        <row r="86">
          <cell r="A86">
            <v>39539</v>
          </cell>
          <cell r="B86">
            <v>29.9695644378662</v>
          </cell>
          <cell r="C86">
            <v>29.699998855590799</v>
          </cell>
          <cell r="D86">
            <v>29.699998855590799</v>
          </cell>
          <cell r="E86">
            <v>29.699998855590799</v>
          </cell>
          <cell r="F86">
            <v>22.207218170166001</v>
          </cell>
          <cell r="G86">
            <v>22.859392166137699</v>
          </cell>
          <cell r="H86">
            <v>22.207218170166001</v>
          </cell>
          <cell r="I86">
            <v>23.185478210449201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18.350435256958001</v>
          </cell>
          <cell r="N86">
            <v>18.076086044311499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45.9613037109375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23.9598903656006</v>
          </cell>
          <cell r="AC86">
            <v>25.751630783081101</v>
          </cell>
          <cell r="AD86">
            <v>23.9598903656006</v>
          </cell>
          <cell r="AE86">
            <v>23.9598903656006</v>
          </cell>
          <cell r="AF86">
            <v>26.4598903656006</v>
          </cell>
          <cell r="AG86">
            <v>3.8719999999999999</v>
          </cell>
        </row>
        <row r="87">
          <cell r="A87">
            <v>39569</v>
          </cell>
          <cell r="B87">
            <v>30.152940750122099</v>
          </cell>
          <cell r="C87">
            <v>29.5549011230469</v>
          </cell>
          <cell r="D87">
            <v>29.5549011230469</v>
          </cell>
          <cell r="E87">
            <v>29.5549011230469</v>
          </cell>
          <cell r="F87">
            <v>22.474901199340799</v>
          </cell>
          <cell r="G87">
            <v>23.0827445983887</v>
          </cell>
          <cell r="H87">
            <v>22.474901199340799</v>
          </cell>
          <cell r="I87">
            <v>23.386665344238299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18.602157592773398</v>
          </cell>
          <cell r="N87">
            <v>18.3796081542969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44.9550971984863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24.823675155639599</v>
          </cell>
          <cell r="AC87">
            <v>26.782892227172901</v>
          </cell>
          <cell r="AD87">
            <v>24.823675155639599</v>
          </cell>
          <cell r="AE87">
            <v>24.823675155639599</v>
          </cell>
          <cell r="AF87">
            <v>28.073675155639599</v>
          </cell>
          <cell r="AG87">
            <v>3.8769999999999998</v>
          </cell>
        </row>
        <row r="88">
          <cell r="A88">
            <v>39600</v>
          </cell>
          <cell r="B88">
            <v>31.3052082061768</v>
          </cell>
          <cell r="C88">
            <v>30.9302082061768</v>
          </cell>
          <cell r="D88">
            <v>30.9302082061768</v>
          </cell>
          <cell r="E88">
            <v>30.9302082061768</v>
          </cell>
          <cell r="F88">
            <v>25.248958587646499</v>
          </cell>
          <cell r="G88">
            <v>25.873958587646499</v>
          </cell>
          <cell r="H88">
            <v>25.248958587646499</v>
          </cell>
          <cell r="I88">
            <v>26.186458587646499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22.3870849609375</v>
          </cell>
          <cell r="N88">
            <v>22.492082595825199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52.134994506835902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26.5424995422363</v>
          </cell>
          <cell r="AC88">
            <v>29.1666660308838</v>
          </cell>
          <cell r="AD88">
            <v>26.5424995422363</v>
          </cell>
          <cell r="AE88">
            <v>26.5424995422363</v>
          </cell>
          <cell r="AF88">
            <v>31.042505264282202</v>
          </cell>
          <cell r="AG88">
            <v>3.915</v>
          </cell>
        </row>
        <row r="89">
          <cell r="A89">
            <v>39630</v>
          </cell>
          <cell r="B89">
            <v>34.733673095703097</v>
          </cell>
          <cell r="C89">
            <v>34.519386291503899</v>
          </cell>
          <cell r="D89">
            <v>34.519386291503899</v>
          </cell>
          <cell r="E89">
            <v>34.519386291503899</v>
          </cell>
          <cell r="F89">
            <v>27.0132656097412</v>
          </cell>
          <cell r="G89">
            <v>28.278572082519499</v>
          </cell>
          <cell r="H89">
            <v>27.0132656097412</v>
          </cell>
          <cell r="I89">
            <v>27.962245941162099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24.896736145019499</v>
          </cell>
          <cell r="N89">
            <v>24.561019897460898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56.380001068115199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29.686895370483398</v>
          </cell>
          <cell r="AC89">
            <v>33.392608642578097</v>
          </cell>
          <cell r="AD89">
            <v>29.686895370483398</v>
          </cell>
          <cell r="AE89">
            <v>29.686895370483398</v>
          </cell>
          <cell r="AF89">
            <v>37.686897277832003</v>
          </cell>
          <cell r="AG89">
            <v>3.96</v>
          </cell>
        </row>
        <row r="90">
          <cell r="A90">
            <v>39661</v>
          </cell>
          <cell r="B90">
            <v>35.2656860351563</v>
          </cell>
          <cell r="C90">
            <v>35.020587921142599</v>
          </cell>
          <cell r="D90">
            <v>35.020587921142599</v>
          </cell>
          <cell r="E90">
            <v>35.020587921142599</v>
          </cell>
          <cell r="F90">
            <v>27.375490188598601</v>
          </cell>
          <cell r="G90">
            <v>28.5911769866943</v>
          </cell>
          <cell r="H90">
            <v>27.375490188598601</v>
          </cell>
          <cell r="I90">
            <v>28.287254333496101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25.454118728637699</v>
          </cell>
          <cell r="N90">
            <v>23.861371994018601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55.198825836181598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28.978582382202099</v>
          </cell>
          <cell r="AC90">
            <v>32.423091888427699</v>
          </cell>
          <cell r="AD90">
            <v>28.978582382202099</v>
          </cell>
          <cell r="AE90">
            <v>28.978582382202099</v>
          </cell>
          <cell r="AF90">
            <v>36.978584289550803</v>
          </cell>
          <cell r="AG90">
            <v>3.9980000000000002</v>
          </cell>
        </row>
        <row r="91">
          <cell r="A91">
            <v>39692</v>
          </cell>
          <cell r="B91">
            <v>29.012500762939499</v>
          </cell>
          <cell r="C91">
            <v>29.2104167938232</v>
          </cell>
          <cell r="D91">
            <v>29.2104167938232</v>
          </cell>
          <cell r="E91">
            <v>29.2104167938232</v>
          </cell>
          <cell r="F91">
            <v>21.876104354858398</v>
          </cell>
          <cell r="G91">
            <v>22.501104354858398</v>
          </cell>
          <cell r="H91">
            <v>21.876104354858398</v>
          </cell>
          <cell r="I91">
            <v>22.813604354858398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18.907917022705099</v>
          </cell>
          <cell r="N91">
            <v>18.349916458129901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46.768333435058601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23.4526481628418</v>
          </cell>
          <cell r="AC91">
            <v>25.4743137359619</v>
          </cell>
          <cell r="AD91">
            <v>23.426399230956999</v>
          </cell>
          <cell r="AE91">
            <v>23.426399230956999</v>
          </cell>
          <cell r="AF91">
            <v>28.59889793396</v>
          </cell>
          <cell r="AG91">
            <v>3.992</v>
          </cell>
        </row>
        <row r="92">
          <cell r="A92">
            <v>39722</v>
          </cell>
          <cell r="B92">
            <v>27.682977676391602</v>
          </cell>
          <cell r="C92">
            <v>28.006381988525401</v>
          </cell>
          <cell r="D92">
            <v>28.006381988525401</v>
          </cell>
          <cell r="E92">
            <v>28.006381988525401</v>
          </cell>
          <cell r="F92">
            <v>23.215957641601602</v>
          </cell>
          <cell r="G92">
            <v>23.875532150268601</v>
          </cell>
          <cell r="H92">
            <v>23.215957641601602</v>
          </cell>
          <cell r="I92">
            <v>24.205318450927699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16.804256439208999</v>
          </cell>
          <cell r="N92">
            <v>17.008724212646499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45.557659149169901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22.2520236968994</v>
          </cell>
          <cell r="AC92">
            <v>23.7896842956543</v>
          </cell>
          <cell r="AD92">
            <v>22.236492156982401</v>
          </cell>
          <cell r="AE92">
            <v>22.236492156982401</v>
          </cell>
          <cell r="AF92">
            <v>24.6375541687012</v>
          </cell>
          <cell r="AG92">
            <v>3.992</v>
          </cell>
        </row>
        <row r="93">
          <cell r="A93">
            <v>39753</v>
          </cell>
          <cell r="B93">
            <v>29.908653259277301</v>
          </cell>
          <cell r="C93">
            <v>30.1394233703613</v>
          </cell>
          <cell r="D93">
            <v>30.1394233703613</v>
          </cell>
          <cell r="E93">
            <v>30.1394233703613</v>
          </cell>
          <cell r="F93">
            <v>23.740385055541999</v>
          </cell>
          <cell r="G93">
            <v>24.317306518554702</v>
          </cell>
          <cell r="H93">
            <v>23.740385055541999</v>
          </cell>
          <cell r="I93">
            <v>24.605768203735401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17.680385589599599</v>
          </cell>
          <cell r="N93">
            <v>17.6244220733643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43.407302856445298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22.872848510742202</v>
          </cell>
          <cell r="AC93">
            <v>24.124002456665</v>
          </cell>
          <cell r="AD93">
            <v>22.8316955566406</v>
          </cell>
          <cell r="AE93">
            <v>22.8316955566406</v>
          </cell>
          <cell r="AF93">
            <v>25.284000396728501</v>
          </cell>
          <cell r="AG93">
            <v>4.1399999999999997</v>
          </cell>
        </row>
        <row r="94">
          <cell r="A94">
            <v>39783</v>
          </cell>
          <cell r="B94">
            <v>27.0357151031494</v>
          </cell>
          <cell r="C94">
            <v>27.6479606628418</v>
          </cell>
          <cell r="D94">
            <v>27.6479606628418</v>
          </cell>
          <cell r="E94">
            <v>27.6479606628418</v>
          </cell>
          <cell r="F94">
            <v>23.973102569580099</v>
          </cell>
          <cell r="G94">
            <v>24.605754852294901</v>
          </cell>
          <cell r="H94">
            <v>23.973102569580099</v>
          </cell>
          <cell r="I94">
            <v>24.922080993652301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21.350816726684599</v>
          </cell>
          <cell r="N94">
            <v>21.263059616088899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48.645915985107401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23.7959804534912</v>
          </cell>
          <cell r="AC94">
            <v>25.602716445922901</v>
          </cell>
          <cell r="AD94">
            <v>23.7721042633057</v>
          </cell>
          <cell r="AE94">
            <v>23.7721042633057</v>
          </cell>
          <cell r="AF94">
            <v>26.689857482910199</v>
          </cell>
          <cell r="AG94">
            <v>4.2919999999999998</v>
          </cell>
        </row>
        <row r="95">
          <cell r="A95">
            <v>39814</v>
          </cell>
          <cell r="B95">
            <v>36.0498046875</v>
          </cell>
          <cell r="C95">
            <v>36.540000915527301</v>
          </cell>
          <cell r="D95">
            <v>36.540000915527301</v>
          </cell>
          <cell r="E95">
            <v>36.540000915527301</v>
          </cell>
          <cell r="F95">
            <v>25.150978088378899</v>
          </cell>
          <cell r="G95">
            <v>25.7588214874268</v>
          </cell>
          <cell r="H95">
            <v>25.150978088378899</v>
          </cell>
          <cell r="I95">
            <v>26.062744140625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25.198431015014599</v>
          </cell>
          <cell r="N95">
            <v>24.9209804534912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52.083229064941399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26.654066085815401</v>
          </cell>
          <cell r="AC95">
            <v>29.064262390136701</v>
          </cell>
          <cell r="AD95">
            <v>26.654066085815401</v>
          </cell>
          <cell r="AE95">
            <v>26.654066085815401</v>
          </cell>
          <cell r="AF95">
            <v>29.654066085815401</v>
          </cell>
          <cell r="AG95">
            <v>4.3620000000000001</v>
          </cell>
        </row>
        <row r="96">
          <cell r="A96">
            <v>39845</v>
          </cell>
          <cell r="B96">
            <v>34.924362182617202</v>
          </cell>
          <cell r="C96">
            <v>35.397090911865199</v>
          </cell>
          <cell r="D96">
            <v>35.397090911865199</v>
          </cell>
          <cell r="E96">
            <v>35.397090911865199</v>
          </cell>
          <cell r="F96">
            <v>25.3689079284668</v>
          </cell>
          <cell r="G96">
            <v>26.005271911621101</v>
          </cell>
          <cell r="H96">
            <v>25.3689079284668</v>
          </cell>
          <cell r="I96">
            <v>26.3234539031982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22.760456085205099</v>
          </cell>
          <cell r="N96">
            <v>22.484998703002901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51.417270660400398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26.337953567504901</v>
          </cell>
          <cell r="AC96">
            <v>28.567045211791999</v>
          </cell>
          <cell r="AD96">
            <v>26.337953567504901</v>
          </cell>
          <cell r="AE96">
            <v>26.337953567504901</v>
          </cell>
          <cell r="AF96">
            <v>29.337953567504901</v>
          </cell>
          <cell r="AG96">
            <v>4.2750000000000004</v>
          </cell>
        </row>
        <row r="97">
          <cell r="A97">
            <v>39873</v>
          </cell>
          <cell r="B97">
            <v>32.562244415283203</v>
          </cell>
          <cell r="C97">
            <v>32.245918273925803</v>
          </cell>
          <cell r="D97">
            <v>32.245918273925803</v>
          </cell>
          <cell r="E97">
            <v>32.245918273925803</v>
          </cell>
          <cell r="F97">
            <v>22.657295227050799</v>
          </cell>
          <cell r="G97">
            <v>23.2899494171143</v>
          </cell>
          <cell r="H97">
            <v>22.657295227050799</v>
          </cell>
          <cell r="I97">
            <v>23.606275558471701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21.775102615356399</v>
          </cell>
          <cell r="N97">
            <v>21.465101242065401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47.279792785644503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25.269741058349599</v>
          </cell>
          <cell r="AC97">
            <v>26.945863723754901</v>
          </cell>
          <cell r="AD97">
            <v>25.269741058349599</v>
          </cell>
          <cell r="AE97">
            <v>25.269741058349599</v>
          </cell>
          <cell r="AF97">
            <v>27.769741058349599</v>
          </cell>
          <cell r="AG97">
            <v>4.1360000000000001</v>
          </cell>
        </row>
        <row r="98">
          <cell r="A98">
            <v>39904</v>
          </cell>
          <cell r="B98">
            <v>30.4695644378662</v>
          </cell>
          <cell r="C98">
            <v>30.199998855590799</v>
          </cell>
          <cell r="D98">
            <v>30.199998855590799</v>
          </cell>
          <cell r="E98">
            <v>30.199998855590799</v>
          </cell>
          <cell r="F98">
            <v>22.575044631958001</v>
          </cell>
          <cell r="G98">
            <v>23.227218627929702</v>
          </cell>
          <cell r="H98">
            <v>22.575044631958001</v>
          </cell>
          <cell r="I98">
            <v>23.5533046722412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18.676521301269499</v>
          </cell>
          <cell r="N98">
            <v>18.402172088623001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46.287387847900398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24.633804321289102</v>
          </cell>
          <cell r="AC98">
            <v>26.425542831420898</v>
          </cell>
          <cell r="AD98">
            <v>24.633804321289102</v>
          </cell>
          <cell r="AE98">
            <v>24.633804321289102</v>
          </cell>
          <cell r="AF98">
            <v>27.133804321289102</v>
          </cell>
          <cell r="AG98">
            <v>3.9820000000000002</v>
          </cell>
        </row>
        <row r="99">
          <cell r="A99">
            <v>39934</v>
          </cell>
          <cell r="B99">
            <v>30.654716491699201</v>
          </cell>
          <cell r="C99">
            <v>29.9641513824463</v>
          </cell>
          <cell r="D99">
            <v>29.9641513824463</v>
          </cell>
          <cell r="E99">
            <v>29.9641513824463</v>
          </cell>
          <cell r="F99">
            <v>23.2684516906738</v>
          </cell>
          <cell r="G99">
            <v>23.853357315063501</v>
          </cell>
          <cell r="H99">
            <v>23.2684516906738</v>
          </cell>
          <cell r="I99">
            <v>24.145811080932599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18.788679122924801</v>
          </cell>
          <cell r="N99">
            <v>18.536037445068398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44.147167205810497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25.782875061035199</v>
          </cell>
          <cell r="AC99">
            <v>27.725517272949201</v>
          </cell>
          <cell r="AD99">
            <v>25.782875061035199</v>
          </cell>
          <cell r="AE99">
            <v>25.782875061035199</v>
          </cell>
          <cell r="AF99">
            <v>29.0328769683838</v>
          </cell>
          <cell r="AG99">
            <v>3.9870000000000001</v>
          </cell>
        </row>
        <row r="100">
          <cell r="A100">
            <v>39965</v>
          </cell>
          <cell r="B100">
            <v>31.840217590331999</v>
          </cell>
          <cell r="C100">
            <v>31.527173995971701</v>
          </cell>
          <cell r="D100">
            <v>31.527173995971701</v>
          </cell>
          <cell r="E100">
            <v>31.527173995971701</v>
          </cell>
          <cell r="F100">
            <v>23.0969562530518</v>
          </cell>
          <cell r="G100">
            <v>23.749130249023398</v>
          </cell>
          <cell r="H100">
            <v>23.0969562530518</v>
          </cell>
          <cell r="I100">
            <v>24.075218200683601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22.826087951660199</v>
          </cell>
          <cell r="N100">
            <v>22.9378261566162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53.867385864257798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27.017715454101602</v>
          </cell>
          <cell r="AC100">
            <v>29.646411895751999</v>
          </cell>
          <cell r="AD100">
            <v>27.017715454101602</v>
          </cell>
          <cell r="AE100">
            <v>27.017715454101602</v>
          </cell>
          <cell r="AF100">
            <v>31.5177211761475</v>
          </cell>
          <cell r="AG100">
            <v>4.0250000000000004</v>
          </cell>
        </row>
        <row r="101">
          <cell r="A101">
            <v>39995</v>
          </cell>
          <cell r="B101">
            <v>35.015956878662102</v>
          </cell>
          <cell r="C101">
            <v>34.792552947997997</v>
          </cell>
          <cell r="D101">
            <v>34.792552947997997</v>
          </cell>
          <cell r="E101">
            <v>34.792552947997997</v>
          </cell>
          <cell r="F101">
            <v>22.418083190918001</v>
          </cell>
          <cell r="G101">
            <v>23.077657699585</v>
          </cell>
          <cell r="H101">
            <v>22.418083190918001</v>
          </cell>
          <cell r="I101">
            <v>23.407445907592798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24.8557453155518</v>
          </cell>
          <cell r="N101">
            <v>24.486595153808601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57.565959930419901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30.0033569335938</v>
          </cell>
          <cell r="AC101">
            <v>33.678676605224602</v>
          </cell>
          <cell r="AD101">
            <v>30.0033569335938</v>
          </cell>
          <cell r="AE101">
            <v>30.0033569335938</v>
          </cell>
          <cell r="AF101">
            <v>38.003360748291001</v>
          </cell>
          <cell r="AG101">
            <v>4.07</v>
          </cell>
        </row>
        <row r="102">
          <cell r="A102">
            <v>40026</v>
          </cell>
          <cell r="B102">
            <v>35.7656860351563</v>
          </cell>
          <cell r="C102">
            <v>35.520587921142599</v>
          </cell>
          <cell r="D102">
            <v>35.520587921142599</v>
          </cell>
          <cell r="E102">
            <v>35.520587921142599</v>
          </cell>
          <cell r="F102">
            <v>22.365686416626001</v>
          </cell>
          <cell r="G102">
            <v>22.9735298156738</v>
          </cell>
          <cell r="H102">
            <v>22.365686416626001</v>
          </cell>
          <cell r="I102">
            <v>23.277450561523398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25.758041381835898</v>
          </cell>
          <cell r="N102">
            <v>24.1652927398682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55.5027465820313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29.747209548950199</v>
          </cell>
          <cell r="AC102">
            <v>33.191719055175803</v>
          </cell>
          <cell r="AD102">
            <v>29.747209548950199</v>
          </cell>
          <cell r="AE102">
            <v>29.747209548950199</v>
          </cell>
          <cell r="AF102">
            <v>37.7472114562988</v>
          </cell>
          <cell r="AG102">
            <v>4.1079999999999997</v>
          </cell>
        </row>
        <row r="103">
          <cell r="A103">
            <v>40057</v>
          </cell>
          <cell r="B103">
            <v>29.512500762939499</v>
          </cell>
          <cell r="C103">
            <v>29.7104167938232</v>
          </cell>
          <cell r="D103">
            <v>29.7104167938232</v>
          </cell>
          <cell r="E103">
            <v>29.7104167938232</v>
          </cell>
          <cell r="F103">
            <v>23.0616245269775</v>
          </cell>
          <cell r="G103">
            <v>23.6866245269775</v>
          </cell>
          <cell r="H103">
            <v>23.0616245269775</v>
          </cell>
          <cell r="I103">
            <v>23.9991245269775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19.220417022705099</v>
          </cell>
          <cell r="N103">
            <v>18.662416458129901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47.080833435058601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24.2130641937256</v>
          </cell>
          <cell r="AC103">
            <v>26.2347297668457</v>
          </cell>
          <cell r="AD103">
            <v>24.186815261840799</v>
          </cell>
          <cell r="AE103">
            <v>24.186815261840799</v>
          </cell>
          <cell r="AF103">
            <v>29.3593139648438</v>
          </cell>
          <cell r="AG103">
            <v>4.1020000000000003</v>
          </cell>
        </row>
        <row r="104">
          <cell r="A104">
            <v>40087</v>
          </cell>
          <cell r="B104">
            <v>28.139795303344702</v>
          </cell>
          <cell r="C104">
            <v>28.449998855590799</v>
          </cell>
          <cell r="D104">
            <v>28.449998855590799</v>
          </cell>
          <cell r="E104">
            <v>28.449998855590799</v>
          </cell>
          <cell r="F104">
            <v>27.889081954956101</v>
          </cell>
          <cell r="G104">
            <v>28.521734237670898</v>
          </cell>
          <cell r="H104">
            <v>27.889081954956101</v>
          </cell>
          <cell r="I104">
            <v>28.838060379028299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17.1941242218018</v>
          </cell>
          <cell r="N104">
            <v>17.468816757202099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44.882083892822301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23.2066764831543</v>
          </cell>
          <cell r="AC104">
            <v>24.758308410644499</v>
          </cell>
          <cell r="AD104">
            <v>23.182798385620099</v>
          </cell>
          <cell r="AE104">
            <v>23.182798385620099</v>
          </cell>
          <cell r="AF104">
            <v>25.6005535125732</v>
          </cell>
          <cell r="AG104">
            <v>4.1020000000000003</v>
          </cell>
        </row>
        <row r="105">
          <cell r="A105">
            <v>40118</v>
          </cell>
          <cell r="B105">
            <v>30.399999618530298</v>
          </cell>
          <cell r="C105">
            <v>30.639999389648398</v>
          </cell>
          <cell r="D105">
            <v>30.639999389648398</v>
          </cell>
          <cell r="E105">
            <v>30.639999389648398</v>
          </cell>
          <cell r="F105">
            <v>29.441999435424801</v>
          </cell>
          <cell r="G105">
            <v>30.041999816894499</v>
          </cell>
          <cell r="H105">
            <v>29.441999435424801</v>
          </cell>
          <cell r="I105">
            <v>30.341999053955099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17.863201141357401</v>
          </cell>
          <cell r="N105">
            <v>17.7600002288818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44.513195037841797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23.466121673583999</v>
          </cell>
          <cell r="AC105">
            <v>24.752120971679702</v>
          </cell>
          <cell r="AD105">
            <v>23.432121276855501</v>
          </cell>
          <cell r="AE105">
            <v>23.432121276855501</v>
          </cell>
          <cell r="AF105">
            <v>25.870121002197301</v>
          </cell>
          <cell r="AG105">
            <v>4.25</v>
          </cell>
        </row>
        <row r="106">
          <cell r="A106">
            <v>40148</v>
          </cell>
          <cell r="B106">
            <v>27.5357151031494</v>
          </cell>
          <cell r="C106">
            <v>28.1479606628418</v>
          </cell>
          <cell r="D106">
            <v>28.1479606628418</v>
          </cell>
          <cell r="E106">
            <v>28.1479606628418</v>
          </cell>
          <cell r="F106">
            <v>30.151060104370099</v>
          </cell>
          <cell r="G106">
            <v>30.783714294433601</v>
          </cell>
          <cell r="H106">
            <v>30.151060104370099</v>
          </cell>
          <cell r="I106">
            <v>31.100040435791001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21.667142868041999</v>
          </cell>
          <cell r="N106">
            <v>21.579387664794901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48.962242126464801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24.5551643371582</v>
          </cell>
          <cell r="AC106">
            <v>26.3618984222412</v>
          </cell>
          <cell r="AD106">
            <v>24.531286239623999</v>
          </cell>
          <cell r="AE106">
            <v>24.531286239623999</v>
          </cell>
          <cell r="AF106">
            <v>27.449041366577099</v>
          </cell>
          <cell r="AG106">
            <v>4.4020000000000001</v>
          </cell>
        </row>
        <row r="107">
          <cell r="A107">
            <v>40179</v>
          </cell>
          <cell r="B107">
            <v>36.451850891113303</v>
          </cell>
          <cell r="C107">
            <v>37.017887115478501</v>
          </cell>
          <cell r="D107">
            <v>37.017887115478501</v>
          </cell>
          <cell r="E107">
            <v>37.017887115478501</v>
          </cell>
          <cell r="F107">
            <v>24.145698547363299</v>
          </cell>
          <cell r="G107">
            <v>24.730604171752901</v>
          </cell>
          <cell r="H107">
            <v>24.145698547363299</v>
          </cell>
          <cell r="I107">
            <v>25.023057937622099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25.4928302764893</v>
          </cell>
          <cell r="N107">
            <v>25.182073593139599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51.363109588622997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27.585121154785199</v>
          </cell>
          <cell r="AC107">
            <v>29.980592727661101</v>
          </cell>
          <cell r="AD107">
            <v>27.585121154785199</v>
          </cell>
          <cell r="AE107">
            <v>27.585121154785199</v>
          </cell>
          <cell r="AF107">
            <v>30.585121154785199</v>
          </cell>
          <cell r="AG107">
            <v>4.4744999999999999</v>
          </cell>
        </row>
        <row r="108">
          <cell r="A108">
            <v>40210</v>
          </cell>
          <cell r="B108">
            <v>35.424365997314503</v>
          </cell>
          <cell r="C108">
            <v>35.897090911865199</v>
          </cell>
          <cell r="D108">
            <v>35.897090911865199</v>
          </cell>
          <cell r="E108">
            <v>35.897090911865199</v>
          </cell>
          <cell r="F108">
            <v>24.3980007171631</v>
          </cell>
          <cell r="G108">
            <v>25.034364700317401</v>
          </cell>
          <cell r="H108">
            <v>24.3980007171631</v>
          </cell>
          <cell r="I108">
            <v>25.352544784545898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23.078638076782202</v>
          </cell>
          <cell r="N108">
            <v>22.803180694580099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51.735450744628899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27.087953567504901</v>
          </cell>
          <cell r="AC108">
            <v>29.317045211791999</v>
          </cell>
          <cell r="AD108">
            <v>27.087953567504901</v>
          </cell>
          <cell r="AE108">
            <v>27.087953567504901</v>
          </cell>
          <cell r="AF108">
            <v>30.087953567504901</v>
          </cell>
          <cell r="AG108">
            <v>4.3875000000000002</v>
          </cell>
        </row>
        <row r="109">
          <cell r="A109">
            <v>40238</v>
          </cell>
          <cell r="B109">
            <v>33.109573364257798</v>
          </cell>
          <cell r="C109">
            <v>32.845745086669901</v>
          </cell>
          <cell r="D109">
            <v>32.845745086669901</v>
          </cell>
          <cell r="E109">
            <v>32.845745086669901</v>
          </cell>
          <cell r="F109">
            <v>21.451234817504901</v>
          </cell>
          <cell r="G109">
            <v>22.1108093261719</v>
          </cell>
          <cell r="H109">
            <v>21.451234817504901</v>
          </cell>
          <cell r="I109">
            <v>22.440595626831101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22.180425643920898</v>
          </cell>
          <cell r="N109">
            <v>21.9065952301025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48.770420074462898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25.8244113922119</v>
          </cell>
          <cell r="AC109">
            <v>27.4859008789063</v>
          </cell>
          <cell r="AD109">
            <v>25.8244113922119</v>
          </cell>
          <cell r="AE109">
            <v>25.8244113922119</v>
          </cell>
          <cell r="AF109">
            <v>28.3244113922119</v>
          </cell>
          <cell r="AG109">
            <v>4.2484999999999999</v>
          </cell>
        </row>
        <row r="110">
          <cell r="A110">
            <v>40269</v>
          </cell>
          <cell r="B110">
            <v>30.9695644378662</v>
          </cell>
          <cell r="C110">
            <v>30.699998855590799</v>
          </cell>
          <cell r="D110">
            <v>30.699998855590799</v>
          </cell>
          <cell r="E110">
            <v>30.699998855590799</v>
          </cell>
          <cell r="F110">
            <v>22.230260848998999</v>
          </cell>
          <cell r="G110">
            <v>22.8824348449707</v>
          </cell>
          <cell r="H110">
            <v>22.230260848998999</v>
          </cell>
          <cell r="I110">
            <v>23.208522796630898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19.002609252929702</v>
          </cell>
          <cell r="N110">
            <v>18.7282600402832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46.613475799560497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25.383804321289102</v>
          </cell>
          <cell r="AC110">
            <v>27.175542831420898</v>
          </cell>
          <cell r="AD110">
            <v>25.383804321289102</v>
          </cell>
          <cell r="AE110">
            <v>25.383804321289102</v>
          </cell>
          <cell r="AF110">
            <v>27.883804321289102</v>
          </cell>
          <cell r="AG110">
            <v>4.0945</v>
          </cell>
        </row>
        <row r="111">
          <cell r="A111">
            <v>40299</v>
          </cell>
          <cell r="B111">
            <v>31.154716491699201</v>
          </cell>
          <cell r="C111">
            <v>30.4641513824463</v>
          </cell>
          <cell r="D111">
            <v>30.4641513824463</v>
          </cell>
          <cell r="E111">
            <v>30.4641513824463</v>
          </cell>
          <cell r="F111">
            <v>23.3493976593018</v>
          </cell>
          <cell r="G111">
            <v>23.934303283691399</v>
          </cell>
          <cell r="H111">
            <v>23.3493976593018</v>
          </cell>
          <cell r="I111">
            <v>24.2267551422119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19.081132888793899</v>
          </cell>
          <cell r="N111">
            <v>18.8284912109375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44.439620971679702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26.532875061035199</v>
          </cell>
          <cell r="AC111">
            <v>28.475517272949201</v>
          </cell>
          <cell r="AD111">
            <v>26.532875061035199</v>
          </cell>
          <cell r="AE111">
            <v>26.532875061035199</v>
          </cell>
          <cell r="AF111">
            <v>29.7828769683838</v>
          </cell>
          <cell r="AG111">
            <v>4.0994999999999999</v>
          </cell>
        </row>
        <row r="112">
          <cell r="A112">
            <v>40330</v>
          </cell>
          <cell r="B112">
            <v>32.340217590332003</v>
          </cell>
          <cell r="C112">
            <v>32.027172088622997</v>
          </cell>
          <cell r="D112">
            <v>32.027172088622997</v>
          </cell>
          <cell r="E112">
            <v>32.027172088622997</v>
          </cell>
          <cell r="F112">
            <v>26.8391304016113</v>
          </cell>
          <cell r="G112">
            <v>27.491304397583001</v>
          </cell>
          <cell r="H112">
            <v>26.8391304016113</v>
          </cell>
          <cell r="I112">
            <v>27.8173923492432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23.152173995971701</v>
          </cell>
          <cell r="N112">
            <v>23.263912200927699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54.193473815917997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28.02858543396</v>
          </cell>
          <cell r="AC112">
            <v>30.657281875610401</v>
          </cell>
          <cell r="AD112">
            <v>28.02858543396</v>
          </cell>
          <cell r="AE112">
            <v>28.02858543396</v>
          </cell>
          <cell r="AF112">
            <v>32.528591156005902</v>
          </cell>
          <cell r="AG112">
            <v>4.1375000000000002</v>
          </cell>
        </row>
        <row r="113">
          <cell r="A113">
            <v>40360</v>
          </cell>
          <cell r="B113">
            <v>35.934314727783203</v>
          </cell>
          <cell r="C113">
            <v>35.728431701660199</v>
          </cell>
          <cell r="D113">
            <v>35.728431701660199</v>
          </cell>
          <cell r="E113">
            <v>35.728431701660199</v>
          </cell>
          <cell r="F113">
            <v>33.941177368164098</v>
          </cell>
          <cell r="G113">
            <v>34.549018859863303</v>
          </cell>
          <cell r="H113">
            <v>33.941177368164098</v>
          </cell>
          <cell r="I113">
            <v>34.549018859863303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25.846275329589801</v>
          </cell>
          <cell r="N113">
            <v>25.5413722991943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56.198825836181598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31.555055618286101</v>
          </cell>
          <cell r="AC113">
            <v>35.288780212402301</v>
          </cell>
          <cell r="AD113">
            <v>31.555055618286101</v>
          </cell>
          <cell r="AE113">
            <v>31.555055618286101</v>
          </cell>
          <cell r="AF113">
            <v>39.555057525634801</v>
          </cell>
          <cell r="AG113">
            <v>4.1825000000000001</v>
          </cell>
        </row>
        <row r="114">
          <cell r="A114">
            <v>40391</v>
          </cell>
          <cell r="B114">
            <v>36.047958374023402</v>
          </cell>
          <cell r="C114">
            <v>35.792858123779297</v>
          </cell>
          <cell r="D114">
            <v>35.792858123779297</v>
          </cell>
          <cell r="E114">
            <v>35.792858123779297</v>
          </cell>
          <cell r="F114">
            <v>34.375919342041001</v>
          </cell>
          <cell r="G114">
            <v>35.008571624755902</v>
          </cell>
          <cell r="H114">
            <v>34.375919342041001</v>
          </cell>
          <cell r="I114">
            <v>35.008571624755902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25.835512161254901</v>
          </cell>
          <cell r="N114">
            <v>24.293428421020501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56.686126708984403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30.131788253784201</v>
          </cell>
          <cell r="AC114">
            <v>33.491584777832003</v>
          </cell>
          <cell r="AD114">
            <v>30.131788253784201</v>
          </cell>
          <cell r="AE114">
            <v>30.131788253784201</v>
          </cell>
          <cell r="AF114">
            <v>38.131790161132798</v>
          </cell>
          <cell r="AG114">
            <v>4.2205000000000004</v>
          </cell>
        </row>
        <row r="115">
          <cell r="A115">
            <v>40422</v>
          </cell>
          <cell r="B115">
            <v>30.012500762939499</v>
          </cell>
          <cell r="C115">
            <v>30.2104167938232</v>
          </cell>
          <cell r="D115">
            <v>30.2104167938232</v>
          </cell>
          <cell r="E115">
            <v>30.2104167938232</v>
          </cell>
          <cell r="F115">
            <v>22.131313323974599</v>
          </cell>
          <cell r="G115">
            <v>22.756313323974599</v>
          </cell>
          <cell r="H115">
            <v>22.131313323974599</v>
          </cell>
          <cell r="I115">
            <v>22.756313323974599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19.532917022705099</v>
          </cell>
          <cell r="N115">
            <v>18.974916458129901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47.393333435058601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24.9630641937256</v>
          </cell>
          <cell r="AC115">
            <v>26.9847297668457</v>
          </cell>
          <cell r="AD115">
            <v>24.936815261840799</v>
          </cell>
          <cell r="AE115">
            <v>24.936815261840799</v>
          </cell>
          <cell r="AF115">
            <v>30.1093139648438</v>
          </cell>
          <cell r="AG115">
            <v>4.2145000000000001</v>
          </cell>
        </row>
        <row r="116">
          <cell r="A116">
            <v>40452</v>
          </cell>
          <cell r="B116">
            <v>28.649999618530298</v>
          </cell>
          <cell r="C116">
            <v>29.022548675537099</v>
          </cell>
          <cell r="D116">
            <v>29.022548675537099</v>
          </cell>
          <cell r="E116">
            <v>29.022548675537099</v>
          </cell>
          <cell r="F116">
            <v>20.736274719238299</v>
          </cell>
          <cell r="G116">
            <v>21.344118118286101</v>
          </cell>
          <cell r="H116">
            <v>20.736274719238299</v>
          </cell>
          <cell r="I116">
            <v>21.344118118286101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17.403629302978501</v>
          </cell>
          <cell r="N116">
            <v>17.6771564483643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44.005783081054702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24.1561794281006</v>
          </cell>
          <cell r="AC116">
            <v>25.7010803222656</v>
          </cell>
          <cell r="AD116">
            <v>24.124610900878899</v>
          </cell>
          <cell r="AE116">
            <v>24.124610900878899</v>
          </cell>
          <cell r="AF116">
            <v>26.557746887206999</v>
          </cell>
          <cell r="AG116">
            <v>4.2145000000000001</v>
          </cell>
        </row>
        <row r="117">
          <cell r="A117">
            <v>40483</v>
          </cell>
          <cell r="B117">
            <v>30.84375</v>
          </cell>
          <cell r="C117">
            <v>31.052082061767599</v>
          </cell>
          <cell r="D117">
            <v>31.052082061767599</v>
          </cell>
          <cell r="E117">
            <v>31.052082061767599</v>
          </cell>
          <cell r="F117">
            <v>20.816667556762699</v>
          </cell>
          <cell r="G117">
            <v>21.441667556762699</v>
          </cell>
          <cell r="H117">
            <v>20.816667556762699</v>
          </cell>
          <cell r="I117">
            <v>21.441667556762699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18.3037509918213</v>
          </cell>
          <cell r="N117">
            <v>18.219373703002901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46.064163208007798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24.035793304443398</v>
          </cell>
          <cell r="AC117">
            <v>25.317874908447301</v>
          </cell>
          <cell r="AD117">
            <v>24.009544372558601</v>
          </cell>
          <cell r="AE117">
            <v>24.009544372558601</v>
          </cell>
          <cell r="AF117">
            <v>26.432043075561499</v>
          </cell>
          <cell r="AG117">
            <v>4.3624999999999998</v>
          </cell>
        </row>
        <row r="118">
          <cell r="A118">
            <v>40513</v>
          </cell>
          <cell r="B118">
            <v>28.017021179199201</v>
          </cell>
          <cell r="C118">
            <v>28.655319213867202</v>
          </cell>
          <cell r="D118">
            <v>28.655319213867202</v>
          </cell>
          <cell r="E118">
            <v>28.655319213867202</v>
          </cell>
          <cell r="F118">
            <v>20.9351921081543</v>
          </cell>
          <cell r="G118">
            <v>21.5947666168213</v>
          </cell>
          <cell r="H118">
            <v>20.9351921081543</v>
          </cell>
          <cell r="I118">
            <v>21.5947666168213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21.829149246215799</v>
          </cell>
          <cell r="N118">
            <v>21.6897869110107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50.172977447509801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25.1540641784668</v>
          </cell>
          <cell r="AC118">
            <v>26.968318939208999</v>
          </cell>
          <cell r="AD118">
            <v>25.138532638549801</v>
          </cell>
          <cell r="AE118">
            <v>25.138532638549801</v>
          </cell>
          <cell r="AF118">
            <v>28.039596557617202</v>
          </cell>
          <cell r="AG118">
            <v>4.5145</v>
          </cell>
        </row>
        <row r="119">
          <cell r="A119">
            <v>40544</v>
          </cell>
          <cell r="B119">
            <v>36.705646514892599</v>
          </cell>
          <cell r="C119">
            <v>37.2938842773438</v>
          </cell>
          <cell r="D119">
            <v>37.2938842773438</v>
          </cell>
          <cell r="E119">
            <v>37.2938842773438</v>
          </cell>
          <cell r="F119">
            <v>24.343412399291999</v>
          </cell>
          <cell r="G119">
            <v>24.951255798339801</v>
          </cell>
          <cell r="H119">
            <v>24.343412399291999</v>
          </cell>
          <cell r="I119">
            <v>24.951255798339801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25.460391998291001</v>
          </cell>
          <cell r="N119">
            <v>25.117057800293001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52.241268157958999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28.077947616577099</v>
          </cell>
          <cell r="AC119">
            <v>30.458732604980501</v>
          </cell>
          <cell r="AD119">
            <v>28.077947616577099</v>
          </cell>
          <cell r="AE119">
            <v>28.077947616577099</v>
          </cell>
          <cell r="AF119">
            <v>31.077949523925799</v>
          </cell>
          <cell r="AG119">
            <v>4.5895000000000001</v>
          </cell>
        </row>
        <row r="120">
          <cell r="A120">
            <v>40575</v>
          </cell>
          <cell r="B120">
            <v>35.674365997314503</v>
          </cell>
          <cell r="C120">
            <v>36.147090911865199</v>
          </cell>
          <cell r="D120">
            <v>36.147090911865199</v>
          </cell>
          <cell r="E120">
            <v>36.147090911865199</v>
          </cell>
          <cell r="F120">
            <v>24.697999954223601</v>
          </cell>
          <cell r="G120">
            <v>25.334363937377901</v>
          </cell>
          <cell r="H120">
            <v>24.697999954223601</v>
          </cell>
          <cell r="I120">
            <v>25.334363937377901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23.3968181610107</v>
          </cell>
          <cell r="N120">
            <v>23.121362686157202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52.053634643554702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27.837953567504901</v>
          </cell>
          <cell r="AC120">
            <v>30.067045211791999</v>
          </cell>
          <cell r="AD120">
            <v>27.837953567504901</v>
          </cell>
          <cell r="AE120">
            <v>27.837953567504901</v>
          </cell>
          <cell r="AF120">
            <v>30.837953567504901</v>
          </cell>
          <cell r="AG120">
            <v>4.5025000000000004</v>
          </cell>
        </row>
        <row r="121">
          <cell r="A121">
            <v>40603</v>
          </cell>
          <cell r="B121">
            <v>33.359573364257798</v>
          </cell>
          <cell r="C121">
            <v>33.095745086669901</v>
          </cell>
          <cell r="D121">
            <v>33.095745086669901</v>
          </cell>
          <cell r="E121">
            <v>33.095745086669901</v>
          </cell>
          <cell r="F121">
            <v>21.661872863769499</v>
          </cell>
          <cell r="G121">
            <v>22.321447372436499</v>
          </cell>
          <cell r="H121">
            <v>21.661872863769499</v>
          </cell>
          <cell r="I121">
            <v>22.321447372436499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22.510211944580099</v>
          </cell>
          <cell r="N121">
            <v>22.236381530761701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49.100208282470703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26.5744113922119</v>
          </cell>
          <cell r="AC121">
            <v>28.2359008789063</v>
          </cell>
          <cell r="AD121">
            <v>26.5744113922119</v>
          </cell>
          <cell r="AE121">
            <v>26.5744113922119</v>
          </cell>
          <cell r="AF121">
            <v>29.0744113922119</v>
          </cell>
          <cell r="AG121">
            <v>4.3635000000000002</v>
          </cell>
        </row>
        <row r="122">
          <cell r="A122">
            <v>40634</v>
          </cell>
          <cell r="B122">
            <v>31.206249237060501</v>
          </cell>
          <cell r="C122">
            <v>30.9479160308838</v>
          </cell>
          <cell r="D122">
            <v>30.9479160308838</v>
          </cell>
          <cell r="E122">
            <v>30.9479160308838</v>
          </cell>
          <cell r="F122">
            <v>22.461208343505898</v>
          </cell>
          <cell r="G122">
            <v>23.086208343505898</v>
          </cell>
          <cell r="H122">
            <v>22.461208343505898</v>
          </cell>
          <cell r="I122">
            <v>23.086208343505898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19.369998931884801</v>
          </cell>
          <cell r="N122">
            <v>19.128747940063501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45.940830230712898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26.356916427612301</v>
          </cell>
          <cell r="AC122">
            <v>28.158166885376001</v>
          </cell>
          <cell r="AD122">
            <v>26.356916427612301</v>
          </cell>
          <cell r="AE122">
            <v>26.356916427612301</v>
          </cell>
          <cell r="AF122">
            <v>28.856916427612301</v>
          </cell>
          <cell r="AG122">
            <v>4.2095000000000002</v>
          </cell>
        </row>
        <row r="123">
          <cell r="A123">
            <v>40664</v>
          </cell>
          <cell r="B123">
            <v>31.363725662231399</v>
          </cell>
          <cell r="C123">
            <v>30.6460781097412</v>
          </cell>
          <cell r="D123">
            <v>30.6460781097412</v>
          </cell>
          <cell r="E123">
            <v>30.6460781097412</v>
          </cell>
          <cell r="F123">
            <v>23.8049411773682</v>
          </cell>
          <cell r="G123">
            <v>24.412784576416001</v>
          </cell>
          <cell r="H123">
            <v>23.8049411773682</v>
          </cell>
          <cell r="I123">
            <v>24.412784576416001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19.325098037719702</v>
          </cell>
          <cell r="N123">
            <v>19.036666870117202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45.5741157531738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27.0719108581543</v>
          </cell>
          <cell r="AC123">
            <v>28.9919109344482</v>
          </cell>
          <cell r="AD123">
            <v>27.0719108581543</v>
          </cell>
          <cell r="AE123">
            <v>27.0719108581543</v>
          </cell>
          <cell r="AF123">
            <v>30.3219108581543</v>
          </cell>
          <cell r="AG123">
            <v>4.2145000000000001</v>
          </cell>
        </row>
        <row r="124">
          <cell r="A124">
            <v>40695</v>
          </cell>
          <cell r="B124">
            <v>32.590217590332003</v>
          </cell>
          <cell r="C124">
            <v>32.277172088622997</v>
          </cell>
          <cell r="D124">
            <v>32.277172088622997</v>
          </cell>
          <cell r="E124">
            <v>32.277172088622997</v>
          </cell>
          <cell r="F124">
            <v>27.221738815307599</v>
          </cell>
          <cell r="G124">
            <v>27.8739128112793</v>
          </cell>
          <cell r="H124">
            <v>27.221738815307599</v>
          </cell>
          <cell r="I124">
            <v>27.8739128112793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23.4782619476318</v>
          </cell>
          <cell r="N124">
            <v>23.590000152587901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54.519561767578097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29.039455413818398</v>
          </cell>
          <cell r="AC124">
            <v>31.6681518554688</v>
          </cell>
          <cell r="AD124">
            <v>29.039455413818398</v>
          </cell>
          <cell r="AE124">
            <v>29.039455413818398</v>
          </cell>
          <cell r="AF124">
            <v>33.539459228515597</v>
          </cell>
          <cell r="AG124">
            <v>4.2525000000000004</v>
          </cell>
        </row>
        <row r="125">
          <cell r="A125">
            <v>40725</v>
          </cell>
          <cell r="B125">
            <v>36.324527740478501</v>
          </cell>
          <cell r="C125">
            <v>36.0867919921875</v>
          </cell>
          <cell r="D125">
            <v>36.0867919921875</v>
          </cell>
          <cell r="E125">
            <v>36.0867919921875</v>
          </cell>
          <cell r="F125">
            <v>35.939247131347699</v>
          </cell>
          <cell r="G125">
            <v>36.5241508483887</v>
          </cell>
          <cell r="H125">
            <v>35.939247131347699</v>
          </cell>
          <cell r="I125">
            <v>36.5241508483887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26.136604309081999</v>
          </cell>
          <cell r="N125">
            <v>25.7967929840088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55.343776702880902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32.709770202636697</v>
          </cell>
          <cell r="AC125">
            <v>36.454299926757798</v>
          </cell>
          <cell r="AD125">
            <v>32.709770202636697</v>
          </cell>
          <cell r="AE125">
            <v>32.709770202636697</v>
          </cell>
          <cell r="AF125">
            <v>40.709774017333999</v>
          </cell>
          <cell r="AG125">
            <v>4.2975000000000003</v>
          </cell>
        </row>
        <row r="126">
          <cell r="A126">
            <v>40756</v>
          </cell>
          <cell r="B126">
            <v>36.0255317687988</v>
          </cell>
          <cell r="C126">
            <v>35.812767028808601</v>
          </cell>
          <cell r="D126">
            <v>35.812767028808601</v>
          </cell>
          <cell r="E126">
            <v>35.812767028808601</v>
          </cell>
          <cell r="F126">
            <v>34.048934936523402</v>
          </cell>
          <cell r="G126">
            <v>34.708511352539098</v>
          </cell>
          <cell r="H126">
            <v>34.048934936523402</v>
          </cell>
          <cell r="I126">
            <v>34.708511352539098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26.167236328125</v>
          </cell>
          <cell r="N126">
            <v>24.751615524291999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58.330642700195298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30.381864547729499</v>
          </cell>
          <cell r="AC126">
            <v>33.724205017089801</v>
          </cell>
          <cell r="AD126">
            <v>30.381864547729499</v>
          </cell>
          <cell r="AE126">
            <v>30.381864547729499</v>
          </cell>
          <cell r="AF126">
            <v>38.381866455078097</v>
          </cell>
          <cell r="AG126">
            <v>4.3354999999999997</v>
          </cell>
        </row>
        <row r="127">
          <cell r="A127">
            <v>40787</v>
          </cell>
          <cell r="B127">
            <v>30.262500762939499</v>
          </cell>
          <cell r="C127">
            <v>30.4604167938232</v>
          </cell>
          <cell r="D127">
            <v>30.4604167938232</v>
          </cell>
          <cell r="E127">
            <v>30.4604167938232</v>
          </cell>
          <cell r="F127">
            <v>22.501832962036101</v>
          </cell>
          <cell r="G127">
            <v>23.126832962036101</v>
          </cell>
          <cell r="H127">
            <v>22.501832962036101</v>
          </cell>
          <cell r="I127">
            <v>23.126832962036101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19.845417022705099</v>
          </cell>
          <cell r="N127">
            <v>19.287416458129901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47.705833435058601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25.7130641937256</v>
          </cell>
          <cell r="AC127">
            <v>27.7347297668457</v>
          </cell>
          <cell r="AD127">
            <v>25.686815261840799</v>
          </cell>
          <cell r="AE127">
            <v>25.686815261840799</v>
          </cell>
          <cell r="AF127">
            <v>30.8593139648438</v>
          </cell>
          <cell r="AG127">
            <v>4.3295000000000003</v>
          </cell>
        </row>
        <row r="128">
          <cell r="A128">
            <v>40817</v>
          </cell>
          <cell r="B128">
            <v>28.899999618530298</v>
          </cell>
          <cell r="C128">
            <v>29.272548675537099</v>
          </cell>
          <cell r="D128">
            <v>29.272548675537099</v>
          </cell>
          <cell r="E128">
            <v>29.272548675537099</v>
          </cell>
          <cell r="F128">
            <v>20.1390190124512</v>
          </cell>
          <cell r="G128">
            <v>20.746862411498999</v>
          </cell>
          <cell r="H128">
            <v>20.1390190124512</v>
          </cell>
          <cell r="I128">
            <v>20.746862411498999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17.7075500488281</v>
          </cell>
          <cell r="N128">
            <v>17.9810791015625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44.309707641601598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24.9061794281006</v>
          </cell>
          <cell r="AC128">
            <v>26.4510803222656</v>
          </cell>
          <cell r="AD128">
            <v>24.874610900878899</v>
          </cell>
          <cell r="AE128">
            <v>24.874610900878899</v>
          </cell>
          <cell r="AF128">
            <v>27.307746887206999</v>
          </cell>
          <cell r="AG128">
            <v>4.3295000000000003</v>
          </cell>
        </row>
        <row r="129">
          <cell r="A129">
            <v>40848</v>
          </cell>
          <cell r="B129">
            <v>31.09375</v>
          </cell>
          <cell r="C129">
            <v>31.302082061767599</v>
          </cell>
          <cell r="D129">
            <v>31.302082061767599</v>
          </cell>
          <cell r="E129">
            <v>31.302082061767599</v>
          </cell>
          <cell r="F129">
            <v>19.620750427246101</v>
          </cell>
          <cell r="G129">
            <v>20.245750427246101</v>
          </cell>
          <cell r="H129">
            <v>19.620750427246101</v>
          </cell>
          <cell r="I129">
            <v>20.245750427246101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18.6162509918213</v>
          </cell>
          <cell r="N129">
            <v>18.531873703002901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46.376663208007798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24.785793304443398</v>
          </cell>
          <cell r="AC129">
            <v>26.067874908447301</v>
          </cell>
          <cell r="AD129">
            <v>24.759544372558601</v>
          </cell>
          <cell r="AE129">
            <v>24.759544372558601</v>
          </cell>
          <cell r="AF129">
            <v>27.182043075561499</v>
          </cell>
          <cell r="AG129">
            <v>4.4775</v>
          </cell>
        </row>
        <row r="130">
          <cell r="A130">
            <v>40878</v>
          </cell>
          <cell r="B130">
            <v>28.302942276001001</v>
          </cell>
          <cell r="C130">
            <v>28.891176223754901</v>
          </cell>
          <cell r="D130">
            <v>28.891176223754901</v>
          </cell>
          <cell r="E130">
            <v>28.891176223754901</v>
          </cell>
          <cell r="F130">
            <v>21.0056858062744</v>
          </cell>
          <cell r="G130">
            <v>21.613529205322301</v>
          </cell>
          <cell r="H130">
            <v>21.0056858062744</v>
          </cell>
          <cell r="I130">
            <v>21.613529205322301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22.429609298706101</v>
          </cell>
          <cell r="N130">
            <v>22.389410018920898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48.758235931396499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26.194412231445298</v>
          </cell>
          <cell r="AC130">
            <v>27.994216918945298</v>
          </cell>
          <cell r="AD130">
            <v>26.162843704223601</v>
          </cell>
          <cell r="AE130">
            <v>26.162843704223601</v>
          </cell>
          <cell r="AF130">
            <v>29.095981597900401</v>
          </cell>
          <cell r="AG130">
            <v>4.6295000000000002</v>
          </cell>
        </row>
        <row r="131">
          <cell r="A131">
            <v>40909</v>
          </cell>
          <cell r="B131">
            <v>36.955646514892599</v>
          </cell>
          <cell r="C131">
            <v>37.5438842773438</v>
          </cell>
          <cell r="D131">
            <v>37.5438842773438</v>
          </cell>
          <cell r="E131">
            <v>37.5438842773438</v>
          </cell>
          <cell r="F131">
            <v>24.039491653442401</v>
          </cell>
          <cell r="G131">
            <v>24.647333145141602</v>
          </cell>
          <cell r="H131">
            <v>24.039491653442401</v>
          </cell>
          <cell r="I131">
            <v>24.647333145141602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25.7643127441406</v>
          </cell>
          <cell r="N131">
            <v>25.420978546142599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52.545192718505902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28.827947616577099</v>
          </cell>
          <cell r="AC131">
            <v>31.208732604980501</v>
          </cell>
          <cell r="AD131">
            <v>28.827947616577099</v>
          </cell>
          <cell r="AE131">
            <v>28.827947616577099</v>
          </cell>
          <cell r="AF131">
            <v>31.827949523925799</v>
          </cell>
          <cell r="AG131">
            <v>4.7069999999999999</v>
          </cell>
        </row>
        <row r="132">
          <cell r="A132">
            <v>40940</v>
          </cell>
          <cell r="B132">
            <v>35.937156677246101</v>
          </cell>
          <cell r="C132">
            <v>36.399379730224602</v>
          </cell>
          <cell r="D132">
            <v>36.399379730224602</v>
          </cell>
          <cell r="E132">
            <v>36.399379730224602</v>
          </cell>
          <cell r="F132">
            <v>24.3180446624756</v>
          </cell>
          <cell r="G132">
            <v>24.962488174438501</v>
          </cell>
          <cell r="H132">
            <v>24.3180446624756</v>
          </cell>
          <cell r="I132">
            <v>24.962488174438501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23.6840000152588</v>
          </cell>
          <cell r="N132">
            <v>23.409111022949201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52.6878852844238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28.523387908935501</v>
          </cell>
          <cell r="AC132">
            <v>30.756721496581999</v>
          </cell>
          <cell r="AD132">
            <v>28.523387908935501</v>
          </cell>
          <cell r="AE132">
            <v>28.523387908935501</v>
          </cell>
          <cell r="AF132">
            <v>31.523387908935501</v>
          </cell>
          <cell r="AG132">
            <v>4.62</v>
          </cell>
        </row>
        <row r="133">
          <cell r="A133">
            <v>40969</v>
          </cell>
          <cell r="B133">
            <v>33.508163452148402</v>
          </cell>
          <cell r="C133">
            <v>33.255100250244098</v>
          </cell>
          <cell r="D133">
            <v>33.255100250244098</v>
          </cell>
          <cell r="E133">
            <v>33.255100250244098</v>
          </cell>
          <cell r="F133">
            <v>21.362358093261701</v>
          </cell>
          <cell r="G133">
            <v>21.995010375976602</v>
          </cell>
          <cell r="H133">
            <v>21.362358093261701</v>
          </cell>
          <cell r="I133">
            <v>21.995010375976602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22.879999160766602</v>
          </cell>
          <cell r="N133">
            <v>22.6385707855225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48.492851257324197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27.554843902587901</v>
          </cell>
          <cell r="AC133">
            <v>29.200353622436499</v>
          </cell>
          <cell r="AD133">
            <v>27.554843902587901</v>
          </cell>
          <cell r="AE133">
            <v>27.554843902587901</v>
          </cell>
          <cell r="AF133">
            <v>30.054843902587901</v>
          </cell>
          <cell r="AG133">
            <v>4.4809999999999999</v>
          </cell>
        </row>
        <row r="134">
          <cell r="A134">
            <v>41000</v>
          </cell>
          <cell r="B134">
            <v>31.431249618530298</v>
          </cell>
          <cell r="C134">
            <v>31.108333587646499</v>
          </cell>
          <cell r="D134">
            <v>31.108333587646499</v>
          </cell>
          <cell r="E134">
            <v>31.108333587646499</v>
          </cell>
          <cell r="F134">
            <v>22.222791671752901</v>
          </cell>
          <cell r="G134">
            <v>22.847791671752901</v>
          </cell>
          <cell r="H134">
            <v>22.222791671752901</v>
          </cell>
          <cell r="I134">
            <v>22.847791671752901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19.523124694824201</v>
          </cell>
          <cell r="N134">
            <v>19.2118740081787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45.9835395812988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27.059331893920898</v>
          </cell>
          <cell r="AC134">
            <v>28.8605842590332</v>
          </cell>
          <cell r="AD134">
            <v>27.059331893920898</v>
          </cell>
          <cell r="AE134">
            <v>27.059331893920898</v>
          </cell>
          <cell r="AF134">
            <v>29.559331893920898</v>
          </cell>
          <cell r="AG134">
            <v>4.327</v>
          </cell>
        </row>
        <row r="135">
          <cell r="A135">
            <v>41030</v>
          </cell>
          <cell r="B135">
            <v>31.610204696655298</v>
          </cell>
          <cell r="C135">
            <v>30.987754821777301</v>
          </cell>
          <cell r="D135">
            <v>30.987754821777301</v>
          </cell>
          <cell r="E135">
            <v>30.987754821777301</v>
          </cell>
          <cell r="F135">
            <v>23.3123264312744</v>
          </cell>
          <cell r="G135">
            <v>23.944980621337901</v>
          </cell>
          <cell r="H135">
            <v>23.3123264312744</v>
          </cell>
          <cell r="I135">
            <v>23.944980621337901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19.7855110168457</v>
          </cell>
          <cell r="N135">
            <v>19.526939392089801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47.105915069580099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27.563926696777301</v>
          </cell>
          <cell r="AC135">
            <v>29.5002536773682</v>
          </cell>
          <cell r="AD135">
            <v>27.563926696777301</v>
          </cell>
          <cell r="AE135">
            <v>27.563926696777301</v>
          </cell>
          <cell r="AF135">
            <v>30.813926696777301</v>
          </cell>
          <cell r="AG135">
            <v>4.3319999999999999</v>
          </cell>
        </row>
        <row r="136">
          <cell r="A136">
            <v>41061</v>
          </cell>
          <cell r="B136">
            <v>32.901039123535199</v>
          </cell>
          <cell r="C136">
            <v>32.601039886474602</v>
          </cell>
          <cell r="D136">
            <v>32.601039886474602</v>
          </cell>
          <cell r="E136">
            <v>32.601039886474602</v>
          </cell>
          <cell r="F136">
            <v>27.1866664886475</v>
          </cell>
          <cell r="G136">
            <v>27.8116664886475</v>
          </cell>
          <cell r="H136">
            <v>27.1866664886475</v>
          </cell>
          <cell r="I136">
            <v>27.8116664886475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23.962917327880898</v>
          </cell>
          <cell r="N136">
            <v>24.137916564941399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53.821247100830099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30.409894943237301</v>
          </cell>
          <cell r="AC136">
            <v>33.075729370117202</v>
          </cell>
          <cell r="AD136">
            <v>30.409894943237301</v>
          </cell>
          <cell r="AE136">
            <v>30.409894943237301</v>
          </cell>
          <cell r="AF136">
            <v>34.909900665283203</v>
          </cell>
          <cell r="AG136">
            <v>4.37</v>
          </cell>
        </row>
        <row r="137">
          <cell r="A137">
            <v>41091</v>
          </cell>
          <cell r="B137">
            <v>36.387256622314503</v>
          </cell>
          <cell r="C137">
            <v>36.1401977539063</v>
          </cell>
          <cell r="D137">
            <v>36.1401977539063</v>
          </cell>
          <cell r="E137">
            <v>36.1401977539063</v>
          </cell>
          <cell r="F137">
            <v>35.720787048339801</v>
          </cell>
          <cell r="G137">
            <v>36.328628540039098</v>
          </cell>
          <cell r="H137">
            <v>35.720787048339801</v>
          </cell>
          <cell r="I137">
            <v>36.328628540039098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26.1474514007568</v>
          </cell>
          <cell r="N137">
            <v>25.776666641235401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56.396080017089801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33.101329803466797</v>
          </cell>
          <cell r="AC137">
            <v>36.819370269775398</v>
          </cell>
          <cell r="AD137">
            <v>33.101329803466797</v>
          </cell>
          <cell r="AE137">
            <v>33.101329803466797</v>
          </cell>
          <cell r="AF137">
            <v>41.101333618164098</v>
          </cell>
          <cell r="AG137">
            <v>4.415</v>
          </cell>
        </row>
        <row r="138">
          <cell r="A138">
            <v>41122</v>
          </cell>
          <cell r="B138">
            <v>36.2755317687988</v>
          </cell>
          <cell r="C138">
            <v>36.062767028808601</v>
          </cell>
          <cell r="D138">
            <v>36.062767028808601</v>
          </cell>
          <cell r="E138">
            <v>36.062767028808601</v>
          </cell>
          <cell r="F138">
            <v>34.263828277587898</v>
          </cell>
          <cell r="G138">
            <v>34.923404693603501</v>
          </cell>
          <cell r="H138">
            <v>34.263828277587898</v>
          </cell>
          <cell r="I138">
            <v>34.923404693603501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26.497022628784201</v>
          </cell>
          <cell r="N138">
            <v>25.081403732299801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58.660427093505902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31.131864547729499</v>
          </cell>
          <cell r="AC138">
            <v>34.474205017089801</v>
          </cell>
          <cell r="AD138">
            <v>31.131864547729499</v>
          </cell>
          <cell r="AE138">
            <v>31.131864547729499</v>
          </cell>
          <cell r="AF138">
            <v>39.131866455078097</v>
          </cell>
          <cell r="AG138">
            <v>4.4530000000000003</v>
          </cell>
        </row>
        <row r="139">
          <cell r="A139">
            <v>41153</v>
          </cell>
          <cell r="B139">
            <v>30.527885437011701</v>
          </cell>
          <cell r="C139">
            <v>30.747116088867202</v>
          </cell>
          <cell r="D139">
            <v>30.747116088867202</v>
          </cell>
          <cell r="E139">
            <v>30.747116088867202</v>
          </cell>
          <cell r="F139">
            <v>22.3297119140625</v>
          </cell>
          <cell r="G139">
            <v>22.9066352844238</v>
          </cell>
          <cell r="H139">
            <v>22.3297119140625</v>
          </cell>
          <cell r="I139">
            <v>22.9066352844238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20.276538848876999</v>
          </cell>
          <cell r="N139">
            <v>19.686229705810501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46.095767974853501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26.953405380248999</v>
          </cell>
          <cell r="AC139">
            <v>28.9930210113525</v>
          </cell>
          <cell r="AD139">
            <v>26.9122524261475</v>
          </cell>
          <cell r="AE139">
            <v>26.9122524261475</v>
          </cell>
          <cell r="AF139">
            <v>32.114559173583999</v>
          </cell>
          <cell r="AG139">
            <v>4.4470000000000001</v>
          </cell>
        </row>
        <row r="140">
          <cell r="A140">
            <v>41183</v>
          </cell>
          <cell r="B140">
            <v>29.182977676391602</v>
          </cell>
          <cell r="C140">
            <v>29.506381988525401</v>
          </cell>
          <cell r="D140">
            <v>29.506381988525401</v>
          </cell>
          <cell r="E140">
            <v>29.506381988525401</v>
          </cell>
          <cell r="F140">
            <v>20.9421272277832</v>
          </cell>
          <cell r="G140">
            <v>21.601701736450199</v>
          </cell>
          <cell r="H140">
            <v>20.9421272277832</v>
          </cell>
          <cell r="I140">
            <v>21.601701736450199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18.123405456543001</v>
          </cell>
          <cell r="N140">
            <v>18.327873229980501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46.876808166503899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25.304151535034201</v>
          </cell>
          <cell r="AC140">
            <v>26.841810226440401</v>
          </cell>
          <cell r="AD140">
            <v>25.288619995117202</v>
          </cell>
          <cell r="AE140">
            <v>25.288619995117202</v>
          </cell>
          <cell r="AF140">
            <v>27.689683914184599</v>
          </cell>
          <cell r="AG140">
            <v>4.4470000000000001</v>
          </cell>
        </row>
        <row r="141">
          <cell r="A141">
            <v>41214</v>
          </cell>
          <cell r="B141">
            <v>31.34375</v>
          </cell>
          <cell r="C141">
            <v>31.552082061767599</v>
          </cell>
          <cell r="D141">
            <v>31.552082061767599</v>
          </cell>
          <cell r="E141">
            <v>31.552082061767599</v>
          </cell>
          <cell r="F141">
            <v>20.806249618530298</v>
          </cell>
          <cell r="G141">
            <v>21.431249618530298</v>
          </cell>
          <cell r="H141">
            <v>20.806249618530298</v>
          </cell>
          <cell r="I141">
            <v>21.431249618530298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18.9287509918213</v>
          </cell>
          <cell r="N141">
            <v>18.844373703002901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46.689163208007798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25.587877273559599</v>
          </cell>
          <cell r="AC141">
            <v>26.869958877563501</v>
          </cell>
          <cell r="AD141">
            <v>25.5616264343262</v>
          </cell>
          <cell r="AE141">
            <v>25.5616264343262</v>
          </cell>
          <cell r="AF141">
            <v>27.984125137329102</v>
          </cell>
          <cell r="AG141">
            <v>4.5949999999999998</v>
          </cell>
        </row>
        <row r="142">
          <cell r="A142">
            <v>41244</v>
          </cell>
          <cell r="B142">
            <v>28.607547760009801</v>
          </cell>
          <cell r="C142">
            <v>29.286792755126999</v>
          </cell>
          <cell r="D142">
            <v>29.286792755126999</v>
          </cell>
          <cell r="E142">
            <v>29.286792755126999</v>
          </cell>
          <cell r="F142">
            <v>20.609622955322301</v>
          </cell>
          <cell r="G142">
            <v>21.1945285797119</v>
          </cell>
          <cell r="H142">
            <v>20.609622955322301</v>
          </cell>
          <cell r="I142">
            <v>21.1945285797119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22.697925567626999</v>
          </cell>
          <cell r="N142">
            <v>22.638301849365199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48.0330200195313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27.144775390625</v>
          </cell>
          <cell r="AC142">
            <v>28.928737640380898</v>
          </cell>
          <cell r="AD142">
            <v>27.106096267700199</v>
          </cell>
          <cell r="AE142">
            <v>27.106096267700199</v>
          </cell>
          <cell r="AF142">
            <v>30.053453445434599</v>
          </cell>
          <cell r="AG142">
            <v>4.7469999999999999</v>
          </cell>
        </row>
        <row r="143">
          <cell r="A143">
            <v>41275</v>
          </cell>
          <cell r="B143">
            <v>37.307754516601598</v>
          </cell>
          <cell r="C143">
            <v>37.817958831787102</v>
          </cell>
          <cell r="D143">
            <v>37.817958831787102</v>
          </cell>
          <cell r="E143">
            <v>37.817958831787102</v>
          </cell>
          <cell r="F143">
            <v>23.979938507080099</v>
          </cell>
          <cell r="G143">
            <v>24.612592697143601</v>
          </cell>
          <cell r="H143">
            <v>23.979938507080099</v>
          </cell>
          <cell r="I143">
            <v>23.979938507080099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26.1016330718994</v>
          </cell>
          <cell r="N143">
            <v>25.791631698608398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53.975608825683601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29.3790073394775</v>
          </cell>
          <cell r="AC143">
            <v>31.7745170593262</v>
          </cell>
          <cell r="AD143">
            <v>29.3790073394775</v>
          </cell>
          <cell r="AE143">
            <v>29.3790073394775</v>
          </cell>
          <cell r="AF143">
            <v>32.3790092468262</v>
          </cell>
          <cell r="AG143">
            <v>4.8244999999999996</v>
          </cell>
        </row>
        <row r="144">
          <cell r="A144">
            <v>41306</v>
          </cell>
          <cell r="B144">
            <v>36.174365997314503</v>
          </cell>
          <cell r="C144">
            <v>36.647090911865199</v>
          </cell>
          <cell r="D144">
            <v>36.647090911865199</v>
          </cell>
          <cell r="E144">
            <v>36.647090911865199</v>
          </cell>
          <cell r="F144">
            <v>24.379817962646499</v>
          </cell>
          <cell r="G144">
            <v>25.016181945800799</v>
          </cell>
          <cell r="H144">
            <v>24.379817962646499</v>
          </cell>
          <cell r="I144">
            <v>24.379817962646499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24.033182144165</v>
          </cell>
          <cell r="N144">
            <v>23.757726669311499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52.689998626708999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29.337953567504901</v>
          </cell>
          <cell r="AC144">
            <v>31.567045211791999</v>
          </cell>
          <cell r="AD144">
            <v>29.337953567504901</v>
          </cell>
          <cell r="AE144">
            <v>29.337953567504901</v>
          </cell>
          <cell r="AF144">
            <v>32.337955474853501</v>
          </cell>
          <cell r="AG144">
            <v>4.7374999999999998</v>
          </cell>
        </row>
        <row r="145">
          <cell r="A145">
            <v>41334</v>
          </cell>
          <cell r="B145">
            <v>33.716667175292997</v>
          </cell>
          <cell r="C145">
            <v>33.412746429443402</v>
          </cell>
          <cell r="D145">
            <v>33.412746429443402</v>
          </cell>
          <cell r="E145">
            <v>33.412746429443402</v>
          </cell>
          <cell r="F145">
            <v>21.2913722991943</v>
          </cell>
          <cell r="G145">
            <v>21.899215698242202</v>
          </cell>
          <cell r="H145">
            <v>21.2913722991943</v>
          </cell>
          <cell r="I145">
            <v>21.2913722991943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23.070980072021499</v>
          </cell>
          <cell r="N145">
            <v>22.7935276031494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47.679409027099602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28.483476638793899</v>
          </cell>
          <cell r="AC145">
            <v>30.143672943115199</v>
          </cell>
          <cell r="AD145">
            <v>28.483476638793899</v>
          </cell>
          <cell r="AE145">
            <v>28.483476638793899</v>
          </cell>
          <cell r="AF145">
            <v>30.983476638793899</v>
          </cell>
          <cell r="AG145">
            <v>4.5984999999999996</v>
          </cell>
        </row>
        <row r="146">
          <cell r="A146">
            <v>41365</v>
          </cell>
          <cell r="B146">
            <v>31.7195644378662</v>
          </cell>
          <cell r="C146">
            <v>31.449998855590799</v>
          </cell>
          <cell r="D146">
            <v>31.449998855590799</v>
          </cell>
          <cell r="E146">
            <v>31.449998855590799</v>
          </cell>
          <cell r="F146">
            <v>22.143304824829102</v>
          </cell>
          <cell r="G146">
            <v>22.795478820800799</v>
          </cell>
          <cell r="H146">
            <v>22.143304824829102</v>
          </cell>
          <cell r="I146">
            <v>22.143304824829102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19.980869293212901</v>
          </cell>
          <cell r="N146">
            <v>19.706520080566399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47.5917358398438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27.633804321289102</v>
          </cell>
          <cell r="AC146">
            <v>29.425542831420898</v>
          </cell>
          <cell r="AD146">
            <v>27.633804321289102</v>
          </cell>
          <cell r="AE146">
            <v>27.633804321289102</v>
          </cell>
          <cell r="AF146">
            <v>30.133804321289102</v>
          </cell>
          <cell r="AG146">
            <v>4.4444999999999997</v>
          </cell>
        </row>
        <row r="147">
          <cell r="A147">
            <v>41395</v>
          </cell>
          <cell r="B147">
            <v>31.860204696655298</v>
          </cell>
          <cell r="C147">
            <v>31.237754821777301</v>
          </cell>
          <cell r="D147">
            <v>31.237754821777301</v>
          </cell>
          <cell r="E147">
            <v>31.237754821777301</v>
          </cell>
          <cell r="F147">
            <v>23.3123264312744</v>
          </cell>
          <cell r="G147">
            <v>23.944980621337901</v>
          </cell>
          <cell r="H147">
            <v>23.3123264312744</v>
          </cell>
          <cell r="I147">
            <v>23.3123264312744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20.1018371582031</v>
          </cell>
          <cell r="N147">
            <v>19.843265533447301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47.4222412109375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28.313926696777301</v>
          </cell>
          <cell r="AC147">
            <v>30.2502536773682</v>
          </cell>
          <cell r="AD147">
            <v>28.313926696777301</v>
          </cell>
          <cell r="AE147">
            <v>28.313926696777301</v>
          </cell>
          <cell r="AF147">
            <v>31.563926696777301</v>
          </cell>
          <cell r="AG147">
            <v>4.4494999999999996</v>
          </cell>
        </row>
        <row r="148">
          <cell r="A148">
            <v>41426</v>
          </cell>
          <cell r="B148">
            <v>33.114997863769503</v>
          </cell>
          <cell r="C148">
            <v>32.755001068115199</v>
          </cell>
          <cell r="D148">
            <v>32.755001068115199</v>
          </cell>
          <cell r="E148">
            <v>32.755001068115199</v>
          </cell>
          <cell r="F148">
            <v>28.0200004577637</v>
          </cell>
          <cell r="G148">
            <v>28.620000839233398</v>
          </cell>
          <cell r="H148">
            <v>28.0200004577637</v>
          </cell>
          <cell r="I148">
            <v>28.0200004577637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24.096000671386701</v>
          </cell>
          <cell r="N148">
            <v>24.261999130248999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52.759994506835902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31.92799949646</v>
          </cell>
          <cell r="AC148">
            <v>34.587997436523402</v>
          </cell>
          <cell r="AD148">
            <v>31.92799949646</v>
          </cell>
          <cell r="AE148">
            <v>31.92799949646</v>
          </cell>
          <cell r="AF148">
            <v>36.428005218505902</v>
          </cell>
          <cell r="AG148">
            <v>4.4874999999999998</v>
          </cell>
        </row>
        <row r="149">
          <cell r="A149">
            <v>41456</v>
          </cell>
          <cell r="B149">
            <v>36.483673095703097</v>
          </cell>
          <cell r="C149">
            <v>36.269386291503899</v>
          </cell>
          <cell r="D149">
            <v>36.269386291503899</v>
          </cell>
          <cell r="E149">
            <v>36.269386291503899</v>
          </cell>
          <cell r="F149">
            <v>35.1902046203613</v>
          </cell>
          <cell r="G149">
            <v>35.8228569030762</v>
          </cell>
          <cell r="H149">
            <v>35.1902046203613</v>
          </cell>
          <cell r="I149">
            <v>35.1902046203613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26.478368759155298</v>
          </cell>
          <cell r="N149">
            <v>26.142652511596701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57.961635589599602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33.364444732666001</v>
          </cell>
          <cell r="AC149">
            <v>37.070159912109403</v>
          </cell>
          <cell r="AD149">
            <v>33.364444732666001</v>
          </cell>
          <cell r="AE149">
            <v>33.364444732666001</v>
          </cell>
          <cell r="AF149">
            <v>41.364448547363303</v>
          </cell>
          <cell r="AG149">
            <v>4.5324999999999998</v>
          </cell>
        </row>
        <row r="150">
          <cell r="A150">
            <v>41487</v>
          </cell>
          <cell r="B150">
            <v>36.763263702392599</v>
          </cell>
          <cell r="C150">
            <v>36.559181213378899</v>
          </cell>
          <cell r="D150">
            <v>36.559181213378899</v>
          </cell>
          <cell r="E150">
            <v>36.559181213378899</v>
          </cell>
          <cell r="F150">
            <v>35.639183044433601</v>
          </cell>
          <cell r="G150">
            <v>36.271839141845703</v>
          </cell>
          <cell r="H150">
            <v>35.639183044433601</v>
          </cell>
          <cell r="I150">
            <v>35.639183044433601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27.0220432281494</v>
          </cell>
          <cell r="N150">
            <v>25.548530578613299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57.980819702148402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32.221382141113303</v>
          </cell>
          <cell r="AC150">
            <v>35.652603149414098</v>
          </cell>
          <cell r="AD150">
            <v>32.221382141113303</v>
          </cell>
          <cell r="AE150">
            <v>32.221382141113303</v>
          </cell>
          <cell r="AF150">
            <v>40.221382141113303</v>
          </cell>
          <cell r="AG150">
            <v>4.5705</v>
          </cell>
        </row>
        <row r="151">
          <cell r="A151">
            <v>41518</v>
          </cell>
          <cell r="B151">
            <v>30.7959995269775</v>
          </cell>
          <cell r="C151">
            <v>31.024000167846701</v>
          </cell>
          <cell r="D151">
            <v>31.024000167846701</v>
          </cell>
          <cell r="E151">
            <v>31.024000167846701</v>
          </cell>
          <cell r="F151">
            <v>22.425359725952099</v>
          </cell>
          <cell r="G151">
            <v>23.0253601074219</v>
          </cell>
          <cell r="H151">
            <v>22.425359725952099</v>
          </cell>
          <cell r="I151">
            <v>22.425359725952099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20.443201065063501</v>
          </cell>
          <cell r="N151">
            <v>19.8347988128662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47.189201354980497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27.591581344604499</v>
          </cell>
          <cell r="AC151">
            <v>29.617580413818398</v>
          </cell>
          <cell r="AD151">
            <v>27.557580947876001</v>
          </cell>
          <cell r="AE151">
            <v>27.557580947876001</v>
          </cell>
          <cell r="AF151">
            <v>32.745582580566399</v>
          </cell>
          <cell r="AG151">
            <v>4.5644999999999998</v>
          </cell>
        </row>
        <row r="152">
          <cell r="A152">
            <v>41548</v>
          </cell>
          <cell r="B152">
            <v>29.432977676391602</v>
          </cell>
          <cell r="C152">
            <v>29.756381988525401</v>
          </cell>
          <cell r="D152">
            <v>29.756381988525401</v>
          </cell>
          <cell r="E152">
            <v>29.756381988525401</v>
          </cell>
          <cell r="F152">
            <v>20.9421272277832</v>
          </cell>
          <cell r="G152">
            <v>21.601701736450199</v>
          </cell>
          <cell r="H152">
            <v>20.9421272277832</v>
          </cell>
          <cell r="I152">
            <v>20.9421272277832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18.453193664550799</v>
          </cell>
          <cell r="N152">
            <v>18.657659530639599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47.206596374511697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26.096704483032202</v>
          </cell>
          <cell r="AC152">
            <v>27.634363174438501</v>
          </cell>
          <cell r="AD152">
            <v>26.081172943115199</v>
          </cell>
          <cell r="AE152">
            <v>26.081172943115199</v>
          </cell>
          <cell r="AF152">
            <v>28.482236862182599</v>
          </cell>
          <cell r="AG152">
            <v>4.5644999999999998</v>
          </cell>
        </row>
        <row r="153">
          <cell r="A153">
            <v>41579</v>
          </cell>
          <cell r="B153">
            <v>31.6049995422363</v>
          </cell>
          <cell r="C153">
            <v>31.805000305175799</v>
          </cell>
          <cell r="D153">
            <v>31.805000305175799</v>
          </cell>
          <cell r="E153">
            <v>31.805000305175799</v>
          </cell>
          <cell r="F153">
            <v>20.777000427246101</v>
          </cell>
          <cell r="G153">
            <v>21.377000808715799</v>
          </cell>
          <cell r="H153">
            <v>20.777000427246101</v>
          </cell>
          <cell r="I153">
            <v>20.777000427246101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19.2960014343262</v>
          </cell>
          <cell r="N153">
            <v>19.2599983215332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46.051994323730497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26.576002120971701</v>
          </cell>
          <cell r="AC153">
            <v>27.82200050354</v>
          </cell>
          <cell r="AD153">
            <v>26.5420017242432</v>
          </cell>
          <cell r="AE153">
            <v>26.5420017242432</v>
          </cell>
          <cell r="AF153">
            <v>28.980001449585</v>
          </cell>
          <cell r="AG153">
            <v>4.7125000000000004</v>
          </cell>
        </row>
        <row r="154">
          <cell r="A154">
            <v>41609</v>
          </cell>
          <cell r="B154">
            <v>28.843137741088899</v>
          </cell>
          <cell r="C154">
            <v>29.5490207672119</v>
          </cell>
          <cell r="D154">
            <v>29.5490207672119</v>
          </cell>
          <cell r="E154">
            <v>29.5490207672119</v>
          </cell>
          <cell r="F154">
            <v>20.619451522827099</v>
          </cell>
          <cell r="G154">
            <v>21.227294921875</v>
          </cell>
          <cell r="H154">
            <v>20.619451522827099</v>
          </cell>
          <cell r="I154">
            <v>20.619451522827099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22.887647628784201</v>
          </cell>
          <cell r="N154">
            <v>22.781568527221701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49.112354278564503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27.8276672363281</v>
          </cell>
          <cell r="AC154">
            <v>29.617668151855501</v>
          </cell>
          <cell r="AD154">
            <v>27.796098709106399</v>
          </cell>
          <cell r="AE154">
            <v>27.796098709106399</v>
          </cell>
          <cell r="AF154">
            <v>30.7292366027832</v>
          </cell>
          <cell r="AG154">
            <v>4.8644999999999996</v>
          </cell>
        </row>
        <row r="155">
          <cell r="A155">
            <v>41640</v>
          </cell>
          <cell r="B155">
            <v>37.557754516601598</v>
          </cell>
          <cell r="C155">
            <v>38.067958831787102</v>
          </cell>
          <cell r="D155">
            <v>38.067958831787102</v>
          </cell>
          <cell r="E155">
            <v>38.067958831787102</v>
          </cell>
          <cell r="F155">
            <v>23.979938507080099</v>
          </cell>
          <cell r="G155">
            <v>24.612592697143601</v>
          </cell>
          <cell r="H155">
            <v>23.979938507080099</v>
          </cell>
          <cell r="I155">
            <v>23.979938507080099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26.4179592132568</v>
          </cell>
          <cell r="N155">
            <v>26.107957839965799</v>
          </cell>
          <cell r="O155">
            <v>24.785305023193398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54.291934967041001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30.2208442687988</v>
          </cell>
          <cell r="AC155">
            <v>32.616355895996101</v>
          </cell>
          <cell r="AD155">
            <v>30.2208442687988</v>
          </cell>
          <cell r="AE155">
            <v>30.2208442687988</v>
          </cell>
          <cell r="AF155">
            <v>33.2208442687988</v>
          </cell>
          <cell r="AG155">
            <v>4.9420000000000002</v>
          </cell>
        </row>
        <row r="156">
          <cell r="A156">
            <v>41671</v>
          </cell>
          <cell r="B156">
            <v>36.424365997314503</v>
          </cell>
          <cell r="C156">
            <v>36.897090911865199</v>
          </cell>
          <cell r="D156">
            <v>36.897090911865199</v>
          </cell>
          <cell r="E156">
            <v>36.897090911865199</v>
          </cell>
          <cell r="F156">
            <v>24.379817962646499</v>
          </cell>
          <cell r="G156">
            <v>25.016181945800799</v>
          </cell>
          <cell r="H156">
            <v>24.379817962646499</v>
          </cell>
          <cell r="I156">
            <v>24.379817962646499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24.351364135742202</v>
          </cell>
          <cell r="N156">
            <v>24.0759086608887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53.0081787109375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30.178861618041999</v>
          </cell>
          <cell r="AC156">
            <v>32.407955169677699</v>
          </cell>
          <cell r="AD156">
            <v>30.178861618041999</v>
          </cell>
          <cell r="AE156">
            <v>30.178861618041999</v>
          </cell>
          <cell r="AF156">
            <v>33.178863525390597</v>
          </cell>
          <cell r="AG156">
            <v>4.8550000000000004</v>
          </cell>
        </row>
        <row r="157">
          <cell r="A157">
            <v>41699</v>
          </cell>
          <cell r="B157">
            <v>33.966667175292997</v>
          </cell>
          <cell r="C157">
            <v>33.662746429443402</v>
          </cell>
          <cell r="D157">
            <v>33.662746429443402</v>
          </cell>
          <cell r="E157">
            <v>33.662746429443402</v>
          </cell>
          <cell r="F157">
            <v>21.2913722991943</v>
          </cell>
          <cell r="G157">
            <v>21.899215698242202</v>
          </cell>
          <cell r="H157">
            <v>21.2913722991943</v>
          </cell>
          <cell r="I157">
            <v>21.2913722991943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23.374900817871101</v>
          </cell>
          <cell r="N157">
            <v>23.097450256347699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47.983329772949197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29.331516265869102</v>
          </cell>
          <cell r="AC157">
            <v>30.991712570190401</v>
          </cell>
          <cell r="AD157">
            <v>29.331516265869102</v>
          </cell>
          <cell r="AE157">
            <v>29.331516265869102</v>
          </cell>
          <cell r="AF157">
            <v>31.831516265869102</v>
          </cell>
          <cell r="AG157">
            <v>4.7160000000000002</v>
          </cell>
        </row>
        <row r="158">
          <cell r="A158">
            <v>41730</v>
          </cell>
          <cell r="B158">
            <v>31.9695644378662</v>
          </cell>
          <cell r="C158">
            <v>31.699998855590799</v>
          </cell>
          <cell r="D158">
            <v>31.699998855590799</v>
          </cell>
          <cell r="E158">
            <v>31.699998855590799</v>
          </cell>
          <cell r="F158">
            <v>22.143304824829102</v>
          </cell>
          <cell r="G158">
            <v>22.795478820800799</v>
          </cell>
          <cell r="H158">
            <v>22.143304824829102</v>
          </cell>
          <cell r="I158">
            <v>22.143304824829102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20.306957244873001</v>
          </cell>
          <cell r="N158">
            <v>20.032608032226602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47.917823791503899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28.470760345458999</v>
          </cell>
          <cell r="AC158">
            <v>30.262500762939499</v>
          </cell>
          <cell r="AD158">
            <v>28.470760345458999</v>
          </cell>
          <cell r="AE158">
            <v>28.470760345458999</v>
          </cell>
          <cell r="AF158">
            <v>30.970760345458999</v>
          </cell>
          <cell r="AG158">
            <v>4.5620000000000003</v>
          </cell>
        </row>
        <row r="159">
          <cell r="A159">
            <v>41760</v>
          </cell>
          <cell r="B159">
            <v>32.152942657470703</v>
          </cell>
          <cell r="C159">
            <v>31.5549011230469</v>
          </cell>
          <cell r="D159">
            <v>31.5549011230469</v>
          </cell>
          <cell r="E159">
            <v>31.5549011230469</v>
          </cell>
          <cell r="F159">
            <v>23.336668014526399</v>
          </cell>
          <cell r="G159">
            <v>23.9445095062256</v>
          </cell>
          <cell r="H159">
            <v>23.336668014526399</v>
          </cell>
          <cell r="I159">
            <v>23.336668014526399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20.425685882568398</v>
          </cell>
          <cell r="N159">
            <v>20.203138351440401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46.778621673583999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29.391321182251001</v>
          </cell>
          <cell r="AC159">
            <v>31.350538253784201</v>
          </cell>
          <cell r="AD159">
            <v>29.391321182251001</v>
          </cell>
          <cell r="AE159">
            <v>29.391321182251001</v>
          </cell>
          <cell r="AF159">
            <v>32.641323089599602</v>
          </cell>
          <cell r="AG159">
            <v>4.5670000000000002</v>
          </cell>
        </row>
        <row r="160">
          <cell r="A160">
            <v>41791</v>
          </cell>
          <cell r="B160">
            <v>33.305206298828097</v>
          </cell>
          <cell r="C160">
            <v>32.930206298828097</v>
          </cell>
          <cell r="D160">
            <v>32.930206298828097</v>
          </cell>
          <cell r="E160">
            <v>32.930206298828097</v>
          </cell>
          <cell r="F160">
            <v>28.046875</v>
          </cell>
          <cell r="G160">
            <v>28.671875</v>
          </cell>
          <cell r="H160">
            <v>28.046875</v>
          </cell>
          <cell r="I160">
            <v>28.046875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24.2620849609375</v>
          </cell>
          <cell r="N160">
            <v>24.367082595825199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54.009994506835902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32.6154174804688</v>
          </cell>
          <cell r="AC160">
            <v>35.239582061767599</v>
          </cell>
          <cell r="AD160">
            <v>32.6154174804688</v>
          </cell>
          <cell r="AE160">
            <v>32.6154174804688</v>
          </cell>
          <cell r="AF160">
            <v>37.115421295166001</v>
          </cell>
          <cell r="AG160">
            <v>4.6050000000000004</v>
          </cell>
        </row>
        <row r="161">
          <cell r="A161">
            <v>41821</v>
          </cell>
          <cell r="B161">
            <v>36.733673095703097</v>
          </cell>
          <cell r="C161">
            <v>36.519386291503899</v>
          </cell>
          <cell r="D161">
            <v>36.519386291503899</v>
          </cell>
          <cell r="E161">
            <v>36.519386291503899</v>
          </cell>
          <cell r="F161">
            <v>35.746940612792997</v>
          </cell>
          <cell r="G161">
            <v>36.379592895507798</v>
          </cell>
          <cell r="H161">
            <v>35.746940612792997</v>
          </cell>
          <cell r="I161">
            <v>35.746940612792997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26.794694900512699</v>
          </cell>
          <cell r="N161">
            <v>26.458980560302699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58.277961730957003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34.155261993408203</v>
          </cell>
          <cell r="AC161">
            <v>37.860973358154297</v>
          </cell>
          <cell r="AD161">
            <v>34.155261993408203</v>
          </cell>
          <cell r="AE161">
            <v>34.155261993408203</v>
          </cell>
          <cell r="AF161">
            <v>42.155261993408203</v>
          </cell>
          <cell r="AG161">
            <v>4.6500000000000004</v>
          </cell>
        </row>
        <row r="162">
          <cell r="A162">
            <v>41852</v>
          </cell>
          <cell r="B162">
            <v>37.2656860351563</v>
          </cell>
          <cell r="C162">
            <v>37.020587921142599</v>
          </cell>
          <cell r="D162">
            <v>37.020587921142599</v>
          </cell>
          <cell r="E162">
            <v>37.020587921142599</v>
          </cell>
          <cell r="F162">
            <v>37.443138122558601</v>
          </cell>
          <cell r="G162">
            <v>38.050979614257798</v>
          </cell>
          <cell r="H162">
            <v>37.443138122558601</v>
          </cell>
          <cell r="I162">
            <v>37.443138122558601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27.2776489257813</v>
          </cell>
          <cell r="N162">
            <v>25.684900283813501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57.022354125976598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33.448188781738303</v>
          </cell>
          <cell r="AC162">
            <v>36.8927001953125</v>
          </cell>
          <cell r="AD162">
            <v>33.448188781738303</v>
          </cell>
          <cell r="AE162">
            <v>33.448188781738303</v>
          </cell>
          <cell r="AF162">
            <v>41.448192596435497</v>
          </cell>
          <cell r="AG162">
            <v>4.6879999999999997</v>
          </cell>
        </row>
        <row r="163">
          <cell r="A163">
            <v>41883</v>
          </cell>
          <cell r="B163">
            <v>31.012500762939499</v>
          </cell>
          <cell r="C163">
            <v>31.2104167938232</v>
          </cell>
          <cell r="D163">
            <v>31.2104167938232</v>
          </cell>
          <cell r="E163">
            <v>31.2104167938232</v>
          </cell>
          <cell r="F163">
            <v>22.394645690918001</v>
          </cell>
          <cell r="G163">
            <v>23.019645690918001</v>
          </cell>
          <cell r="H163">
            <v>22.394645690918001</v>
          </cell>
          <cell r="I163">
            <v>22.394645690918001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20.782917022705099</v>
          </cell>
          <cell r="N163">
            <v>20.224916458129901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48.643337249755902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28.1609802246094</v>
          </cell>
          <cell r="AC163">
            <v>30.182645797729499</v>
          </cell>
          <cell r="AD163">
            <v>28.134731292724599</v>
          </cell>
          <cell r="AE163">
            <v>28.134731292724599</v>
          </cell>
          <cell r="AF163">
            <v>33.3072319030762</v>
          </cell>
          <cell r="AG163">
            <v>4.6820000000000004</v>
          </cell>
        </row>
        <row r="164">
          <cell r="A164">
            <v>41913</v>
          </cell>
          <cell r="B164">
            <v>29.682977676391602</v>
          </cell>
          <cell r="C164">
            <v>30.006381988525401</v>
          </cell>
          <cell r="D164">
            <v>30.006381988525401</v>
          </cell>
          <cell r="E164">
            <v>30.006381988525401</v>
          </cell>
          <cell r="F164">
            <v>20.9421272277832</v>
          </cell>
          <cell r="G164">
            <v>21.601701736450199</v>
          </cell>
          <cell r="H164">
            <v>20.9421272277832</v>
          </cell>
          <cell r="I164">
            <v>20.9421272277832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18.78297996521</v>
          </cell>
          <cell r="N164">
            <v>18.9874477386475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47.536384582519503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26.931810379028299</v>
          </cell>
          <cell r="AC164">
            <v>28.4694709777832</v>
          </cell>
          <cell r="AD164">
            <v>26.9162788391113</v>
          </cell>
          <cell r="AE164">
            <v>26.9162788391113</v>
          </cell>
          <cell r="AF164">
            <v>29.3173427581787</v>
          </cell>
          <cell r="AG164">
            <v>4.6820000000000004</v>
          </cell>
        </row>
        <row r="165">
          <cell r="A165">
            <v>41944</v>
          </cell>
          <cell r="B165">
            <v>31.908653259277301</v>
          </cell>
          <cell r="C165">
            <v>32.1394233703613</v>
          </cell>
          <cell r="D165">
            <v>32.1394233703613</v>
          </cell>
          <cell r="E165">
            <v>32.1394233703613</v>
          </cell>
          <cell r="F165">
            <v>20.680192947387699</v>
          </cell>
          <cell r="G165">
            <v>21.257116317748999</v>
          </cell>
          <cell r="H165">
            <v>20.680192947387699</v>
          </cell>
          <cell r="I165">
            <v>20.680192947387699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19.411153793335</v>
          </cell>
          <cell r="N165">
            <v>19.3551921844482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45.138072967529297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27.613233566284201</v>
          </cell>
          <cell r="AC165">
            <v>28.864385604858398</v>
          </cell>
          <cell r="AD165">
            <v>27.572078704833999</v>
          </cell>
          <cell r="AE165">
            <v>27.572078704833999</v>
          </cell>
          <cell r="AF165">
            <v>30.024385452270501</v>
          </cell>
          <cell r="AG165">
            <v>4.83</v>
          </cell>
        </row>
        <row r="166">
          <cell r="A166">
            <v>41974</v>
          </cell>
          <cell r="B166">
            <v>29.0357151031494</v>
          </cell>
          <cell r="C166">
            <v>29.6479606628418</v>
          </cell>
          <cell r="D166">
            <v>29.6479606628418</v>
          </cell>
          <cell r="E166">
            <v>29.6479606628418</v>
          </cell>
          <cell r="F166">
            <v>20.715755462646499</v>
          </cell>
          <cell r="G166">
            <v>21.3484077453613</v>
          </cell>
          <cell r="H166">
            <v>20.715755462646499</v>
          </cell>
          <cell r="I166">
            <v>20.715755462646499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23.248775482177699</v>
          </cell>
          <cell r="N166">
            <v>23.1610202789307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50.543876647949197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28.4990425109863</v>
          </cell>
          <cell r="AC166">
            <v>30.3057765960693</v>
          </cell>
          <cell r="AD166">
            <v>28.475164413452099</v>
          </cell>
          <cell r="AE166">
            <v>28.475164413452099</v>
          </cell>
          <cell r="AF166">
            <v>31.392919540405298</v>
          </cell>
          <cell r="AG166">
            <v>4.9820000000000002</v>
          </cell>
        </row>
        <row r="167">
          <cell r="A167">
            <v>42005</v>
          </cell>
          <cell r="B167">
            <v>37.7998046875</v>
          </cell>
          <cell r="C167">
            <v>38.290000915527301</v>
          </cell>
          <cell r="D167">
            <v>38.290000915527301</v>
          </cell>
          <cell r="E167">
            <v>38.290000915527301</v>
          </cell>
          <cell r="F167">
            <v>26.9553928375244</v>
          </cell>
          <cell r="G167">
            <v>27.563236236572301</v>
          </cell>
          <cell r="H167">
            <v>26.9553928375244</v>
          </cell>
          <cell r="I167">
            <v>26.9553928375244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27.0219612121582</v>
          </cell>
          <cell r="N167">
            <v>26.744508743286101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53.906761169433601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31.350145339965799</v>
          </cell>
          <cell r="AC167">
            <v>33.760341644287102</v>
          </cell>
          <cell r="AD167">
            <v>31.350145339965799</v>
          </cell>
          <cell r="AE167">
            <v>31.350145339965799</v>
          </cell>
          <cell r="AF167">
            <v>34.350147247314503</v>
          </cell>
          <cell r="AG167">
            <v>5.0594999999999999</v>
          </cell>
        </row>
        <row r="168">
          <cell r="A168">
            <v>42036</v>
          </cell>
          <cell r="B168">
            <v>36.674365997314503</v>
          </cell>
          <cell r="C168">
            <v>37.147090911865199</v>
          </cell>
          <cell r="D168">
            <v>37.147090911865199</v>
          </cell>
          <cell r="E168">
            <v>37.147090911865199</v>
          </cell>
          <cell r="F168">
            <v>27.0116367340088</v>
          </cell>
          <cell r="G168">
            <v>27.6480007171631</v>
          </cell>
          <cell r="H168">
            <v>27.0116367340088</v>
          </cell>
          <cell r="I168">
            <v>27.0116367340088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24.6695461273193</v>
          </cell>
          <cell r="N168">
            <v>24.394090652465799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53.326358795166001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31.019771575927699</v>
          </cell>
          <cell r="AC168">
            <v>33.248863220214801</v>
          </cell>
          <cell r="AD168">
            <v>31.019771575927699</v>
          </cell>
          <cell r="AE168">
            <v>31.019771575927699</v>
          </cell>
          <cell r="AF168">
            <v>34.019771575927699</v>
          </cell>
          <cell r="AG168">
            <v>4.9725000000000001</v>
          </cell>
        </row>
        <row r="169">
          <cell r="A169">
            <v>42064</v>
          </cell>
          <cell r="B169">
            <v>34.312244415283203</v>
          </cell>
          <cell r="C169">
            <v>33.995918273925803</v>
          </cell>
          <cell r="D169">
            <v>33.995918273925803</v>
          </cell>
          <cell r="E169">
            <v>33.995918273925803</v>
          </cell>
          <cell r="F169">
            <v>23.878826141357401</v>
          </cell>
          <cell r="G169">
            <v>24.511480331420898</v>
          </cell>
          <cell r="H169">
            <v>23.878826141357401</v>
          </cell>
          <cell r="I169">
            <v>23.878826141357401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23.673061370849599</v>
          </cell>
          <cell r="N169">
            <v>23.363059997558601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49.177749633789098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29.953414916992202</v>
          </cell>
          <cell r="AC169">
            <v>31.6295375823975</v>
          </cell>
          <cell r="AD169">
            <v>29.953414916992202</v>
          </cell>
          <cell r="AE169">
            <v>29.953414916992202</v>
          </cell>
          <cell r="AF169">
            <v>32.453414916992202</v>
          </cell>
          <cell r="AG169">
            <v>4.8334999999999999</v>
          </cell>
        </row>
        <row r="170">
          <cell r="A170">
            <v>42095</v>
          </cell>
          <cell r="B170">
            <v>32.219566345214801</v>
          </cell>
          <cell r="C170">
            <v>31.949998855590799</v>
          </cell>
          <cell r="D170">
            <v>31.949998855590799</v>
          </cell>
          <cell r="E170">
            <v>31.949998855590799</v>
          </cell>
          <cell r="F170">
            <v>23.034608840942401</v>
          </cell>
          <cell r="G170">
            <v>23.686782836914102</v>
          </cell>
          <cell r="H170">
            <v>23.034608840942401</v>
          </cell>
          <cell r="I170">
            <v>23.034608840942401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20.633043289184599</v>
          </cell>
          <cell r="N170">
            <v>20.3586940765381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48.243911743164098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29.307716369628899</v>
          </cell>
          <cell r="AC170">
            <v>31.0994567871094</v>
          </cell>
          <cell r="AD170">
            <v>29.307716369628899</v>
          </cell>
          <cell r="AE170">
            <v>29.307716369628899</v>
          </cell>
          <cell r="AF170">
            <v>31.807716369628899</v>
          </cell>
          <cell r="AG170">
            <v>4.6795</v>
          </cell>
        </row>
        <row r="171">
          <cell r="A171">
            <v>42125</v>
          </cell>
          <cell r="B171">
            <v>32.404716491699197</v>
          </cell>
          <cell r="C171">
            <v>31.7141513824463</v>
          </cell>
          <cell r="D171">
            <v>31.7141513824463</v>
          </cell>
          <cell r="E171">
            <v>31.7141513824463</v>
          </cell>
          <cell r="F171">
            <v>24.3682651519775</v>
          </cell>
          <cell r="G171">
            <v>24.953170776367202</v>
          </cell>
          <cell r="H171">
            <v>24.3682651519775</v>
          </cell>
          <cell r="I171">
            <v>24.3682651519775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20.5433959960938</v>
          </cell>
          <cell r="N171">
            <v>20.290754318237301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45.901882171630902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30.490423202514599</v>
          </cell>
          <cell r="AC171">
            <v>32.433063507080099</v>
          </cell>
          <cell r="AD171">
            <v>30.490423202514599</v>
          </cell>
          <cell r="AE171">
            <v>30.490423202514599</v>
          </cell>
          <cell r="AF171">
            <v>33.740425109863303</v>
          </cell>
          <cell r="AG171">
            <v>4.6844999999999999</v>
          </cell>
        </row>
        <row r="172">
          <cell r="A172">
            <v>42156</v>
          </cell>
          <cell r="B172">
            <v>33.590217590332003</v>
          </cell>
          <cell r="C172">
            <v>33.277172088622997</v>
          </cell>
          <cell r="D172">
            <v>33.277172088622997</v>
          </cell>
          <cell r="E172">
            <v>33.277172088622997</v>
          </cell>
          <cell r="F172">
            <v>28.3608703613281</v>
          </cell>
          <cell r="G172">
            <v>29.013044357299801</v>
          </cell>
          <cell r="H172">
            <v>28.3608703613281</v>
          </cell>
          <cell r="I172">
            <v>28.3608703613281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24.782609939575199</v>
          </cell>
          <cell r="N172">
            <v>24.8943481445313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55.823909759521499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32.995975494384801</v>
          </cell>
          <cell r="AC172">
            <v>35.624671936035199</v>
          </cell>
          <cell r="AD172">
            <v>32.995975494384801</v>
          </cell>
          <cell r="AE172">
            <v>32.995975494384801</v>
          </cell>
          <cell r="AF172">
            <v>37.495983123779297</v>
          </cell>
          <cell r="AG172">
            <v>4.7225000000000001</v>
          </cell>
        </row>
        <row r="173">
          <cell r="A173">
            <v>42186</v>
          </cell>
          <cell r="B173">
            <v>36.765956878662102</v>
          </cell>
          <cell r="C173">
            <v>36.542552947997997</v>
          </cell>
          <cell r="D173">
            <v>36.542552947997997</v>
          </cell>
          <cell r="E173">
            <v>36.542552947997997</v>
          </cell>
          <cell r="F173">
            <v>36.371490478515597</v>
          </cell>
          <cell r="G173">
            <v>37.031063079833999</v>
          </cell>
          <cell r="H173">
            <v>36.371490478515597</v>
          </cell>
          <cell r="I173">
            <v>36.371490478515597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26.834468841552699</v>
          </cell>
          <cell r="N173">
            <v>26.465318679809599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59.544681549072301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34.471443176269503</v>
          </cell>
          <cell r="AC173">
            <v>38.146759033203097</v>
          </cell>
          <cell r="AD173">
            <v>34.471443176269503</v>
          </cell>
          <cell r="AE173">
            <v>34.471443176269503</v>
          </cell>
          <cell r="AF173">
            <v>42.471443176269503</v>
          </cell>
          <cell r="AG173">
            <v>4.7675000000000001</v>
          </cell>
        </row>
        <row r="174">
          <cell r="A174">
            <v>42217</v>
          </cell>
          <cell r="B174">
            <v>37.5156860351563</v>
          </cell>
          <cell r="C174">
            <v>37.270587921142599</v>
          </cell>
          <cell r="D174">
            <v>37.270587921142599</v>
          </cell>
          <cell r="E174">
            <v>37.270587921142599</v>
          </cell>
          <cell r="F174">
            <v>38.935295104980497</v>
          </cell>
          <cell r="G174">
            <v>39.543136596679702</v>
          </cell>
          <cell r="H174">
            <v>38.935295104980497</v>
          </cell>
          <cell r="I174">
            <v>38.935295104980497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27.581569671630898</v>
          </cell>
          <cell r="N174">
            <v>25.988822937011701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57.326278686523402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34.247207641601598</v>
          </cell>
          <cell r="AC174">
            <v>37.691719055175803</v>
          </cell>
          <cell r="AD174">
            <v>34.247207641601598</v>
          </cell>
          <cell r="AE174">
            <v>34.247207641601598</v>
          </cell>
          <cell r="AF174">
            <v>42.2472114562988</v>
          </cell>
          <cell r="AG174">
            <v>4.8055000000000003</v>
          </cell>
        </row>
        <row r="175">
          <cell r="A175">
            <v>42248</v>
          </cell>
          <cell r="B175">
            <v>31.262500762939499</v>
          </cell>
          <cell r="C175">
            <v>31.4604167938232</v>
          </cell>
          <cell r="D175">
            <v>31.4604167938232</v>
          </cell>
          <cell r="E175">
            <v>31.4604167938232</v>
          </cell>
          <cell r="F175">
            <v>23.3380832672119</v>
          </cell>
          <cell r="G175">
            <v>23.9630832672119</v>
          </cell>
          <cell r="H175">
            <v>23.3380832672119</v>
          </cell>
          <cell r="I175">
            <v>23.3380832672119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21.095417022705099</v>
          </cell>
          <cell r="N175">
            <v>20.537416458129901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48.955837249755902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29.0047302246094</v>
          </cell>
          <cell r="AC175">
            <v>31.026395797729499</v>
          </cell>
          <cell r="AD175">
            <v>28.978481292724599</v>
          </cell>
          <cell r="AE175">
            <v>28.978481292724599</v>
          </cell>
          <cell r="AF175">
            <v>34.1509819030762</v>
          </cell>
          <cell r="AG175">
            <v>4.7995000000000001</v>
          </cell>
        </row>
        <row r="176">
          <cell r="A176">
            <v>42278</v>
          </cell>
          <cell r="B176">
            <v>29.889795303344702</v>
          </cell>
          <cell r="C176">
            <v>30.199998855590799</v>
          </cell>
          <cell r="D176">
            <v>30.199998855590799</v>
          </cell>
          <cell r="E176">
            <v>30.199998855590799</v>
          </cell>
          <cell r="F176">
            <v>22.301633834838899</v>
          </cell>
          <cell r="G176">
            <v>22.9342861175537</v>
          </cell>
          <cell r="H176">
            <v>22.301633834838899</v>
          </cell>
          <cell r="I176">
            <v>22.301633834838899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19.092082977294901</v>
          </cell>
          <cell r="N176">
            <v>19.366775512695298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46.780040740966797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27.971982955932599</v>
          </cell>
          <cell r="AC176">
            <v>29.523614883422901</v>
          </cell>
          <cell r="AD176">
            <v>27.948104858398398</v>
          </cell>
          <cell r="AE176">
            <v>27.948104858398398</v>
          </cell>
          <cell r="AF176">
            <v>30.365859985351602</v>
          </cell>
          <cell r="AG176">
            <v>4.7995000000000001</v>
          </cell>
        </row>
        <row r="177">
          <cell r="A177">
            <v>42309</v>
          </cell>
          <cell r="B177">
            <v>32.149997711181598</v>
          </cell>
          <cell r="C177">
            <v>32.389999389648402</v>
          </cell>
          <cell r="D177">
            <v>32.389999389648402</v>
          </cell>
          <cell r="E177">
            <v>32.389999389648402</v>
          </cell>
          <cell r="F177">
            <v>22.014400482177699</v>
          </cell>
          <cell r="G177">
            <v>22.6144008636475</v>
          </cell>
          <cell r="H177">
            <v>22.014400482177699</v>
          </cell>
          <cell r="I177">
            <v>22.014400482177699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19.663200378418001</v>
          </cell>
          <cell r="N177">
            <v>19.559999465942401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46.313194274902301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28.2861232757568</v>
          </cell>
          <cell r="AC177">
            <v>29.572120666503899</v>
          </cell>
          <cell r="AD177">
            <v>28.252122879028299</v>
          </cell>
          <cell r="AE177">
            <v>28.252122879028299</v>
          </cell>
          <cell r="AF177">
            <v>30.690120697021499</v>
          </cell>
          <cell r="AG177">
            <v>4.9474999999999998</v>
          </cell>
        </row>
        <row r="178">
          <cell r="A178">
            <v>42339</v>
          </cell>
          <cell r="B178">
            <v>29.2857151031494</v>
          </cell>
          <cell r="C178">
            <v>29.8979606628418</v>
          </cell>
          <cell r="D178">
            <v>29.8979606628418</v>
          </cell>
          <cell r="E178">
            <v>29.8979606628418</v>
          </cell>
          <cell r="F178">
            <v>22.069837570190401</v>
          </cell>
          <cell r="G178">
            <v>22.702489852905298</v>
          </cell>
          <cell r="H178">
            <v>22.069837570190401</v>
          </cell>
          <cell r="I178">
            <v>22.069837570190401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23.5651035308838</v>
          </cell>
          <cell r="N178">
            <v>23.4773464202881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50.860202789306598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29.340877532958999</v>
          </cell>
          <cell r="AC178">
            <v>31.1476135253906</v>
          </cell>
          <cell r="AD178">
            <v>29.317001342773398</v>
          </cell>
          <cell r="AE178">
            <v>29.317001342773398</v>
          </cell>
          <cell r="AF178">
            <v>32.234756469726598</v>
          </cell>
          <cell r="AG178">
            <v>5.0994999999999999</v>
          </cell>
        </row>
        <row r="179">
          <cell r="A179">
            <v>42370</v>
          </cell>
          <cell r="B179">
            <v>37.951850891113303</v>
          </cell>
          <cell r="C179">
            <v>38.517887115478501</v>
          </cell>
          <cell r="D179">
            <v>38.517887115478501</v>
          </cell>
          <cell r="E179">
            <v>38.517887115478501</v>
          </cell>
          <cell r="F179">
            <v>26.919282913208001</v>
          </cell>
          <cell r="G179">
            <v>27.504188537597699</v>
          </cell>
          <cell r="H179">
            <v>26.919282913208001</v>
          </cell>
          <cell r="I179">
            <v>26.919282913208001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27.2475471496582</v>
          </cell>
          <cell r="N179">
            <v>26.936792373657202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53.117824554443402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32.396442413330099</v>
          </cell>
          <cell r="AC179">
            <v>34.791912078857401</v>
          </cell>
          <cell r="AD179">
            <v>32.396442413330099</v>
          </cell>
          <cell r="AE179">
            <v>32.396442413330099</v>
          </cell>
          <cell r="AF179">
            <v>35.396442413330099</v>
          </cell>
          <cell r="AG179">
            <v>5.1769999999999996</v>
          </cell>
        </row>
        <row r="180">
          <cell r="A180">
            <v>42401</v>
          </cell>
          <cell r="B180">
            <v>36.937156677246101</v>
          </cell>
          <cell r="C180">
            <v>37.399379730224602</v>
          </cell>
          <cell r="D180">
            <v>37.399379730224602</v>
          </cell>
          <cell r="E180">
            <v>37.399379730224602</v>
          </cell>
          <cell r="F180">
            <v>26.976934432983398</v>
          </cell>
          <cell r="G180">
            <v>27.6213779449463</v>
          </cell>
          <cell r="H180">
            <v>26.976934432983398</v>
          </cell>
          <cell r="I180">
            <v>26.976934432983398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24.9728889465332</v>
          </cell>
          <cell r="N180">
            <v>24.697999954223601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53.976776123046903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31.790054321289102</v>
          </cell>
          <cell r="AC180">
            <v>34.023387908935497</v>
          </cell>
          <cell r="AD180">
            <v>31.790054321289102</v>
          </cell>
          <cell r="AE180">
            <v>31.790054321289102</v>
          </cell>
          <cell r="AF180">
            <v>34.790054321289098</v>
          </cell>
          <cell r="AG180">
            <v>5.09</v>
          </cell>
        </row>
        <row r="181">
          <cell r="A181">
            <v>42430</v>
          </cell>
          <cell r="B181">
            <v>34.609573364257798</v>
          </cell>
          <cell r="C181">
            <v>34.345745086669901</v>
          </cell>
          <cell r="D181">
            <v>34.345745086669901</v>
          </cell>
          <cell r="E181">
            <v>34.345745086669901</v>
          </cell>
          <cell r="F181">
            <v>24.041660308837901</v>
          </cell>
          <cell r="G181">
            <v>24.701234817504901</v>
          </cell>
          <cell r="H181">
            <v>24.041660308837901</v>
          </cell>
          <cell r="I181">
            <v>24.041660308837901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24.1591491699219</v>
          </cell>
          <cell r="N181">
            <v>23.885316848754901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50.749141693115199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30.5797309875488</v>
          </cell>
          <cell r="AC181">
            <v>32.241218566894503</v>
          </cell>
          <cell r="AD181">
            <v>30.5797309875488</v>
          </cell>
          <cell r="AE181">
            <v>30.5797309875488</v>
          </cell>
          <cell r="AF181">
            <v>33.0797309875488</v>
          </cell>
          <cell r="AG181">
            <v>4.9509999999999996</v>
          </cell>
        </row>
        <row r="182">
          <cell r="A182">
            <v>42461</v>
          </cell>
          <cell r="B182">
            <v>32.456249237060497</v>
          </cell>
          <cell r="C182">
            <v>32.197917938232401</v>
          </cell>
          <cell r="D182">
            <v>32.197917938232401</v>
          </cell>
          <cell r="E182">
            <v>32.197917938232401</v>
          </cell>
          <cell r="F182">
            <v>23.023708343505898</v>
          </cell>
          <cell r="G182">
            <v>23.648708343505898</v>
          </cell>
          <cell r="H182">
            <v>23.023708343505898</v>
          </cell>
          <cell r="I182">
            <v>23.023708343505898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20.932498931884801</v>
          </cell>
          <cell r="N182">
            <v>20.691247940063501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47.503330230712898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30.388166427612301</v>
          </cell>
          <cell r="AC182">
            <v>32.189414978027301</v>
          </cell>
          <cell r="AD182">
            <v>30.388166427612301</v>
          </cell>
          <cell r="AE182">
            <v>30.388166427612301</v>
          </cell>
          <cell r="AF182">
            <v>32.8881645202637</v>
          </cell>
          <cell r="AG182">
            <v>4.7969999999999997</v>
          </cell>
        </row>
        <row r="183">
          <cell r="A183">
            <v>42491</v>
          </cell>
          <cell r="B183">
            <v>32.613723754882798</v>
          </cell>
          <cell r="C183">
            <v>31.8960781097412</v>
          </cell>
          <cell r="D183">
            <v>31.8960781097412</v>
          </cell>
          <cell r="E183">
            <v>31.8960781097412</v>
          </cell>
          <cell r="F183">
            <v>24.365726470947301</v>
          </cell>
          <cell r="G183">
            <v>24.973569869995099</v>
          </cell>
          <cell r="H183">
            <v>24.365726470947301</v>
          </cell>
          <cell r="I183">
            <v>24.365726470947301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20.844705581665</v>
          </cell>
          <cell r="N183">
            <v>20.5562744140625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47.093719482421903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31.1160278320313</v>
          </cell>
          <cell r="AC183">
            <v>33.0360298156738</v>
          </cell>
          <cell r="AD183">
            <v>31.1160278320313</v>
          </cell>
          <cell r="AE183">
            <v>31.1160278320313</v>
          </cell>
          <cell r="AF183">
            <v>34.3660278320313</v>
          </cell>
          <cell r="AG183">
            <v>4.8019999999999996</v>
          </cell>
        </row>
        <row r="184">
          <cell r="A184">
            <v>42522</v>
          </cell>
          <cell r="B184">
            <v>33.840217590332003</v>
          </cell>
          <cell r="C184">
            <v>33.527172088622997</v>
          </cell>
          <cell r="D184">
            <v>33.527172088622997</v>
          </cell>
          <cell r="E184">
            <v>33.527172088622997</v>
          </cell>
          <cell r="F184">
            <v>28.504348754882798</v>
          </cell>
          <cell r="G184">
            <v>29.156522750854499</v>
          </cell>
          <cell r="H184">
            <v>28.504348754882798</v>
          </cell>
          <cell r="I184">
            <v>28.504348754882798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25.108695983886701</v>
          </cell>
          <cell r="N184">
            <v>25.220434188842798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56.149993896484403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33.919891357421903</v>
          </cell>
          <cell r="AC184">
            <v>36.548587799072301</v>
          </cell>
          <cell r="AD184">
            <v>33.919891357421903</v>
          </cell>
          <cell r="AE184">
            <v>33.919891357421903</v>
          </cell>
          <cell r="AF184">
            <v>38.419895172119098</v>
          </cell>
          <cell r="AG184">
            <v>4.84</v>
          </cell>
        </row>
        <row r="185">
          <cell r="A185">
            <v>42552</v>
          </cell>
          <cell r="B185">
            <v>37.574527740478501</v>
          </cell>
          <cell r="C185">
            <v>37.3367919921875</v>
          </cell>
          <cell r="D185">
            <v>37.3367919921875</v>
          </cell>
          <cell r="E185">
            <v>37.3367919921875</v>
          </cell>
          <cell r="F185">
            <v>39.652454376220703</v>
          </cell>
          <cell r="G185">
            <v>40.237358093261697</v>
          </cell>
          <cell r="H185">
            <v>39.652454376220703</v>
          </cell>
          <cell r="I185">
            <v>39.652454376220703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27.598869323730501</v>
          </cell>
          <cell r="N185">
            <v>27.259056091308601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56.806037902832003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36.563545227050803</v>
          </cell>
          <cell r="AC185">
            <v>40.308074951171903</v>
          </cell>
          <cell r="AD185">
            <v>36.563545227050803</v>
          </cell>
          <cell r="AE185">
            <v>36.563545227050803</v>
          </cell>
          <cell r="AF185">
            <v>44.563549041747997</v>
          </cell>
          <cell r="AG185">
            <v>4.8849999999999998</v>
          </cell>
        </row>
        <row r="186">
          <cell r="A186">
            <v>42583</v>
          </cell>
          <cell r="B186">
            <v>37.2755317687988</v>
          </cell>
          <cell r="C186">
            <v>37.062767028808601</v>
          </cell>
          <cell r="D186">
            <v>37.062767028808601</v>
          </cell>
          <cell r="E186">
            <v>37.062767028808601</v>
          </cell>
          <cell r="F186">
            <v>37.338298797607401</v>
          </cell>
          <cell r="G186">
            <v>37.997871398925803</v>
          </cell>
          <cell r="H186">
            <v>37.338298797607401</v>
          </cell>
          <cell r="I186">
            <v>37.338298797607401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27.8161716461182</v>
          </cell>
          <cell r="N186">
            <v>26.4005527496338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59.979576110839801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34.302078247070298</v>
          </cell>
          <cell r="AC186">
            <v>37.644416809082003</v>
          </cell>
          <cell r="AD186">
            <v>34.302078247070298</v>
          </cell>
          <cell r="AE186">
            <v>34.302078247070298</v>
          </cell>
          <cell r="AF186">
            <v>42.302082061767599</v>
          </cell>
          <cell r="AG186">
            <v>4.923</v>
          </cell>
        </row>
        <row r="187">
          <cell r="A187">
            <v>42614</v>
          </cell>
          <cell r="B187">
            <v>31.512500762939499</v>
          </cell>
          <cell r="C187">
            <v>31.7104167938232</v>
          </cell>
          <cell r="D187">
            <v>31.7104167938232</v>
          </cell>
          <cell r="E187">
            <v>31.7104167938232</v>
          </cell>
          <cell r="F187">
            <v>23.406520843505898</v>
          </cell>
          <cell r="G187">
            <v>24.031520843505898</v>
          </cell>
          <cell r="H187">
            <v>23.406520843505898</v>
          </cell>
          <cell r="I187">
            <v>23.406520843505898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21.407917022705099</v>
          </cell>
          <cell r="N187">
            <v>20.849916458129901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49.268337249755902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29.8484802246094</v>
          </cell>
          <cell r="AC187">
            <v>31.870145797729499</v>
          </cell>
          <cell r="AD187">
            <v>29.822231292724599</v>
          </cell>
          <cell r="AE187">
            <v>29.822231292724599</v>
          </cell>
          <cell r="AF187">
            <v>34.9947319030762</v>
          </cell>
          <cell r="AG187">
            <v>4.9169999999999998</v>
          </cell>
        </row>
        <row r="188">
          <cell r="A188">
            <v>42644</v>
          </cell>
          <cell r="B188">
            <v>30.149999618530298</v>
          </cell>
          <cell r="C188">
            <v>30.522548675537099</v>
          </cell>
          <cell r="D188">
            <v>30.522548675537099</v>
          </cell>
          <cell r="E188">
            <v>30.522548675537099</v>
          </cell>
          <cell r="F188">
            <v>22.162746429443398</v>
          </cell>
          <cell r="G188">
            <v>22.7705898284912</v>
          </cell>
          <cell r="H188">
            <v>22.162746429443398</v>
          </cell>
          <cell r="I188">
            <v>22.162746429443398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19.227159500122099</v>
          </cell>
          <cell r="N188">
            <v>19.500686645507798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45.829315185546903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29.048336029052699</v>
          </cell>
          <cell r="AC188">
            <v>30.593236923217798</v>
          </cell>
          <cell r="AD188">
            <v>29.016767501831101</v>
          </cell>
          <cell r="AE188">
            <v>29.016767501831101</v>
          </cell>
          <cell r="AF188">
            <v>31.449905395507798</v>
          </cell>
          <cell r="AG188">
            <v>4.9169999999999998</v>
          </cell>
        </row>
        <row r="189">
          <cell r="A189">
            <v>42675</v>
          </cell>
          <cell r="B189">
            <v>32.34375</v>
          </cell>
          <cell r="C189">
            <v>32.552082061767599</v>
          </cell>
          <cell r="D189">
            <v>32.552082061767599</v>
          </cell>
          <cell r="E189">
            <v>32.552082061767599</v>
          </cell>
          <cell r="F189">
            <v>22.150001525878899</v>
          </cell>
          <cell r="G189">
            <v>22.775001525878899</v>
          </cell>
          <cell r="H189">
            <v>22.150001525878899</v>
          </cell>
          <cell r="I189">
            <v>22.150001525878899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20.1787509918213</v>
          </cell>
          <cell r="N189">
            <v>20.094373703002901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47.939163208007798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28.921211242675799</v>
          </cell>
          <cell r="AC189">
            <v>30.203290939331101</v>
          </cell>
          <cell r="AD189">
            <v>28.894960403442401</v>
          </cell>
          <cell r="AE189">
            <v>28.894960403442401</v>
          </cell>
          <cell r="AF189">
            <v>31.317459106445298</v>
          </cell>
          <cell r="AG189">
            <v>5.0650000000000004</v>
          </cell>
        </row>
        <row r="190">
          <cell r="A190">
            <v>42705</v>
          </cell>
          <cell r="B190">
            <v>29.552942276001001</v>
          </cell>
          <cell r="C190">
            <v>30.141176223754901</v>
          </cell>
          <cell r="D190">
            <v>30.141176223754901</v>
          </cell>
          <cell r="E190">
            <v>30.141176223754901</v>
          </cell>
          <cell r="F190">
            <v>22.022354125976602</v>
          </cell>
          <cell r="G190">
            <v>22.630195617675799</v>
          </cell>
          <cell r="H190">
            <v>22.022354125976602</v>
          </cell>
          <cell r="I190">
            <v>22.022354125976602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23.949216842651399</v>
          </cell>
          <cell r="N190">
            <v>23.909019470214801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50.277843475341797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30.3365688323975</v>
          </cell>
          <cell r="AC190">
            <v>32.1363716125488</v>
          </cell>
          <cell r="AD190">
            <v>30.3050022125244</v>
          </cell>
          <cell r="AE190">
            <v>30.3050022125244</v>
          </cell>
          <cell r="AF190">
            <v>33.238136291503899</v>
          </cell>
          <cell r="AG190">
            <v>5.2169999999999996</v>
          </cell>
        </row>
        <row r="191">
          <cell r="A191">
            <v>42736</v>
          </cell>
          <cell r="B191">
            <v>38.155490875244098</v>
          </cell>
          <cell r="C191">
            <v>38.743724822997997</v>
          </cell>
          <cell r="D191">
            <v>38.743724822997997</v>
          </cell>
          <cell r="E191">
            <v>38.743724822997997</v>
          </cell>
          <cell r="F191">
            <v>27.2140007019043</v>
          </cell>
          <cell r="G191">
            <v>27.821844100952099</v>
          </cell>
          <cell r="H191">
            <v>27.2140007019043</v>
          </cell>
          <cell r="I191">
            <v>27.2140007019043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27.283922195434599</v>
          </cell>
          <cell r="N191">
            <v>26.940587997436499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54.0648002624512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32.970104217529297</v>
          </cell>
          <cell r="AC191">
            <v>35.3508911132813</v>
          </cell>
          <cell r="AD191">
            <v>32.970104217529297</v>
          </cell>
          <cell r="AE191">
            <v>32.970104217529297</v>
          </cell>
          <cell r="AF191">
            <v>35.970104217529297</v>
          </cell>
          <cell r="AG191">
            <v>5.2945000000000002</v>
          </cell>
        </row>
        <row r="192">
          <cell r="A192">
            <v>42767</v>
          </cell>
          <cell r="B192">
            <v>37.124183654785199</v>
          </cell>
          <cell r="C192">
            <v>37.596908569335902</v>
          </cell>
          <cell r="D192">
            <v>37.596908569335902</v>
          </cell>
          <cell r="E192">
            <v>37.596908569335902</v>
          </cell>
          <cell r="F192">
            <v>27.520727157592798</v>
          </cell>
          <cell r="G192">
            <v>28.157091140747099</v>
          </cell>
          <cell r="H192">
            <v>27.520727157592798</v>
          </cell>
          <cell r="I192">
            <v>27.520727157592798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25.305910110473601</v>
          </cell>
          <cell r="N192">
            <v>25.030454635620099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53.962722778320298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32.701587677002003</v>
          </cell>
          <cell r="AC192">
            <v>34.930679321289098</v>
          </cell>
          <cell r="AD192">
            <v>32.701587677002003</v>
          </cell>
          <cell r="AE192">
            <v>32.701587677002003</v>
          </cell>
          <cell r="AF192">
            <v>35.701591491699197</v>
          </cell>
          <cell r="AG192">
            <v>5.2074999999999996</v>
          </cell>
        </row>
        <row r="193">
          <cell r="A193">
            <v>42795</v>
          </cell>
          <cell r="B193">
            <v>34.809574127197301</v>
          </cell>
          <cell r="C193">
            <v>34.545745849609403</v>
          </cell>
          <cell r="D193">
            <v>34.545745849609403</v>
          </cell>
          <cell r="E193">
            <v>34.545745849609403</v>
          </cell>
          <cell r="F193">
            <v>24.569318771362301</v>
          </cell>
          <cell r="G193">
            <v>25.2288932800293</v>
          </cell>
          <cell r="H193">
            <v>24.569318771362301</v>
          </cell>
          <cell r="I193">
            <v>24.569318771362301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24.488935470581101</v>
          </cell>
          <cell r="N193">
            <v>24.215105056762699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51.078929901122997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31.414836883544901</v>
          </cell>
          <cell r="AC193">
            <v>33.076324462890597</v>
          </cell>
          <cell r="AD193">
            <v>31.414836883544901</v>
          </cell>
          <cell r="AE193">
            <v>31.414836883544901</v>
          </cell>
          <cell r="AF193">
            <v>33.914836883544901</v>
          </cell>
          <cell r="AG193">
            <v>5.0685000000000002</v>
          </cell>
        </row>
        <row r="194">
          <cell r="A194">
            <v>42826</v>
          </cell>
          <cell r="B194">
            <v>32.619998931884801</v>
          </cell>
          <cell r="C194">
            <v>32.310001373291001</v>
          </cell>
          <cell r="D194">
            <v>32.310001373291001</v>
          </cell>
          <cell r="E194">
            <v>32.310001373291001</v>
          </cell>
          <cell r="F194">
            <v>23.5648002624512</v>
          </cell>
          <cell r="G194">
            <v>24.164800643920898</v>
          </cell>
          <cell r="H194">
            <v>23.5648002624512</v>
          </cell>
          <cell r="I194">
            <v>23.5648002624512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21.055000305175799</v>
          </cell>
          <cell r="N194">
            <v>20.7769985198975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46.562999725341797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31.416500091552699</v>
          </cell>
          <cell r="AC194">
            <v>33.2265014648438</v>
          </cell>
          <cell r="AD194">
            <v>31.416500091552699</v>
          </cell>
          <cell r="AE194">
            <v>31.416500091552699</v>
          </cell>
          <cell r="AF194">
            <v>33.916500091552699</v>
          </cell>
          <cell r="AG194">
            <v>4.9145000000000003</v>
          </cell>
        </row>
        <row r="195">
          <cell r="A195">
            <v>42856</v>
          </cell>
          <cell r="B195">
            <v>32.810203552246101</v>
          </cell>
          <cell r="C195">
            <v>32.187755584716797</v>
          </cell>
          <cell r="D195">
            <v>32.187755584716797</v>
          </cell>
          <cell r="E195">
            <v>32.187755584716797</v>
          </cell>
          <cell r="F195">
            <v>24.698041915893601</v>
          </cell>
          <cell r="G195">
            <v>25.330694198608398</v>
          </cell>
          <cell r="H195">
            <v>24.698041915893601</v>
          </cell>
          <cell r="I195">
            <v>24.698041915893601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21.367143630981399</v>
          </cell>
          <cell r="N195">
            <v>21.1085720062256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48.687545776367202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31.6812744140625</v>
          </cell>
          <cell r="AC195">
            <v>33.617599487304702</v>
          </cell>
          <cell r="AD195">
            <v>31.6812744140625</v>
          </cell>
          <cell r="AE195">
            <v>31.6812744140625</v>
          </cell>
          <cell r="AF195">
            <v>34.9312744140625</v>
          </cell>
          <cell r="AG195">
            <v>4.9195000000000002</v>
          </cell>
        </row>
        <row r="196">
          <cell r="A196">
            <v>42887</v>
          </cell>
          <cell r="B196">
            <v>34.040218353271499</v>
          </cell>
          <cell r="C196">
            <v>33.7271728515625</v>
          </cell>
          <cell r="D196">
            <v>33.7271728515625</v>
          </cell>
          <cell r="E196">
            <v>33.7271728515625</v>
          </cell>
          <cell r="F196">
            <v>29.1695652008057</v>
          </cell>
          <cell r="G196">
            <v>29.821739196777301</v>
          </cell>
          <cell r="H196">
            <v>29.1695652008057</v>
          </cell>
          <cell r="I196">
            <v>29.1695652008057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25.4347839355469</v>
          </cell>
          <cell r="N196">
            <v>25.546522140502901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56.476081848144503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34.843803405761697</v>
          </cell>
          <cell r="AC196">
            <v>37.472499847412102</v>
          </cell>
          <cell r="AD196">
            <v>34.843803405761697</v>
          </cell>
          <cell r="AE196">
            <v>34.843803405761697</v>
          </cell>
          <cell r="AF196">
            <v>39.343807220458999</v>
          </cell>
          <cell r="AG196">
            <v>4.9574999999999996</v>
          </cell>
        </row>
        <row r="197">
          <cell r="A197">
            <v>42917</v>
          </cell>
          <cell r="B197">
            <v>37.774528503417997</v>
          </cell>
          <cell r="C197">
            <v>37.536792755127003</v>
          </cell>
          <cell r="D197">
            <v>37.536792755127003</v>
          </cell>
          <cell r="E197">
            <v>37.536792755127003</v>
          </cell>
          <cell r="F197">
            <v>40.751319885253899</v>
          </cell>
          <cell r="G197">
            <v>41.336227416992202</v>
          </cell>
          <cell r="H197">
            <v>40.751319885253899</v>
          </cell>
          <cell r="I197">
            <v>40.751319885253899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27.891321182251001</v>
          </cell>
          <cell r="N197">
            <v>27.551509857177699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57.0984916687012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37.370147705078097</v>
          </cell>
          <cell r="AC197">
            <v>41.114677429199197</v>
          </cell>
          <cell r="AD197">
            <v>37.370147705078097</v>
          </cell>
          <cell r="AE197">
            <v>37.370147705078097</v>
          </cell>
          <cell r="AF197">
            <v>45.370151519775398</v>
          </cell>
          <cell r="AG197">
            <v>5.0025000000000004</v>
          </cell>
        </row>
        <row r="198">
          <cell r="A198">
            <v>42948</v>
          </cell>
          <cell r="B198">
            <v>37.475532531738303</v>
          </cell>
          <cell r="C198">
            <v>37.262767791747997</v>
          </cell>
          <cell r="D198">
            <v>37.262767791747997</v>
          </cell>
          <cell r="E198">
            <v>37.262767791747997</v>
          </cell>
          <cell r="F198">
            <v>38.410636901855497</v>
          </cell>
          <cell r="G198">
            <v>39.070213317871101</v>
          </cell>
          <cell r="H198">
            <v>38.410636901855497</v>
          </cell>
          <cell r="I198">
            <v>38.410636901855497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28.145959854126001</v>
          </cell>
          <cell r="N198">
            <v>26.730339050293001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60.309364318847699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35.137184143066399</v>
          </cell>
          <cell r="AC198">
            <v>38.479526519775398</v>
          </cell>
          <cell r="AD198">
            <v>35.137184143066399</v>
          </cell>
          <cell r="AE198">
            <v>35.137184143066399</v>
          </cell>
          <cell r="AF198">
            <v>43.1371879577637</v>
          </cell>
          <cell r="AG198">
            <v>5.0404999999999998</v>
          </cell>
        </row>
        <row r="199">
          <cell r="A199">
            <v>42979</v>
          </cell>
          <cell r="B199">
            <v>31.694999694824201</v>
          </cell>
          <cell r="C199">
            <v>31.8850002288818</v>
          </cell>
          <cell r="D199">
            <v>31.8850002288818</v>
          </cell>
          <cell r="E199">
            <v>31.8850002288818</v>
          </cell>
          <cell r="F199">
            <v>23.947198867797901</v>
          </cell>
          <cell r="G199">
            <v>24.547199249267599</v>
          </cell>
          <cell r="H199">
            <v>23.947198867797901</v>
          </cell>
          <cell r="I199">
            <v>23.947198867797901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21.7960014343262</v>
          </cell>
          <cell r="N199">
            <v>21.254798889160199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48.648002624511697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30.904502868652301</v>
          </cell>
          <cell r="AC199">
            <v>32.940502166747997</v>
          </cell>
          <cell r="AD199">
            <v>30.8705024719238</v>
          </cell>
          <cell r="AE199">
            <v>30.8705024719238</v>
          </cell>
          <cell r="AF199">
            <v>36.058502197265597</v>
          </cell>
          <cell r="AG199">
            <v>5.0345000000000004</v>
          </cell>
        </row>
        <row r="200">
          <cell r="A200">
            <v>43009</v>
          </cell>
          <cell r="B200">
            <v>30.391838073730501</v>
          </cell>
          <cell r="C200">
            <v>30.7795925140381</v>
          </cell>
          <cell r="D200">
            <v>30.7795925140381</v>
          </cell>
          <cell r="E200">
            <v>30.7795925140381</v>
          </cell>
          <cell r="F200">
            <v>22.692857742309599</v>
          </cell>
          <cell r="G200">
            <v>23.3255100250244</v>
          </cell>
          <cell r="H200">
            <v>22.692857742309599</v>
          </cell>
          <cell r="I200">
            <v>22.692857742309599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19.5688381195068</v>
          </cell>
          <cell r="N200">
            <v>19.774959564208999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47.148635864257798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29.6965942382813</v>
          </cell>
          <cell r="AC200">
            <v>31.227817535400401</v>
          </cell>
          <cell r="AD200">
            <v>29.6727180480957</v>
          </cell>
          <cell r="AE200">
            <v>29.6727180480957</v>
          </cell>
          <cell r="AF200">
            <v>32.0904731750488</v>
          </cell>
          <cell r="AG200">
            <v>5.0345000000000004</v>
          </cell>
        </row>
        <row r="201">
          <cell r="A201">
            <v>43040</v>
          </cell>
          <cell r="B201">
            <v>32.543750762939503</v>
          </cell>
          <cell r="C201">
            <v>32.752082824707003</v>
          </cell>
          <cell r="D201">
            <v>32.752082824707003</v>
          </cell>
          <cell r="E201">
            <v>32.752082824707003</v>
          </cell>
          <cell r="F201">
            <v>22.649999618530298</v>
          </cell>
          <cell r="G201">
            <v>23.274999618530298</v>
          </cell>
          <cell r="H201">
            <v>22.649999618530298</v>
          </cell>
          <cell r="I201">
            <v>22.649999618530298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20.4912509918213</v>
          </cell>
          <cell r="N201">
            <v>20.406873703002901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48.251663208007798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29.764961242675799</v>
          </cell>
          <cell r="AC201">
            <v>31.047040939331101</v>
          </cell>
          <cell r="AD201">
            <v>29.738710403442401</v>
          </cell>
          <cell r="AE201">
            <v>29.738710403442401</v>
          </cell>
          <cell r="AF201">
            <v>32.161209106445298</v>
          </cell>
          <cell r="AG201">
            <v>5.1825000000000001</v>
          </cell>
        </row>
        <row r="202">
          <cell r="A202">
            <v>43070</v>
          </cell>
          <cell r="B202">
            <v>29.8075466156006</v>
          </cell>
          <cell r="C202">
            <v>30.486791610717798</v>
          </cell>
          <cell r="D202">
            <v>30.486791610717798</v>
          </cell>
          <cell r="E202">
            <v>30.486791610717798</v>
          </cell>
          <cell r="F202">
            <v>22.367170333862301</v>
          </cell>
          <cell r="G202">
            <v>22.952075958251999</v>
          </cell>
          <cell r="H202">
            <v>22.367170333862301</v>
          </cell>
          <cell r="I202">
            <v>22.367170333862301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24.1601886749268</v>
          </cell>
          <cell r="N202">
            <v>24.100564956665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49.495281219482401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31.366472244262699</v>
          </cell>
          <cell r="AC202">
            <v>33.150436401367202</v>
          </cell>
          <cell r="AD202">
            <v>31.327795028686499</v>
          </cell>
          <cell r="AE202">
            <v>31.327795028686499</v>
          </cell>
          <cell r="AF202">
            <v>34.275150299072301</v>
          </cell>
          <cell r="AG202">
            <v>5.3345000000000002</v>
          </cell>
        </row>
        <row r="203">
          <cell r="A203">
            <v>43101</v>
          </cell>
          <cell r="B203">
            <v>38.457756042480497</v>
          </cell>
          <cell r="C203">
            <v>38.9679565429688</v>
          </cell>
          <cell r="D203">
            <v>38.9679565429688</v>
          </cell>
          <cell r="E203">
            <v>38.9679565429688</v>
          </cell>
          <cell r="F203">
            <v>27.516674041748001</v>
          </cell>
          <cell r="G203">
            <v>28.149326324462901</v>
          </cell>
          <cell r="H203">
            <v>27.516674041748001</v>
          </cell>
          <cell r="I203">
            <v>27.516674041748001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27.683265686035199</v>
          </cell>
          <cell r="N203">
            <v>27.373264312744102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55.557239532470703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33.588191986083999</v>
          </cell>
          <cell r="AC203">
            <v>35.9837036132813</v>
          </cell>
          <cell r="AD203">
            <v>33.588191986083999</v>
          </cell>
          <cell r="AE203">
            <v>33.588191986083999</v>
          </cell>
          <cell r="AF203">
            <v>36.588191986083999</v>
          </cell>
          <cell r="AG203">
            <v>5.4119999999999999</v>
          </cell>
        </row>
        <row r="204">
          <cell r="A204">
            <v>43132</v>
          </cell>
          <cell r="B204">
            <v>37.324363708496101</v>
          </cell>
          <cell r="C204">
            <v>37.797092437744098</v>
          </cell>
          <cell r="D204">
            <v>37.797092437744098</v>
          </cell>
          <cell r="E204">
            <v>37.797092437744098</v>
          </cell>
          <cell r="F204">
            <v>27.775272369384801</v>
          </cell>
          <cell r="G204">
            <v>28.411636352539102</v>
          </cell>
          <cell r="H204">
            <v>27.775272369384801</v>
          </cell>
          <cell r="I204">
            <v>27.775272369384801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25.624092102050799</v>
          </cell>
          <cell r="N204">
            <v>25.348636627197301</v>
          </cell>
          <cell r="O204">
            <v>26.1709079742432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54.280906677246101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33.5424995422363</v>
          </cell>
          <cell r="AC204">
            <v>35.771591186523402</v>
          </cell>
          <cell r="AD204">
            <v>33.5424995422363</v>
          </cell>
          <cell r="AE204">
            <v>33.5424995422363</v>
          </cell>
          <cell r="AF204">
            <v>36.5424995422363</v>
          </cell>
          <cell r="AG204">
            <v>5.3250000000000002</v>
          </cell>
        </row>
        <row r="205">
          <cell r="A205">
            <v>43160</v>
          </cell>
          <cell r="B205">
            <v>34.908164978027301</v>
          </cell>
          <cell r="C205">
            <v>34.655101776122997</v>
          </cell>
          <cell r="D205">
            <v>34.655101776122997</v>
          </cell>
          <cell r="E205">
            <v>34.655101776122997</v>
          </cell>
          <cell r="F205">
            <v>24.740928649902301</v>
          </cell>
          <cell r="G205">
            <v>25.373580932617202</v>
          </cell>
          <cell r="H205">
            <v>24.740928649902301</v>
          </cell>
          <cell r="I205">
            <v>24.740928649902301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24.777959823608398</v>
          </cell>
          <cell r="N205">
            <v>24.5365295410156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50.3908081054688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32.514026641845703</v>
          </cell>
          <cell r="AC205">
            <v>34.159538269042997</v>
          </cell>
          <cell r="AD205">
            <v>32.514026641845703</v>
          </cell>
          <cell r="AE205">
            <v>32.514026641845703</v>
          </cell>
          <cell r="AF205">
            <v>35.014026641845703</v>
          </cell>
          <cell r="AG205">
            <v>5.1859999999999999</v>
          </cell>
        </row>
        <row r="206">
          <cell r="A206">
            <v>43191</v>
          </cell>
          <cell r="B206">
            <v>32.831249237060497</v>
          </cell>
          <cell r="C206">
            <v>32.508335113525398</v>
          </cell>
          <cell r="D206">
            <v>32.508335113525398</v>
          </cell>
          <cell r="E206">
            <v>32.508335113525398</v>
          </cell>
          <cell r="F206">
            <v>23.847791671752901</v>
          </cell>
          <cell r="G206">
            <v>24.472791671752901</v>
          </cell>
          <cell r="H206">
            <v>23.847791671752901</v>
          </cell>
          <cell r="I206">
            <v>23.847791671752901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21.398124694824201</v>
          </cell>
          <cell r="N206">
            <v>21.0868740081787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47.8585395812988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32.028083801269503</v>
          </cell>
          <cell r="AC206">
            <v>33.829334259033203</v>
          </cell>
          <cell r="AD206">
            <v>32.028083801269503</v>
          </cell>
          <cell r="AE206">
            <v>32.028083801269503</v>
          </cell>
          <cell r="AF206">
            <v>34.528083801269503</v>
          </cell>
          <cell r="AG206">
            <v>5.032</v>
          </cell>
        </row>
        <row r="207">
          <cell r="A207">
            <v>43221</v>
          </cell>
          <cell r="B207">
            <v>33.010204315185497</v>
          </cell>
          <cell r="C207">
            <v>32.3877563476563</v>
          </cell>
          <cell r="D207">
            <v>32.3877563476563</v>
          </cell>
          <cell r="E207">
            <v>32.3877563476563</v>
          </cell>
          <cell r="F207">
            <v>24.9511013031006</v>
          </cell>
          <cell r="G207">
            <v>25.583755493164102</v>
          </cell>
          <cell r="H207">
            <v>24.9511013031006</v>
          </cell>
          <cell r="I207">
            <v>24.9511013031006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21.683469772338899</v>
          </cell>
          <cell r="N207">
            <v>21.424898147583001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49.003871917724602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32.523109436035199</v>
          </cell>
          <cell r="AC207">
            <v>34.459438323974602</v>
          </cell>
          <cell r="AD207">
            <v>32.523109436035199</v>
          </cell>
          <cell r="AE207">
            <v>32.523109436035199</v>
          </cell>
          <cell r="AF207">
            <v>35.773109436035199</v>
          </cell>
          <cell r="AG207">
            <v>5.0369999999999999</v>
          </cell>
        </row>
        <row r="208">
          <cell r="A208">
            <v>43252</v>
          </cell>
          <cell r="B208">
            <v>34.301040649414098</v>
          </cell>
          <cell r="C208">
            <v>34.001041412353501</v>
          </cell>
          <cell r="D208">
            <v>34.001041412353501</v>
          </cell>
          <cell r="E208">
            <v>34.001041412353501</v>
          </cell>
          <cell r="F208">
            <v>29.751667022705099</v>
          </cell>
          <cell r="G208">
            <v>30.376667022705099</v>
          </cell>
          <cell r="H208">
            <v>29.751667022705099</v>
          </cell>
          <cell r="I208">
            <v>29.751667022705099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25.837917327880898</v>
          </cell>
          <cell r="N208">
            <v>26.012916564941399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55.696247100830099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36.264060974121101</v>
          </cell>
          <cell r="AC208">
            <v>38.929893493652301</v>
          </cell>
          <cell r="AD208">
            <v>36.264060974121101</v>
          </cell>
          <cell r="AE208">
            <v>36.264060974121101</v>
          </cell>
          <cell r="AF208">
            <v>40.764068603515597</v>
          </cell>
          <cell r="AG208">
            <v>5.0750000000000002</v>
          </cell>
        </row>
        <row r="209">
          <cell r="A209">
            <v>43282</v>
          </cell>
          <cell r="B209">
            <v>37.787254333496101</v>
          </cell>
          <cell r="C209">
            <v>37.540195465087898</v>
          </cell>
          <cell r="D209">
            <v>37.540195465087898</v>
          </cell>
          <cell r="E209">
            <v>37.540195465087898</v>
          </cell>
          <cell r="F209">
            <v>43.291370391845703</v>
          </cell>
          <cell r="G209">
            <v>43.899215698242202</v>
          </cell>
          <cell r="H209">
            <v>43.291370391845703</v>
          </cell>
          <cell r="I209">
            <v>43.291370391845703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27.970981597900401</v>
          </cell>
          <cell r="N209">
            <v>27.600196838378899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58.219608306884801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37.8170166015625</v>
          </cell>
          <cell r="AC209">
            <v>41.535057067871101</v>
          </cell>
          <cell r="AD209">
            <v>37.8170166015625</v>
          </cell>
          <cell r="AE209">
            <v>37.8170166015625</v>
          </cell>
          <cell r="AF209">
            <v>45.817020416259801</v>
          </cell>
          <cell r="AG209">
            <v>5.12</v>
          </cell>
        </row>
        <row r="210">
          <cell r="A210">
            <v>43313</v>
          </cell>
          <cell r="B210">
            <v>37.675533294677699</v>
          </cell>
          <cell r="C210">
            <v>37.462764739990199</v>
          </cell>
          <cell r="D210">
            <v>37.462764739990199</v>
          </cell>
          <cell r="E210">
            <v>37.462764739990199</v>
          </cell>
          <cell r="F210">
            <v>40.138298034667997</v>
          </cell>
          <cell r="G210">
            <v>40.7978706359863</v>
          </cell>
          <cell r="H210">
            <v>40.138298034667997</v>
          </cell>
          <cell r="I210">
            <v>40.138298034667997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28.475746154785199</v>
          </cell>
          <cell r="N210">
            <v>27.060127258300799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60.639152526855497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35.9722900390625</v>
          </cell>
          <cell r="AC210">
            <v>39.314632415771499</v>
          </cell>
          <cell r="AD210">
            <v>35.9722900390625</v>
          </cell>
          <cell r="AE210">
            <v>35.9722900390625</v>
          </cell>
          <cell r="AF210">
            <v>43.972293853759801</v>
          </cell>
          <cell r="AG210">
            <v>5.1580000000000004</v>
          </cell>
        </row>
        <row r="211">
          <cell r="A211">
            <v>43344</v>
          </cell>
          <cell r="B211">
            <v>31.927885055541999</v>
          </cell>
          <cell r="C211">
            <v>32.1471138000488</v>
          </cell>
          <cell r="D211">
            <v>32.1471138000488</v>
          </cell>
          <cell r="E211">
            <v>32.1471138000488</v>
          </cell>
          <cell r="F211">
            <v>25.797346115112301</v>
          </cell>
          <cell r="G211">
            <v>26.374269485473601</v>
          </cell>
          <cell r="H211">
            <v>25.797346115112301</v>
          </cell>
          <cell r="I211">
            <v>25.797346115112301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22.007308959960898</v>
          </cell>
          <cell r="N211">
            <v>21.416997909545898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47.826541900634801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32.039943695068402</v>
          </cell>
          <cell r="AC211">
            <v>34.079559326171903</v>
          </cell>
          <cell r="AD211">
            <v>31.9987907409668</v>
          </cell>
          <cell r="AE211">
            <v>31.9987907409668</v>
          </cell>
          <cell r="AF211">
            <v>37.201099395752003</v>
          </cell>
          <cell r="AG211">
            <v>5.1520000000000001</v>
          </cell>
        </row>
        <row r="212">
          <cell r="A212">
            <v>43374</v>
          </cell>
          <cell r="B212">
            <v>30.5829772949219</v>
          </cell>
          <cell r="C212">
            <v>30.9063816070557</v>
          </cell>
          <cell r="D212">
            <v>30.9063816070557</v>
          </cell>
          <cell r="E212">
            <v>30.9063816070557</v>
          </cell>
          <cell r="F212">
            <v>24.763191223144499</v>
          </cell>
          <cell r="G212">
            <v>25.422765731811499</v>
          </cell>
          <cell r="H212">
            <v>24.763191223144499</v>
          </cell>
          <cell r="I212">
            <v>24.763191223144499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20.102128982543899</v>
          </cell>
          <cell r="N212">
            <v>20.306596755981399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48.855533599853501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30.27223777771</v>
          </cell>
          <cell r="AC212">
            <v>31.8098964691162</v>
          </cell>
          <cell r="AD212">
            <v>30.2567043304443</v>
          </cell>
          <cell r="AE212">
            <v>30.2567043304443</v>
          </cell>
          <cell r="AF212">
            <v>32.657768249511697</v>
          </cell>
          <cell r="AG212">
            <v>5.1520000000000001</v>
          </cell>
        </row>
        <row r="213">
          <cell r="A213">
            <v>43405</v>
          </cell>
          <cell r="B213">
            <v>32.743751525878899</v>
          </cell>
          <cell r="C213">
            <v>32.952083587646499</v>
          </cell>
          <cell r="D213">
            <v>32.952083587646499</v>
          </cell>
          <cell r="E213">
            <v>32.952083587646499</v>
          </cell>
          <cell r="F213">
            <v>24.678874969482401</v>
          </cell>
          <cell r="G213">
            <v>25.303874969482401</v>
          </cell>
          <cell r="H213">
            <v>24.678874969482401</v>
          </cell>
          <cell r="I213">
            <v>24.678874969482401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20.8037509918213</v>
          </cell>
          <cell r="N213">
            <v>20.719373703002901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48.564163208007798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30.608711242675799</v>
          </cell>
          <cell r="AC213">
            <v>31.890790939331101</v>
          </cell>
          <cell r="AD213">
            <v>30.582460403442401</v>
          </cell>
          <cell r="AE213">
            <v>30.582460403442401</v>
          </cell>
          <cell r="AF213">
            <v>33.004959106445298</v>
          </cell>
          <cell r="AG213">
            <v>5.3</v>
          </cell>
        </row>
        <row r="214">
          <cell r="A214">
            <v>43435</v>
          </cell>
          <cell r="B214">
            <v>30.00754737854</v>
          </cell>
          <cell r="C214">
            <v>30.686792373657202</v>
          </cell>
          <cell r="D214">
            <v>30.686792373657202</v>
          </cell>
          <cell r="E214">
            <v>30.686792373657202</v>
          </cell>
          <cell r="F214">
            <v>24.333320617675799</v>
          </cell>
          <cell r="G214">
            <v>24.918226242065401</v>
          </cell>
          <cell r="H214">
            <v>24.333320617675799</v>
          </cell>
          <cell r="I214">
            <v>24.333320617675799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24.452642440795898</v>
          </cell>
          <cell r="N214">
            <v>24.393018722534201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49.787734985351598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32.220245361328097</v>
          </cell>
          <cell r="AC214">
            <v>34.004207611083999</v>
          </cell>
          <cell r="AD214">
            <v>32.181568145752003</v>
          </cell>
          <cell r="AE214">
            <v>32.181568145752003</v>
          </cell>
          <cell r="AF214">
            <v>35.1289253234863</v>
          </cell>
          <cell r="AG214">
            <v>5.452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28.719599300741251</v>
          </cell>
          <cell r="C217">
            <v>30.093170614395273</v>
          </cell>
          <cell r="D217">
            <v>30.093170614395273</v>
          </cell>
          <cell r="E217">
            <v>30.093170614395273</v>
          </cell>
          <cell r="F217">
            <v>21.065504823274232</v>
          </cell>
          <cell r="G217">
            <v>23.075338181100886</v>
          </cell>
          <cell r="H217">
            <v>22.629326359884068</v>
          </cell>
          <cell r="I217">
            <v>23.634411089350287</v>
          </cell>
          <cell r="J217">
            <v>25.696939332423462</v>
          </cell>
          <cell r="K217">
            <v>28.325291537731847</v>
          </cell>
          <cell r="L217">
            <v>30.163296765449726</v>
          </cell>
          <cell r="M217">
            <v>17.11949028817715</v>
          </cell>
          <cell r="N217">
            <v>15.543961397949598</v>
          </cell>
          <cell r="O217">
            <v>16.788972194349171</v>
          </cell>
          <cell r="P217">
            <v>19.472466448454313</v>
          </cell>
          <cell r="Q217">
            <v>16.416726560751972</v>
          </cell>
          <cell r="R217">
            <v>20.665335237252997</v>
          </cell>
          <cell r="S217">
            <v>17.269985511666754</v>
          </cell>
          <cell r="T217">
            <v>16.330497058153725</v>
          </cell>
          <cell r="U217">
            <v>21.458353125344303</v>
          </cell>
          <cell r="V217">
            <v>14.252308748687543</v>
          </cell>
          <cell r="W217">
            <v>21.839939635547836</v>
          </cell>
          <cell r="X217">
            <v>42.487079972999894</v>
          </cell>
          <cell r="Y217">
            <v>21.527731995884121</v>
          </cell>
          <cell r="Z217">
            <v>24.069999375869209</v>
          </cell>
          <cell r="AA217">
            <v>20.889822609484483</v>
          </cell>
          <cell r="AB217">
            <v>15.93690811041051</v>
          </cell>
          <cell r="AC217">
            <v>18.16823577609642</v>
          </cell>
          <cell r="AD217">
            <v>15.93690811041051</v>
          </cell>
          <cell r="AE217">
            <v>15.93690811041051</v>
          </cell>
          <cell r="AF217">
            <v>15.93690811041051</v>
          </cell>
          <cell r="AG217">
            <v>2.8100819672131152</v>
          </cell>
        </row>
        <row r="218">
          <cell r="A218" t="str">
            <v>Cal-02</v>
          </cell>
          <cell r="B218">
            <v>30.833496959642236</v>
          </cell>
          <cell r="C218">
            <v>31.20072120606169</v>
          </cell>
          <cell r="D218">
            <v>31.20072120606169</v>
          </cell>
          <cell r="E218">
            <v>31.20072120606169</v>
          </cell>
          <cell r="F218">
            <v>21.753005094714172</v>
          </cell>
          <cell r="G218">
            <v>23.996228859795472</v>
          </cell>
          <cell r="H218">
            <v>23.156698185600717</v>
          </cell>
          <cell r="I218">
            <v>24.092660373495931</v>
          </cell>
          <cell r="J218">
            <v>27.431565465961693</v>
          </cell>
          <cell r="K218">
            <v>32.258632985901791</v>
          </cell>
          <cell r="L218">
            <v>34.89576397466827</v>
          </cell>
          <cell r="M218">
            <v>19.275965351253728</v>
          </cell>
          <cell r="N218">
            <v>17.910800296892631</v>
          </cell>
          <cell r="O218">
            <v>19.275703883177265</v>
          </cell>
          <cell r="P218">
            <v>21.303883366582415</v>
          </cell>
          <cell r="Q218">
            <v>15.49017891294662</v>
          </cell>
          <cell r="R218">
            <v>22.797340743941092</v>
          </cell>
          <cell r="S218">
            <v>15.791515660254367</v>
          </cell>
          <cell r="T218">
            <v>15.49017891294662</v>
          </cell>
          <cell r="U218">
            <v>21.124131048555721</v>
          </cell>
          <cell r="V218">
            <v>16.99503365200421</v>
          </cell>
          <cell r="W218">
            <v>21.124131048555721</v>
          </cell>
          <cell r="X218">
            <v>47.126838579636626</v>
          </cell>
          <cell r="Y218">
            <v>21.124131048555721</v>
          </cell>
          <cell r="Z218">
            <v>23.914287826551448</v>
          </cell>
          <cell r="AA218">
            <v>25.165408605534846</v>
          </cell>
          <cell r="AB218">
            <v>19.59920839570794</v>
          </cell>
          <cell r="AC218">
            <v>21.919337860821063</v>
          </cell>
          <cell r="AD218">
            <v>19.59920839570794</v>
          </cell>
          <cell r="AE218">
            <v>19.59920839570794</v>
          </cell>
          <cell r="AF218">
            <v>23.610669796340115</v>
          </cell>
          <cell r="AG218">
            <v>3.155249315068493</v>
          </cell>
        </row>
        <row r="219">
          <cell r="A219" t="str">
            <v>Cal-03</v>
          </cell>
          <cell r="B219">
            <v>30.390418589861536</v>
          </cell>
          <cell r="C219">
            <v>30.258711460824923</v>
          </cell>
          <cell r="D219">
            <v>30.258711460824923</v>
          </cell>
          <cell r="E219">
            <v>30.258711460824923</v>
          </cell>
          <cell r="F219">
            <v>23.69757271205486</v>
          </cell>
          <cell r="G219">
            <v>25.274200598654652</v>
          </cell>
          <cell r="H219">
            <v>24.228580182970731</v>
          </cell>
          <cell r="I219">
            <v>25.164545835190179</v>
          </cell>
          <cell r="J219">
            <v>28.42627472730096</v>
          </cell>
          <cell r="K219">
            <v>32.685369227583834</v>
          </cell>
          <cell r="L219">
            <v>34.011825604719775</v>
          </cell>
          <cell r="M219">
            <v>19.999957477319253</v>
          </cell>
          <cell r="N219">
            <v>18.992187062926774</v>
          </cell>
          <cell r="O219">
            <v>19.999906673853705</v>
          </cell>
          <cell r="P219">
            <v>22.027882380404758</v>
          </cell>
          <cell r="Q219">
            <v>15.950428408901226</v>
          </cell>
          <cell r="R219">
            <v>23.53063162078557</v>
          </cell>
          <cell r="S219">
            <v>16.057134830650213</v>
          </cell>
          <cell r="T219">
            <v>15.950428408901226</v>
          </cell>
          <cell r="U219">
            <v>21.787045315559748</v>
          </cell>
          <cell r="V219">
            <v>17.747219342564346</v>
          </cell>
          <cell r="W219">
            <v>21.787045315559748</v>
          </cell>
          <cell r="X219">
            <v>48.068474293502547</v>
          </cell>
          <cell r="Y219">
            <v>21.787045315559748</v>
          </cell>
          <cell r="Z219">
            <v>23.289965081411623</v>
          </cell>
          <cell r="AA219">
            <v>24.567890556698352</v>
          </cell>
          <cell r="AB219">
            <v>22.253726872252322</v>
          </cell>
          <cell r="AC219">
            <v>24.457972567074155</v>
          </cell>
          <cell r="AD219">
            <v>22.244797923027605</v>
          </cell>
          <cell r="AE219">
            <v>22.244797923027605</v>
          </cell>
          <cell r="AF219">
            <v>26.23310722962518</v>
          </cell>
          <cell r="AG219">
            <v>3.5285643835616445</v>
          </cell>
        </row>
        <row r="220">
          <cell r="A220" t="str">
            <v>Cal-04</v>
          </cell>
          <cell r="B220">
            <v>29.89722226542191</v>
          </cell>
          <cell r="C220">
            <v>29.931428361013381</v>
          </cell>
          <cell r="D220">
            <v>29.931428361013381</v>
          </cell>
          <cell r="E220">
            <v>29.931428361013381</v>
          </cell>
          <cell r="F220">
            <v>23.882647472101514</v>
          </cell>
          <cell r="G220">
            <v>25.140886412828937</v>
          </cell>
          <cell r="H220">
            <v>23.882647472101514</v>
          </cell>
          <cell r="I220">
            <v>24.822645177763317</v>
          </cell>
          <cell r="J220">
            <v>28.234794344945609</v>
          </cell>
          <cell r="K220">
            <v>33.295392305699728</v>
          </cell>
          <cell r="L220">
            <v>33.712109324060293</v>
          </cell>
          <cell r="M220">
            <v>19.9942136988074</v>
          </cell>
          <cell r="N220">
            <v>19.09821163310319</v>
          </cell>
          <cell r="O220">
            <v>20.507515504529849</v>
          </cell>
          <cell r="P220">
            <v>22.030876241311134</v>
          </cell>
          <cell r="Q220">
            <v>16.801089634023793</v>
          </cell>
          <cell r="R220">
            <v>23.796778988835083</v>
          </cell>
          <cell r="S220">
            <v>16.849049181601405</v>
          </cell>
          <cell r="T220">
            <v>16.801089634023793</v>
          </cell>
          <cell r="U220">
            <v>22.197755049160325</v>
          </cell>
          <cell r="V220">
            <v>19.811102307077569</v>
          </cell>
          <cell r="W220">
            <v>22.197755049160325</v>
          </cell>
          <cell r="X220">
            <v>48.133772024418974</v>
          </cell>
          <cell r="Y220">
            <v>22.197755049160325</v>
          </cell>
          <cell r="Z220">
            <v>23.341529217445938</v>
          </cell>
          <cell r="AA220">
            <v>24.628191515148263</v>
          </cell>
          <cell r="AB220">
            <v>22.866557082307331</v>
          </cell>
          <cell r="AC220">
            <v>25.074690016890528</v>
          </cell>
          <cell r="AD220">
            <v>22.858373363207168</v>
          </cell>
          <cell r="AE220">
            <v>22.858373363207168</v>
          </cell>
          <cell r="AF220">
            <v>26.845152094693045</v>
          </cell>
          <cell r="AG220">
            <v>3.6250601092896173</v>
          </cell>
        </row>
        <row r="221">
          <cell r="A221" t="str">
            <v>Cal-05</v>
          </cell>
          <cell r="B221">
            <v>30.001983020995141</v>
          </cell>
          <cell r="C221">
            <v>30.036423308761254</v>
          </cell>
          <cell r="D221">
            <v>30.036423308761254</v>
          </cell>
          <cell r="E221">
            <v>30.036423308761254</v>
          </cell>
          <cell r="F221">
            <v>23.936571194245349</v>
          </cell>
          <cell r="G221">
            <v>25.188436198340806</v>
          </cell>
          <cell r="H221">
            <v>23.936571194245349</v>
          </cell>
          <cell r="I221">
            <v>24.872578144651943</v>
          </cell>
          <cell r="J221">
            <v>28.000644819035255</v>
          </cell>
          <cell r="K221">
            <v>33.495618859176084</v>
          </cell>
          <cell r="L221">
            <v>33.545237540979969</v>
          </cell>
          <cell r="M221">
            <v>20.242378027931835</v>
          </cell>
          <cell r="N221">
            <v>19.629690916707947</v>
          </cell>
          <cell r="O221">
            <v>20.57552174904469</v>
          </cell>
          <cell r="P221">
            <v>22.27039350887064</v>
          </cell>
          <cell r="Q221">
            <v>17.083626247734063</v>
          </cell>
          <cell r="R221">
            <v>24.143203158497293</v>
          </cell>
          <cell r="S221">
            <v>17.110754931584768</v>
          </cell>
          <cell r="T221">
            <v>17.083626247734063</v>
          </cell>
          <cell r="U221">
            <v>22.484191733306545</v>
          </cell>
          <cell r="V221">
            <v>20.281464785194274</v>
          </cell>
          <cell r="W221">
            <v>22.484191733306545</v>
          </cell>
          <cell r="X221">
            <v>48.170460683502753</v>
          </cell>
          <cell r="Y221">
            <v>22.484191733306545</v>
          </cell>
          <cell r="Z221">
            <v>23.420437227729909</v>
          </cell>
          <cell r="AA221">
            <v>24.698452493994719</v>
          </cell>
          <cell r="AB221">
            <v>23.356359937767714</v>
          </cell>
          <cell r="AC221">
            <v>25.559270295974557</v>
          </cell>
          <cell r="AD221">
            <v>23.346736594557978</v>
          </cell>
          <cell r="AE221">
            <v>23.346736594557978</v>
          </cell>
          <cell r="AF221">
            <v>27.330888959833867</v>
          </cell>
          <cell r="AG221">
            <v>3.7247178082191783</v>
          </cell>
        </row>
        <row r="222">
          <cell r="A222" t="str">
            <v>Cal-06</v>
          </cell>
          <cell r="B222">
            <v>30.40167942143427</v>
          </cell>
          <cell r="C222">
            <v>30.451005820669742</v>
          </cell>
          <cell r="D222">
            <v>30.451005820669742</v>
          </cell>
          <cell r="E222">
            <v>30.451005820669742</v>
          </cell>
          <cell r="F222">
            <v>24.12715431560574</v>
          </cell>
          <cell r="G222">
            <v>25.272161728390142</v>
          </cell>
          <cell r="H222">
            <v>24.12715431560574</v>
          </cell>
          <cell r="I222">
            <v>25.060028848140824</v>
          </cell>
          <cell r="J222">
            <v>28.150980518542447</v>
          </cell>
          <cell r="K222">
            <v>33.484887088729451</v>
          </cell>
          <cell r="L222">
            <v>33.997735061966054</v>
          </cell>
          <cell r="M222">
            <v>20.514283458538998</v>
          </cell>
          <cell r="N222">
            <v>20.21948925286528</v>
          </cell>
          <cell r="O222">
            <v>20.7988723179499</v>
          </cell>
          <cell r="P222">
            <v>22.535511415838851</v>
          </cell>
          <cell r="Q222">
            <v>17.570674377176879</v>
          </cell>
          <cell r="R222">
            <v>24.45348081712558</v>
          </cell>
          <cell r="S222">
            <v>17.394573092467066</v>
          </cell>
          <cell r="T222">
            <v>17.570674377176879</v>
          </cell>
          <cell r="U222">
            <v>23.383314623782816</v>
          </cell>
          <cell r="V222">
            <v>21.802057650351387</v>
          </cell>
          <cell r="W222">
            <v>23.383314623782816</v>
          </cell>
          <cell r="X222">
            <v>48.363138450500294</v>
          </cell>
          <cell r="Y222">
            <v>23.383314623782816</v>
          </cell>
          <cell r="Z222">
            <v>24.095738133860184</v>
          </cell>
          <cell r="AA222">
            <v>25.366965937193633</v>
          </cell>
          <cell r="AB222">
            <v>23.985468692938976</v>
          </cell>
          <cell r="AC222">
            <v>26.189165236293675</v>
          </cell>
          <cell r="AD222">
            <v>23.975149632057668</v>
          </cell>
          <cell r="AE222">
            <v>23.975149632057668</v>
          </cell>
          <cell r="AF222">
            <v>27.963804446893224</v>
          </cell>
          <cell r="AG222">
            <v>3.8272178082191788</v>
          </cell>
        </row>
        <row r="223">
          <cell r="A223" t="str">
            <v>Cal-07</v>
          </cell>
          <cell r="B223">
            <v>30.879211178687545</v>
          </cell>
          <cell r="C223">
            <v>30.916723017785838</v>
          </cell>
          <cell r="D223">
            <v>30.916723017785838</v>
          </cell>
          <cell r="E223">
            <v>30.916723017785838</v>
          </cell>
          <cell r="F223">
            <v>24.36731899390854</v>
          </cell>
          <cell r="G223">
            <v>25.305257403311632</v>
          </cell>
          <cell r="H223">
            <v>24.36731899390854</v>
          </cell>
          <cell r="I223">
            <v>25.30342701112783</v>
          </cell>
          <cell r="J223">
            <v>28.154037455962616</v>
          </cell>
          <cell r="K223">
            <v>33.101129395746604</v>
          </cell>
          <cell r="L223">
            <v>34.242476056569224</v>
          </cell>
          <cell r="M223">
            <v>20.818558132556223</v>
          </cell>
          <cell r="N223">
            <v>20.523905050722799</v>
          </cell>
          <cell r="O223">
            <v>21.543623001636636</v>
          </cell>
          <cell r="P223">
            <v>22.84679240525201</v>
          </cell>
          <cell r="Q223">
            <v>18.051656757653017</v>
          </cell>
          <cell r="R223">
            <v>24.769676981653205</v>
          </cell>
          <cell r="S223">
            <v>17.686256811064517</v>
          </cell>
          <cell r="T223">
            <v>18.051656757653017</v>
          </cell>
          <cell r="U223">
            <v>23.693874428284818</v>
          </cell>
          <cell r="V223">
            <v>22.16970131612252</v>
          </cell>
          <cell r="W223">
            <v>23.693874428284818</v>
          </cell>
          <cell r="X223">
            <v>48.7639516085626</v>
          </cell>
          <cell r="Y223">
            <v>23.693874428284818</v>
          </cell>
          <cell r="Z223">
            <v>24.41218050547813</v>
          </cell>
          <cell r="AA223">
            <v>25.690414456805215</v>
          </cell>
          <cell r="AB223">
            <v>24.577269721216588</v>
          </cell>
          <cell r="AC223">
            <v>26.778499601055373</v>
          </cell>
          <cell r="AD223">
            <v>24.566915383092859</v>
          </cell>
          <cell r="AE223">
            <v>24.566915383092859</v>
          </cell>
          <cell r="AF223">
            <v>28.556261447121887</v>
          </cell>
          <cell r="AG223">
            <v>3.9322178082191779</v>
          </cell>
        </row>
        <row r="224">
          <cell r="A224" t="str">
            <v>Cal-08</v>
          </cell>
          <cell r="B224">
            <v>31.458793057013782</v>
          </cell>
          <cell r="C224">
            <v>31.479504296781347</v>
          </cell>
          <cell r="D224">
            <v>31.479504296781347</v>
          </cell>
          <cell r="E224">
            <v>31.479504296781347</v>
          </cell>
          <cell r="F224">
            <v>24.338539209838896</v>
          </cell>
          <cell r="G224">
            <v>25.068452978244952</v>
          </cell>
          <cell r="H224">
            <v>24.338539209838896</v>
          </cell>
          <cell r="I224">
            <v>25.275527060226885</v>
          </cell>
          <cell r="J224">
            <v>28.146687865778372</v>
          </cell>
          <cell r="K224">
            <v>33.186073896497945</v>
          </cell>
          <cell r="L224">
            <v>34.483090204216424</v>
          </cell>
          <cell r="M224">
            <v>21.105680128050842</v>
          </cell>
          <cell r="N224">
            <v>20.793528406033044</v>
          </cell>
          <cell r="O224">
            <v>21.946724302200852</v>
          </cell>
          <cell r="P224">
            <v>23.13582192283739</v>
          </cell>
          <cell r="Q224">
            <v>18.532269910578211</v>
          </cell>
          <cell r="R224">
            <v>25.060044927500371</v>
          </cell>
          <cell r="S224">
            <v>17.971525436289745</v>
          </cell>
          <cell r="T224">
            <v>18.532269910578211</v>
          </cell>
          <cell r="U224">
            <v>23.97789504736075</v>
          </cell>
          <cell r="V224">
            <v>22.618067335173322</v>
          </cell>
          <cell r="W224">
            <v>23.97789504736075</v>
          </cell>
          <cell r="X224">
            <v>49.076169169879329</v>
          </cell>
          <cell r="Y224">
            <v>23.97789504736075</v>
          </cell>
          <cell r="Z224">
            <v>24.695770100831052</v>
          </cell>
          <cell r="AA224">
            <v>25.975912056469149</v>
          </cell>
          <cell r="AB224">
            <v>25.231473752036084</v>
          </cell>
          <cell r="AC224">
            <v>27.43667567166672</v>
          </cell>
          <cell r="AD224">
            <v>25.222626740373581</v>
          </cell>
          <cell r="AE224">
            <v>25.222626740373581</v>
          </cell>
          <cell r="AF224">
            <v>29.20675853434425</v>
          </cell>
          <cell r="AG224">
            <v>4.0400601092896178</v>
          </cell>
        </row>
        <row r="225">
          <cell r="A225" t="str">
            <v>Cal-09</v>
          </cell>
          <cell r="B225">
            <v>31.929570284872149</v>
          </cell>
          <cell r="C225">
            <v>31.94608942535298</v>
          </cell>
          <cell r="D225">
            <v>31.94608942535298</v>
          </cell>
          <cell r="E225">
            <v>31.94608942535298</v>
          </cell>
          <cell r="F225">
            <v>24.776327789265967</v>
          </cell>
          <cell r="G225">
            <v>25.402418391978795</v>
          </cell>
          <cell r="H225">
            <v>24.776327789265967</v>
          </cell>
          <cell r="I225">
            <v>25.715463620157511</v>
          </cell>
          <cell r="J225">
            <v>27.346857476196796</v>
          </cell>
          <cell r="K225">
            <v>33.437252882554745</v>
          </cell>
          <cell r="L225">
            <v>34.666071621018894</v>
          </cell>
          <cell r="M225">
            <v>21.391931432185306</v>
          </cell>
          <cell r="N225">
            <v>21.07647283900927</v>
          </cell>
          <cell r="O225">
            <v>22.142292767245241</v>
          </cell>
          <cell r="P225">
            <v>23.426725135681711</v>
          </cell>
          <cell r="Q225">
            <v>19.405534601445883</v>
          </cell>
          <cell r="R225">
            <v>25.354211800099094</v>
          </cell>
          <cell r="S225">
            <v>18.24785826142071</v>
          </cell>
          <cell r="T225">
            <v>19.405534601445883</v>
          </cell>
          <cell r="U225">
            <v>24.267404968558413</v>
          </cell>
          <cell r="V225">
            <v>22.970098862664376</v>
          </cell>
          <cell r="W225">
            <v>24.267404968558413</v>
          </cell>
          <cell r="X225">
            <v>49.418765490297545</v>
          </cell>
          <cell r="Y225">
            <v>24.267404968558413</v>
          </cell>
          <cell r="Z225">
            <v>24.991171187509469</v>
          </cell>
          <cell r="AA225">
            <v>26.275964723652912</v>
          </cell>
          <cell r="AB225">
            <v>25.914879802747937</v>
          </cell>
          <cell r="AC225">
            <v>28.118854936665389</v>
          </cell>
          <cell r="AD225">
            <v>25.905973839117706</v>
          </cell>
          <cell r="AE225">
            <v>25.905973839117706</v>
          </cell>
          <cell r="AF225">
            <v>29.875788967442613</v>
          </cell>
          <cell r="AG225">
            <v>4.1497178082191777</v>
          </cell>
        </row>
        <row r="226">
          <cell r="A226" t="str">
            <v>Cal-10</v>
          </cell>
          <cell r="B226">
            <v>32.466253976348398</v>
          </cell>
          <cell r="C226">
            <v>32.499995835278263</v>
          </cell>
          <cell r="D226">
            <v>32.499995835278263</v>
          </cell>
          <cell r="E226">
            <v>32.499995835278263</v>
          </cell>
          <cell r="F226">
            <v>24.663322224274449</v>
          </cell>
          <cell r="G226">
            <v>25.289310967999761</v>
          </cell>
          <cell r="H226">
            <v>24.663322224274449</v>
          </cell>
          <cell r="I226">
            <v>25.447004772830276</v>
          </cell>
          <cell r="J226">
            <v>27.628161151071872</v>
          </cell>
          <cell r="K226">
            <v>33.938710265487032</v>
          </cell>
          <cell r="L226">
            <v>34.855531185375689</v>
          </cell>
          <cell r="M226">
            <v>21.758858008179498</v>
          </cell>
          <cell r="N226">
            <v>21.455055599472832</v>
          </cell>
          <cell r="O226">
            <v>22.444268228644614</v>
          </cell>
          <cell r="P226">
            <v>23.793321753112696</v>
          </cell>
          <cell r="Q226">
            <v>20.394420252932399</v>
          </cell>
          <cell r="R226">
            <v>25.720576907274786</v>
          </cell>
          <cell r="S226">
            <v>18.615219864348699</v>
          </cell>
          <cell r="T226">
            <v>20.394420252932399</v>
          </cell>
          <cell r="U226">
            <v>24.633469397464953</v>
          </cell>
          <cell r="V226">
            <v>23.428101673259903</v>
          </cell>
          <cell r="W226">
            <v>24.633469397464953</v>
          </cell>
          <cell r="X226">
            <v>49.781226485412027</v>
          </cell>
          <cell r="Y226">
            <v>24.633469397464953</v>
          </cell>
          <cell r="Z226">
            <v>25.356821558599044</v>
          </cell>
          <cell r="AA226">
            <v>26.641285921716712</v>
          </cell>
          <cell r="AB226">
            <v>26.740555970858264</v>
          </cell>
          <cell r="AC226">
            <v>28.950381205891976</v>
          </cell>
          <cell r="AD226">
            <v>26.732388030559886</v>
          </cell>
          <cell r="AE226">
            <v>26.732388030559886</v>
          </cell>
          <cell r="AF226">
            <v>30.719735929501873</v>
          </cell>
          <cell r="AG226">
            <v>4.2622178082191784</v>
          </cell>
        </row>
        <row r="227">
          <cell r="A227" t="str">
            <v>Cal-11</v>
          </cell>
          <cell r="B227">
            <v>32.662425072227066</v>
          </cell>
          <cell r="C227">
            <v>32.696696303973667</v>
          </cell>
          <cell r="D227">
            <v>32.696696303973667</v>
          </cell>
          <cell r="E227">
            <v>32.696696303973667</v>
          </cell>
          <cell r="F227">
            <v>24.826496952178957</v>
          </cell>
          <cell r="G227">
            <v>25.450511496545928</v>
          </cell>
          <cell r="H227">
            <v>24.826496952178957</v>
          </cell>
          <cell r="I227">
            <v>25.450511496545928</v>
          </cell>
          <cell r="J227">
            <v>27.916735356154895</v>
          </cell>
          <cell r="K227">
            <v>34.18615847265847</v>
          </cell>
          <cell r="L227">
            <v>34.674032914082403</v>
          </cell>
          <cell r="M227">
            <v>22.052890659099795</v>
          </cell>
          <cell r="N227">
            <v>21.766314764555599</v>
          </cell>
          <cell r="O227">
            <v>25.357185092778906</v>
          </cell>
          <cell r="P227">
            <v>24.080937449051177</v>
          </cell>
          <cell r="Q227">
            <v>21.295035768035696</v>
          </cell>
          <cell r="R227">
            <v>26.003691261915595</v>
          </cell>
          <cell r="S227">
            <v>18.92063031543292</v>
          </cell>
          <cell r="T227">
            <v>21.295035768035696</v>
          </cell>
          <cell r="U227">
            <v>24.926092995694397</v>
          </cell>
          <cell r="V227">
            <v>24.20771906986614</v>
          </cell>
          <cell r="W227">
            <v>24.926092995694397</v>
          </cell>
          <cell r="X227">
            <v>49.994914924269636</v>
          </cell>
          <cell r="Y227">
            <v>24.926092995694397</v>
          </cell>
          <cell r="Z227">
            <v>25.018118260161021</v>
          </cell>
          <cell r="AA227">
            <v>26.296165029740507</v>
          </cell>
          <cell r="AB227">
            <v>27.497132238652434</v>
          </cell>
          <cell r="AC227">
            <v>29.700341987775101</v>
          </cell>
          <cell r="AD227">
            <v>27.48753604590517</v>
          </cell>
          <cell r="AE227">
            <v>27.48753604590517</v>
          </cell>
          <cell r="AF227">
            <v>31.471040860141159</v>
          </cell>
          <cell r="AG227">
            <v>4.3772178082191786</v>
          </cell>
        </row>
        <row r="228">
          <cell r="A228" t="str">
            <v>Cal-12</v>
          </cell>
          <cell r="B228">
            <v>32.892228508475803</v>
          </cell>
          <cell r="C228">
            <v>32.938281444273535</v>
          </cell>
          <cell r="D228">
            <v>32.938281444273535</v>
          </cell>
          <cell r="E228">
            <v>32.938281444273535</v>
          </cell>
          <cell r="F228">
            <v>24.751470207960384</v>
          </cell>
          <cell r="G228">
            <v>25.374017348236279</v>
          </cell>
          <cell r="H228">
            <v>24.751470207960384</v>
          </cell>
          <cell r="I228">
            <v>25.374017348236279</v>
          </cell>
          <cell r="J228">
            <v>28.104656641333857</v>
          </cell>
          <cell r="K228">
            <v>34.444945779254603</v>
          </cell>
          <cell r="L228">
            <v>34.781718207809675</v>
          </cell>
          <cell r="M228">
            <v>22.389365562837451</v>
          </cell>
          <cell r="N228">
            <v>22.091757953173556</v>
          </cell>
          <cell r="O228">
            <v>25.599704004548261</v>
          </cell>
          <cell r="P228">
            <v>24.412644653327366</v>
          </cell>
          <cell r="Q228">
            <v>22.269211147881769</v>
          </cell>
          <cell r="R228">
            <v>26.332053263417862</v>
          </cell>
          <cell r="S228">
            <v>19.267652748668688</v>
          </cell>
          <cell r="T228">
            <v>22.269211147881769</v>
          </cell>
          <cell r="U228">
            <v>25.255818219045562</v>
          </cell>
          <cell r="V228">
            <v>24.572684182286867</v>
          </cell>
          <cell r="W228">
            <v>25.255818219045562</v>
          </cell>
          <cell r="X228">
            <v>50.265329886197776</v>
          </cell>
          <cell r="Y228">
            <v>25.255818219045562</v>
          </cell>
          <cell r="Z228">
            <v>25.345276017491866</v>
          </cell>
          <cell r="AA228">
            <v>26.61855448035725</v>
          </cell>
          <cell r="AB228">
            <v>28.279515969219258</v>
          </cell>
          <cell r="AC228">
            <v>30.480530466443263</v>
          </cell>
          <cell r="AD228">
            <v>28.269222651388365</v>
          </cell>
          <cell r="AE228">
            <v>28.269222651388365</v>
          </cell>
          <cell r="AF228">
            <v>32.253048040218474</v>
          </cell>
          <cell r="AG228">
            <v>4.4950601092896179</v>
          </cell>
        </row>
        <row r="229">
          <cell r="A229" t="str">
            <v>Cal-13</v>
          </cell>
          <cell r="B229">
            <v>33.159330286915917</v>
          </cell>
          <cell r="C229">
            <v>33.194157510096218</v>
          </cell>
          <cell r="D229">
            <v>33.194157510096218</v>
          </cell>
          <cell r="E229">
            <v>33.194157510096218</v>
          </cell>
          <cell r="F229">
            <v>24.898661558814393</v>
          </cell>
          <cell r="G229">
            <v>25.522696817467803</v>
          </cell>
          <cell r="H229">
            <v>24.898661558814393</v>
          </cell>
          <cell r="I229">
            <v>24.898661558814393</v>
          </cell>
          <cell r="J229">
            <v>28.24425542842879</v>
          </cell>
          <cell r="K229">
            <v>34.533548077111426</v>
          </cell>
          <cell r="L229">
            <v>34.864855070485405</v>
          </cell>
          <cell r="M229">
            <v>22.693884593566001</v>
          </cell>
          <cell r="N229">
            <v>22.394111209049345</v>
          </cell>
          <cell r="O229">
            <v>25.856180712047468</v>
          </cell>
          <cell r="P229">
            <v>24.721997376165213</v>
          </cell>
          <cell r="Q229">
            <v>23.074753762963404</v>
          </cell>
          <cell r="R229">
            <v>26.644796936936665</v>
          </cell>
          <cell r="S229">
            <v>19.561649538243508</v>
          </cell>
          <cell r="T229">
            <v>23.074753762963404</v>
          </cell>
          <cell r="U229">
            <v>25.56807419265332</v>
          </cell>
          <cell r="V229">
            <v>24.996157076151221</v>
          </cell>
          <cell r="W229">
            <v>25.56807419265332</v>
          </cell>
          <cell r="X229">
            <v>50.63730654761752</v>
          </cell>
          <cell r="Y229">
            <v>25.56807419265332</v>
          </cell>
          <cell r="Z229">
            <v>25.660134985198617</v>
          </cell>
          <cell r="AA229">
            <v>26.938247446372714</v>
          </cell>
          <cell r="AB229">
            <v>29.080053527346241</v>
          </cell>
          <cell r="AC229">
            <v>31.282721009173127</v>
          </cell>
          <cell r="AD229">
            <v>29.07044957605871</v>
          </cell>
          <cell r="AE229">
            <v>29.07044957605871</v>
          </cell>
          <cell r="AF229">
            <v>33.054034890959819</v>
          </cell>
          <cell r="AG229">
            <v>4.612217808219178</v>
          </cell>
        </row>
        <row r="230">
          <cell r="A230" t="str">
            <v>Cal-14</v>
          </cell>
          <cell r="B230">
            <v>33.452993838971153</v>
          </cell>
          <cell r="C230">
            <v>33.473715524327652</v>
          </cell>
          <cell r="D230">
            <v>33.473715524327652</v>
          </cell>
          <cell r="E230">
            <v>33.473715524327652</v>
          </cell>
          <cell r="F230">
            <v>25.131667662687981</v>
          </cell>
          <cell r="G230">
            <v>25.755669709462488</v>
          </cell>
          <cell r="H230">
            <v>25.131667662687981</v>
          </cell>
          <cell r="I230">
            <v>25.131667662687981</v>
          </cell>
          <cell r="J230">
            <v>28.388273448465128</v>
          </cell>
          <cell r="K230">
            <v>34.779154198142621</v>
          </cell>
          <cell r="L230">
            <v>34.954922907511822</v>
          </cell>
          <cell r="M230">
            <v>22.97917259191286</v>
          </cell>
          <cell r="N230">
            <v>22.666906912010166</v>
          </cell>
          <cell r="O230">
            <v>26.126315066147484</v>
          </cell>
          <cell r="P230">
            <v>25.007180225473345</v>
          </cell>
          <cell r="Q230">
            <v>23.956911168104291</v>
          </cell>
          <cell r="R230">
            <v>26.929906012882523</v>
          </cell>
          <cell r="S230">
            <v>19.847042072939871</v>
          </cell>
          <cell r="T230">
            <v>23.956911168104291</v>
          </cell>
          <cell r="U230">
            <v>25.852890576938869</v>
          </cell>
          <cell r="V230">
            <v>25.437462548458271</v>
          </cell>
          <cell r="W230">
            <v>25.852890576938869</v>
          </cell>
          <cell r="X230">
            <v>50.921072183649223</v>
          </cell>
          <cell r="Y230">
            <v>25.852890576938869</v>
          </cell>
          <cell r="Z230">
            <v>25.944894501095789</v>
          </cell>
          <cell r="AA230">
            <v>27.222902119022535</v>
          </cell>
          <cell r="AB230">
            <v>29.93880681155925</v>
          </cell>
          <cell r="AC230">
            <v>32.143643673774875</v>
          </cell>
          <cell r="AD230">
            <v>29.92994599711065</v>
          </cell>
          <cell r="AE230">
            <v>29.92994599711065</v>
          </cell>
          <cell r="AF230">
            <v>33.915736933133317</v>
          </cell>
          <cell r="AG230">
            <v>4.7297178082191786</v>
          </cell>
        </row>
        <row r="231">
          <cell r="A231" t="str">
            <v>Cal-15</v>
          </cell>
          <cell r="B231">
            <v>33.682297771964024</v>
          </cell>
          <cell r="C231">
            <v>33.69869528186269</v>
          </cell>
          <cell r="D231">
            <v>33.69869528186269</v>
          </cell>
          <cell r="E231">
            <v>33.69869528186269</v>
          </cell>
          <cell r="F231">
            <v>26.56399929146567</v>
          </cell>
          <cell r="G231">
            <v>27.190090707445663</v>
          </cell>
          <cell r="H231">
            <v>26.56399929146567</v>
          </cell>
          <cell r="I231">
            <v>26.56399929146567</v>
          </cell>
          <cell r="J231">
            <v>28.531487259979695</v>
          </cell>
          <cell r="K231">
            <v>35.031910291407634</v>
          </cell>
          <cell r="L231">
            <v>35.042363795568342</v>
          </cell>
          <cell r="M231">
            <v>23.271851143734796</v>
          </cell>
          <cell r="N231">
            <v>22.956368739934284</v>
          </cell>
          <cell r="O231">
            <v>26.313310836945291</v>
          </cell>
          <cell r="P231">
            <v>25.306649337585284</v>
          </cell>
          <cell r="Q231">
            <v>24.8449946082095</v>
          </cell>
          <cell r="R231">
            <v>27.234138298018774</v>
          </cell>
          <cell r="S231">
            <v>20.127474494155781</v>
          </cell>
          <cell r="T231">
            <v>24.8449946082095</v>
          </cell>
          <cell r="U231">
            <v>26.145781976760464</v>
          </cell>
          <cell r="V231">
            <v>25.782134052272752</v>
          </cell>
          <cell r="W231">
            <v>26.145781976760464</v>
          </cell>
          <cell r="X231">
            <v>51.298271000351811</v>
          </cell>
          <cell r="Y231">
            <v>26.145781976760464</v>
          </cell>
          <cell r="Z231">
            <v>26.241442747284243</v>
          </cell>
          <cell r="AA231">
            <v>27.52624048137816</v>
          </cell>
          <cell r="AB231">
            <v>30.706197998544265</v>
          </cell>
          <cell r="AC231">
            <v>32.910326016191263</v>
          </cell>
          <cell r="AD231">
            <v>30.697307692435004</v>
          </cell>
          <cell r="AE231">
            <v>30.697307692435004</v>
          </cell>
          <cell r="AF231">
            <v>34.666618131261295</v>
          </cell>
          <cell r="AG231">
            <v>4.8472178082191784</v>
          </cell>
        </row>
        <row r="232">
          <cell r="A232" t="str">
            <v>Cal-16</v>
          </cell>
          <cell r="B232">
            <v>33.933670350961222</v>
          </cell>
          <cell r="C232">
            <v>33.967728916138938</v>
          </cell>
          <cell r="D232">
            <v>33.967728916138938</v>
          </cell>
          <cell r="E232">
            <v>33.967728916138938</v>
          </cell>
          <cell r="F232">
            <v>26.759682312336029</v>
          </cell>
          <cell r="G232">
            <v>27.382165473042797</v>
          </cell>
          <cell r="H232">
            <v>26.759682312336029</v>
          </cell>
          <cell r="I232">
            <v>26.759682312336029</v>
          </cell>
          <cell r="J232">
            <v>28.929856235916894</v>
          </cell>
          <cell r="K232">
            <v>35.287067872147112</v>
          </cell>
          <cell r="L232">
            <v>35.15854590618806</v>
          </cell>
          <cell r="M232">
            <v>23.65139831559765</v>
          </cell>
          <cell r="N232">
            <v>23.36768427777471</v>
          </cell>
          <cell r="O232">
            <v>26.560127642326044</v>
          </cell>
          <cell r="P232">
            <v>25.674470143326509</v>
          </cell>
          <cell r="Q232">
            <v>25.877885168575958</v>
          </cell>
          <cell r="R232">
            <v>27.593733319456042</v>
          </cell>
          <cell r="S232">
            <v>20.52972391758756</v>
          </cell>
          <cell r="T232">
            <v>25.877885168575958</v>
          </cell>
          <cell r="U232">
            <v>26.521822874535857</v>
          </cell>
          <cell r="V232">
            <v>26.239394863942895</v>
          </cell>
          <cell r="W232">
            <v>26.521822874535857</v>
          </cell>
          <cell r="X232">
            <v>51.533164735860851</v>
          </cell>
          <cell r="Y232">
            <v>26.521822874535857</v>
          </cell>
          <cell r="Z232">
            <v>26.611169069031416</v>
          </cell>
          <cell r="AA232">
            <v>27.884241385911395</v>
          </cell>
          <cell r="AB232">
            <v>31.628142773526886</v>
          </cell>
          <cell r="AC232">
            <v>33.833787459339014</v>
          </cell>
          <cell r="AD232">
            <v>31.618603389478235</v>
          </cell>
          <cell r="AE232">
            <v>31.618603389478235</v>
          </cell>
          <cell r="AF232">
            <v>35.596802843534263</v>
          </cell>
          <cell r="AG232">
            <v>4.9650601092896176</v>
          </cell>
        </row>
        <row r="233">
          <cell r="A233" t="str">
            <v>Cal-17</v>
          </cell>
          <cell r="B233">
            <v>34.107021799779304</v>
          </cell>
          <cell r="C233">
            <v>34.156131866139106</v>
          </cell>
          <cell r="D233">
            <v>34.156131866139106</v>
          </cell>
          <cell r="E233">
            <v>34.156131866139106</v>
          </cell>
          <cell r="F233">
            <v>27.324097740857432</v>
          </cell>
          <cell r="G233">
            <v>27.94603272273185</v>
          </cell>
          <cell r="H233">
            <v>27.324097740857432</v>
          </cell>
          <cell r="I233">
            <v>27.324097740857432</v>
          </cell>
          <cell r="J233">
            <v>29.141252153619877</v>
          </cell>
          <cell r="K233">
            <v>35.480455659838924</v>
          </cell>
          <cell r="L233">
            <v>35.230880459563089</v>
          </cell>
          <cell r="M233">
            <v>23.93774730197751</v>
          </cell>
          <cell r="N233">
            <v>23.642851033208881</v>
          </cell>
          <cell r="O233">
            <v>26.804712215610429</v>
          </cell>
          <cell r="P233">
            <v>25.95903541963763</v>
          </cell>
          <cell r="Q233">
            <v>26.860781582257843</v>
          </cell>
          <cell r="R233">
            <v>27.877045694822186</v>
          </cell>
          <cell r="S233">
            <v>20.817399305938945</v>
          </cell>
          <cell r="T233">
            <v>26.860781582257843</v>
          </cell>
          <cell r="U233">
            <v>26.80387704241603</v>
          </cell>
          <cell r="V233">
            <v>26.63842753151847</v>
          </cell>
          <cell r="W233">
            <v>26.80387704241603</v>
          </cell>
          <cell r="X233">
            <v>51.78644237504178</v>
          </cell>
          <cell r="Y233">
            <v>26.80387704241603</v>
          </cell>
          <cell r="Z233">
            <v>26.892262685899084</v>
          </cell>
          <cell r="AA233">
            <v>28.163550187061261</v>
          </cell>
          <cell r="AB233">
            <v>32.458148170929462</v>
          </cell>
          <cell r="AC233">
            <v>34.662139482332037</v>
          </cell>
          <cell r="AD233">
            <v>32.447864144624418</v>
          </cell>
          <cell r="AE233">
            <v>32.447864144624418</v>
          </cell>
          <cell r="AF233">
            <v>36.435526864669356</v>
          </cell>
          <cell r="AG233">
            <v>5.0822178082191787</v>
          </cell>
        </row>
        <row r="234">
          <cell r="A234" t="str">
            <v>Cal-18</v>
          </cell>
          <cell r="B234">
            <v>34.284684493500777</v>
          </cell>
          <cell r="C234">
            <v>34.32193885873663</v>
          </cell>
          <cell r="D234">
            <v>34.32193885873663</v>
          </cell>
          <cell r="E234">
            <v>34.32193885873663</v>
          </cell>
          <cell r="F234">
            <v>28.464477290585005</v>
          </cell>
          <cell r="G234">
            <v>29.088573129314359</v>
          </cell>
          <cell r="H234">
            <v>28.464477290585005</v>
          </cell>
          <cell r="I234">
            <v>28.464477290585005</v>
          </cell>
          <cell r="J234">
            <v>29.264911461429513</v>
          </cell>
          <cell r="K234">
            <v>36.018093090595229</v>
          </cell>
          <cell r="L234">
            <v>35.299570890696216</v>
          </cell>
          <cell r="M234">
            <v>24.254004817872659</v>
          </cell>
          <cell r="N234">
            <v>23.959286035140423</v>
          </cell>
          <cell r="O234">
            <v>27.011362533537291</v>
          </cell>
          <cell r="P234">
            <v>26.282316454545562</v>
          </cell>
          <cell r="Q234">
            <v>27.595926548531192</v>
          </cell>
          <cell r="R234">
            <v>28.20525424134334</v>
          </cell>
          <cell r="S234">
            <v>21.120992852639485</v>
          </cell>
          <cell r="T234">
            <v>27.595926548531192</v>
          </cell>
          <cell r="U234">
            <v>27.126277663679485</v>
          </cell>
          <cell r="V234">
            <v>27.009818940468911</v>
          </cell>
          <cell r="W234">
            <v>27.126277663679485</v>
          </cell>
          <cell r="X234">
            <v>52.199451259714088</v>
          </cell>
          <cell r="Y234">
            <v>27.126277663679485</v>
          </cell>
          <cell r="Z234">
            <v>27.218445464573634</v>
          </cell>
          <cell r="AA234">
            <v>28.496756650462473</v>
          </cell>
          <cell r="AB234">
            <v>33.295920886907822</v>
          </cell>
          <cell r="AC234">
            <v>35.497453346570467</v>
          </cell>
          <cell r="AD234">
            <v>33.285601590413215</v>
          </cell>
          <cell r="AE234">
            <v>33.285601590413215</v>
          </cell>
          <cell r="AF234">
            <v>37.273919624995813</v>
          </cell>
          <cell r="AG234">
            <v>5.1997178082191775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34.320919036865199</v>
          </cell>
          <cell r="C238">
            <v>34.137245178222649</v>
          </cell>
          <cell r="D238">
            <v>34.137245178222649</v>
          </cell>
          <cell r="E238">
            <v>34.137245178222649</v>
          </cell>
          <cell r="F238">
            <v>24.094898223876999</v>
          </cell>
          <cell r="G238">
            <v>29.1969394683838</v>
          </cell>
          <cell r="H238">
            <v>26.666326522827099</v>
          </cell>
          <cell r="I238">
            <v>27.6153049468994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53.743997573852546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24.408116340637196</v>
          </cell>
          <cell r="AC238">
            <v>28.159135818481449</v>
          </cell>
          <cell r="AD238">
            <v>24.408116340637196</v>
          </cell>
          <cell r="AE238">
            <v>24.408116340637196</v>
          </cell>
          <cell r="AF238">
            <v>32.408117294311552</v>
          </cell>
          <cell r="AG238">
            <v>3.1240000000000001</v>
          </cell>
        </row>
        <row r="239">
          <cell r="A239" t="str">
            <v>Sum-03</v>
          </cell>
          <cell r="B239">
            <v>33.954001159667953</v>
          </cell>
          <cell r="C239">
            <v>33.345001144409196</v>
          </cell>
          <cell r="D239">
            <v>33.345001144409196</v>
          </cell>
          <cell r="E239">
            <v>33.345001144409196</v>
          </cell>
          <cell r="F239">
            <v>24.87799928665163</v>
          </cell>
          <cell r="G239">
            <v>27.667999782562273</v>
          </cell>
          <cell r="H239">
            <v>24.87799928665163</v>
          </cell>
          <cell r="I239">
            <v>25.807999362945594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23.955801448822069</v>
          </cell>
          <cell r="N239">
            <v>22.275999755859413</v>
          </cell>
          <cell r="O239">
            <v>23.957701606750469</v>
          </cell>
          <cell r="P239">
            <v>25.970801334381086</v>
          </cell>
          <cell r="Q239">
            <v>17.682310142517096</v>
          </cell>
          <cell r="R239">
            <v>27.607602310180656</v>
          </cell>
          <cell r="S239">
            <v>17.669000282287616</v>
          </cell>
          <cell r="T239">
            <v>17.682310142517096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54.662198448181151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26.341654586791993</v>
          </cell>
          <cell r="AC239">
            <v>29.914153938293449</v>
          </cell>
          <cell r="AD239">
            <v>26.341654586791993</v>
          </cell>
          <cell r="AE239">
            <v>26.341654586791993</v>
          </cell>
          <cell r="AF239">
            <v>34.341656494140643</v>
          </cell>
          <cell r="AG239">
            <v>3.456</v>
          </cell>
        </row>
        <row r="240">
          <cell r="A240" t="str">
            <v>Sum-04</v>
          </cell>
          <cell r="B240">
            <v>33.429998779296859</v>
          </cell>
          <cell r="C240">
            <v>33.199997444152842</v>
          </cell>
          <cell r="D240">
            <v>33.199997444152842</v>
          </cell>
          <cell r="E240">
            <v>33.199997444152842</v>
          </cell>
          <cell r="F240">
            <v>26.017999095916721</v>
          </cell>
          <cell r="G240">
            <v>29.737998504638643</v>
          </cell>
          <cell r="H240">
            <v>26.017999095916721</v>
          </cell>
          <cell r="I240">
            <v>26.947998237609873</v>
          </cell>
          <cell r="J240">
            <v>34.529050884246807</v>
          </cell>
          <cell r="K240">
            <v>37.10599906921388</v>
          </cell>
          <cell r="L240">
            <v>36.998499107360857</v>
          </cell>
          <cell r="M240">
            <v>24.293001213073712</v>
          </cell>
          <cell r="N240">
            <v>22.691680698394748</v>
          </cell>
          <cell r="O240">
            <v>27.638000202178958</v>
          </cell>
          <cell r="P240">
            <v>26.308001098632829</v>
          </cell>
          <cell r="Q240">
            <v>18.884896125793428</v>
          </cell>
          <cell r="R240">
            <v>27.979801044464104</v>
          </cell>
          <cell r="S240">
            <v>18.816199951171868</v>
          </cell>
          <cell r="T240">
            <v>18.884896125793428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54.842802047729492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27.018655853271522</v>
          </cell>
          <cell r="AC240">
            <v>30.569154758453386</v>
          </cell>
          <cell r="AD240">
            <v>27.018655853271522</v>
          </cell>
          <cell r="AE240">
            <v>27.018655853271522</v>
          </cell>
          <cell r="AF240">
            <v>35.018657760620115</v>
          </cell>
          <cell r="AG240">
            <v>3.5640000000000005</v>
          </cell>
        </row>
        <row r="241">
          <cell r="A241" t="str">
            <v>Sum-05</v>
          </cell>
          <cell r="B241">
            <v>33.529000167846682</v>
          </cell>
          <cell r="C241">
            <v>33.303000793457059</v>
          </cell>
          <cell r="D241">
            <v>33.303000793457059</v>
          </cell>
          <cell r="E241">
            <v>33.303000793457059</v>
          </cell>
          <cell r="F241">
            <v>27.267999629974351</v>
          </cell>
          <cell r="G241">
            <v>30.367999591827399</v>
          </cell>
          <cell r="H241">
            <v>27.267999629974351</v>
          </cell>
          <cell r="I241">
            <v>28.197999572753915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24.355002040863045</v>
          </cell>
          <cell r="N241">
            <v>23.18516019821168</v>
          </cell>
          <cell r="O241">
            <v>27.675000915527352</v>
          </cell>
          <cell r="P241">
            <v>26.370002517700204</v>
          </cell>
          <cell r="Q241">
            <v>18.965358295440673</v>
          </cell>
          <cell r="R241">
            <v>28.234001350402814</v>
          </cell>
          <cell r="S241">
            <v>18.878201255798373</v>
          </cell>
          <cell r="T241">
            <v>18.965358295440673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54.937204399108886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27.559655418395995</v>
          </cell>
          <cell r="AC241">
            <v>31.115155181884806</v>
          </cell>
          <cell r="AD241">
            <v>27.559655418395995</v>
          </cell>
          <cell r="AE241">
            <v>27.559655418395995</v>
          </cell>
          <cell r="AF241">
            <v>35.559659118652327</v>
          </cell>
          <cell r="AG241">
            <v>3.6640000000000001</v>
          </cell>
        </row>
        <row r="242">
          <cell r="A242" t="str">
            <v>Sum-06</v>
          </cell>
          <cell r="B242">
            <v>33.933999633789043</v>
          </cell>
          <cell r="C242">
            <v>33.708000259399412</v>
          </cell>
          <cell r="D242">
            <v>33.708000259399412</v>
          </cell>
          <cell r="E242">
            <v>33.708000259399412</v>
          </cell>
          <cell r="F242">
            <v>27.834000740051252</v>
          </cell>
          <cell r="G242">
            <v>30.934000740051296</v>
          </cell>
          <cell r="H242">
            <v>27.834000740051252</v>
          </cell>
          <cell r="I242">
            <v>28.763999786376967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24.601001415252668</v>
          </cell>
          <cell r="N242">
            <v>23.755559520721448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55.197602767944318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28.183656158447302</v>
          </cell>
          <cell r="AC242">
            <v>31.739155921936007</v>
          </cell>
          <cell r="AD242">
            <v>28.183656158447302</v>
          </cell>
          <cell r="AE242">
            <v>28.183656158447302</v>
          </cell>
          <cell r="AF242">
            <v>36.183658065795896</v>
          </cell>
          <cell r="AG242">
            <v>3.7664999999999997</v>
          </cell>
        </row>
        <row r="243">
          <cell r="A243" t="str">
            <v>Sum-07</v>
          </cell>
          <cell r="B243">
            <v>34.333674294607988</v>
          </cell>
          <cell r="C243">
            <v>34.103060625037379</v>
          </cell>
          <cell r="D243">
            <v>34.103060625037379</v>
          </cell>
          <cell r="E243">
            <v>34.103060625037379</v>
          </cell>
          <cell r="F243">
            <v>26.401020439303633</v>
          </cell>
          <cell r="G243">
            <v>28.298980090082882</v>
          </cell>
          <cell r="H243">
            <v>26.401020439303633</v>
          </cell>
          <cell r="I243">
            <v>27.350000303618764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24.733470819434324</v>
          </cell>
          <cell r="N243">
            <v>23.861592137083679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55.90041121658011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28.592505124150478</v>
          </cell>
          <cell r="AC243">
            <v>32.13036095366185</v>
          </cell>
          <cell r="AD243">
            <v>28.592505124150478</v>
          </cell>
          <cell r="AE243">
            <v>28.592505124150478</v>
          </cell>
          <cell r="AF243">
            <v>36.592508938847772</v>
          </cell>
          <cell r="AG243">
            <v>3.8714999999999997</v>
          </cell>
        </row>
        <row r="244">
          <cell r="A244" t="str">
            <v>Sum-08</v>
          </cell>
          <cell r="B244">
            <v>35.004999694824228</v>
          </cell>
          <cell r="C244">
            <v>34.77499912261964</v>
          </cell>
          <cell r="D244">
            <v>34.77499912261964</v>
          </cell>
          <cell r="E244">
            <v>34.77499912261964</v>
          </cell>
          <cell r="F244">
            <v>27.198000144958478</v>
          </cell>
          <cell r="G244">
            <v>28.438000583648645</v>
          </cell>
          <cell r="H244">
            <v>27.198000144958478</v>
          </cell>
          <cell r="I244">
            <v>28.128000221252442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25.181001262664783</v>
          </cell>
          <cell r="N244">
            <v>24.204199466705326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55.777601699829063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29.325655746459933</v>
          </cell>
          <cell r="AC244">
            <v>32.898155097961393</v>
          </cell>
          <cell r="AD244">
            <v>29.325655746459933</v>
          </cell>
          <cell r="AE244">
            <v>29.325655746459933</v>
          </cell>
          <cell r="AF244">
            <v>37.325657653808591</v>
          </cell>
          <cell r="AG244">
            <v>3.9790000000000001</v>
          </cell>
        </row>
        <row r="245">
          <cell r="A245" t="str">
            <v>Sum-09</v>
          </cell>
          <cell r="B245">
            <v>35.406122051939697</v>
          </cell>
          <cell r="C245">
            <v>35.171428291165093</v>
          </cell>
          <cell r="D245">
            <v>35.171428291165093</v>
          </cell>
          <cell r="E245">
            <v>35.171428291165093</v>
          </cell>
          <cell r="F245">
            <v>22.390815481847675</v>
          </cell>
          <cell r="G245">
            <v>23.023468698774071</v>
          </cell>
          <cell r="H245">
            <v>22.390815481847675</v>
          </cell>
          <cell r="I245">
            <v>23.339795268311782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25.325307554128219</v>
          </cell>
          <cell r="N245">
            <v>24.319386754717165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56.492246861360528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29.870055743626214</v>
          </cell>
          <cell r="AC245">
            <v>33.425259921015538</v>
          </cell>
          <cell r="AD245">
            <v>29.870055743626214</v>
          </cell>
          <cell r="AE245">
            <v>29.870055743626214</v>
          </cell>
          <cell r="AF245">
            <v>37.870058565723632</v>
          </cell>
          <cell r="AG245">
            <v>4.0890000000000004</v>
          </cell>
        </row>
        <row r="246">
          <cell r="A246" t="str">
            <v>Sum-10</v>
          </cell>
          <cell r="B246">
            <v>35.990000114440903</v>
          </cell>
          <cell r="C246">
            <v>35.760000648498561</v>
          </cell>
          <cell r="D246">
            <v>35.760000648498561</v>
          </cell>
          <cell r="E246">
            <v>35.760000648498561</v>
          </cell>
          <cell r="F246">
            <v>34.154200935363775</v>
          </cell>
          <cell r="G246">
            <v>34.774199714660675</v>
          </cell>
          <cell r="H246">
            <v>34.154200935363775</v>
          </cell>
          <cell r="I246">
            <v>34.774199714660675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25.841001377105698</v>
          </cell>
          <cell r="N246">
            <v>24.929879798889136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56.437603263854975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30.857654609680171</v>
          </cell>
          <cell r="AC246">
            <v>34.408154449462856</v>
          </cell>
          <cell r="AD246">
            <v>30.857654609680171</v>
          </cell>
          <cell r="AE246">
            <v>30.857654609680171</v>
          </cell>
          <cell r="AF246">
            <v>38.857656517028815</v>
          </cell>
          <cell r="AG246">
            <v>4.2015000000000011</v>
          </cell>
        </row>
        <row r="247">
          <cell r="A247" t="str">
            <v>Sum-11</v>
          </cell>
          <cell r="B247">
            <v>36.183999633789043</v>
          </cell>
          <cell r="C247">
            <v>35.958000259399412</v>
          </cell>
          <cell r="D247">
            <v>35.958000259399412</v>
          </cell>
          <cell r="E247">
            <v>35.958000259399412</v>
          </cell>
          <cell r="F247">
            <v>35.050800399780286</v>
          </cell>
          <cell r="G247">
            <v>35.670800285339389</v>
          </cell>
          <cell r="H247">
            <v>35.050800399780286</v>
          </cell>
          <cell r="I247">
            <v>35.670800285339389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26.151001358032207</v>
          </cell>
          <cell r="N247">
            <v>25.305559577941903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56.747603721618674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31.615654544830313</v>
          </cell>
          <cell r="AC247">
            <v>35.171155319213838</v>
          </cell>
          <cell r="AD247">
            <v>31.615654544830313</v>
          </cell>
          <cell r="AE247">
            <v>31.615654544830313</v>
          </cell>
          <cell r="AF247">
            <v>39.615657463073724</v>
          </cell>
          <cell r="AG247">
            <v>4.3164999999999996</v>
          </cell>
        </row>
        <row r="248">
          <cell r="A248" t="str">
            <v>Sum-12</v>
          </cell>
          <cell r="B248">
            <v>36.333674294607988</v>
          </cell>
          <cell r="C248">
            <v>36.103062610236996</v>
          </cell>
          <cell r="D248">
            <v>36.103062610236996</v>
          </cell>
          <cell r="E248">
            <v>36.103062610236996</v>
          </cell>
          <cell r="F248">
            <v>35.022041515428171</v>
          </cell>
          <cell r="G248">
            <v>35.654694654503658</v>
          </cell>
          <cell r="H248">
            <v>35.022041515428171</v>
          </cell>
          <cell r="I248">
            <v>35.654694654503658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26.315102908076064</v>
          </cell>
          <cell r="N248">
            <v>25.443224225725469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57.482042390473033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32.15679034408258</v>
          </cell>
          <cell r="AC248">
            <v>35.694648158793527</v>
          </cell>
          <cell r="AD248">
            <v>32.15679034408258</v>
          </cell>
          <cell r="AE248">
            <v>32.15679034408258</v>
          </cell>
          <cell r="AF248">
            <v>40.156793244031014</v>
          </cell>
          <cell r="AG248">
            <v>4.4340000000000002</v>
          </cell>
        </row>
        <row r="249">
          <cell r="A249" t="str">
            <v>Sum-13</v>
          </cell>
          <cell r="B249">
            <v>36.623468399047852</v>
          </cell>
          <cell r="C249">
            <v>36.414283752441399</v>
          </cell>
          <cell r="D249">
            <v>36.414283752441399</v>
          </cell>
          <cell r="E249">
            <v>36.414283752441399</v>
          </cell>
          <cell r="F249">
            <v>35.414693832397454</v>
          </cell>
          <cell r="G249">
            <v>36.047348022460952</v>
          </cell>
          <cell r="H249">
            <v>35.414693832397454</v>
          </cell>
          <cell r="I249">
            <v>35.414693832397454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26.750205993652347</v>
          </cell>
          <cell r="N249">
            <v>25.845591545104998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57.971227645874002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32.792913436889656</v>
          </cell>
          <cell r="AC249">
            <v>36.361381530761754</v>
          </cell>
          <cell r="AD249">
            <v>32.792913436889656</v>
          </cell>
          <cell r="AE249">
            <v>32.792913436889656</v>
          </cell>
          <cell r="AF249">
            <v>40.792915344238303</v>
          </cell>
          <cell r="AG249">
            <v>4.5514999999999999</v>
          </cell>
        </row>
        <row r="250">
          <cell r="A250" t="str">
            <v>Sum-14</v>
          </cell>
          <cell r="B250">
            <v>37.004999694824228</v>
          </cell>
          <cell r="C250">
            <v>36.77499912261964</v>
          </cell>
          <cell r="D250">
            <v>36.77499912261964</v>
          </cell>
          <cell r="E250">
            <v>36.77499912261964</v>
          </cell>
          <cell r="F250">
            <v>36.612001342773453</v>
          </cell>
          <cell r="G250">
            <v>37.232000122070296</v>
          </cell>
          <cell r="H250">
            <v>36.612001342773453</v>
          </cell>
          <cell r="I250">
            <v>36.612001342773453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27.041001453399687</v>
          </cell>
          <cell r="N250">
            <v>26.064199619293209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57.637601852416992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33.794654655456554</v>
          </cell>
          <cell r="AC250">
            <v>37.367154045104982</v>
          </cell>
          <cell r="AD250">
            <v>33.794654655456554</v>
          </cell>
          <cell r="AE250">
            <v>33.794654655456554</v>
          </cell>
          <cell r="AF250">
            <v>41.794656600952123</v>
          </cell>
          <cell r="AG250">
            <v>4.6690000000000005</v>
          </cell>
        </row>
        <row r="251">
          <cell r="A251" t="str">
            <v>Sum-15</v>
          </cell>
          <cell r="B251">
            <v>37.156122051939697</v>
          </cell>
          <cell r="C251">
            <v>36.921428291165093</v>
          </cell>
          <cell r="D251">
            <v>36.921428291165093</v>
          </cell>
          <cell r="E251">
            <v>36.921428291165093</v>
          </cell>
          <cell r="F251">
            <v>37.705715335145285</v>
          </cell>
          <cell r="G251">
            <v>38.338366644723088</v>
          </cell>
          <cell r="H251">
            <v>37.705715335145285</v>
          </cell>
          <cell r="I251">
            <v>37.705715335145285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27.223266212307681</v>
          </cell>
          <cell r="N251">
            <v>26.217346405496407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58.390206589990733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34.354749173534167</v>
          </cell>
          <cell r="AC251">
            <v>37.909952514025633</v>
          </cell>
          <cell r="AD251">
            <v>34.354749173534167</v>
          </cell>
          <cell r="AE251">
            <v>34.354749173534167</v>
          </cell>
          <cell r="AF251">
            <v>42.354751158733727</v>
          </cell>
          <cell r="AG251">
            <v>4.7865000000000002</v>
          </cell>
        </row>
        <row r="252">
          <cell r="A252" t="str">
            <v>Sum-16</v>
          </cell>
          <cell r="B252">
            <v>37.433999633789043</v>
          </cell>
          <cell r="C252">
            <v>37.208000259399412</v>
          </cell>
          <cell r="D252">
            <v>37.208000259399412</v>
          </cell>
          <cell r="E252">
            <v>37.208000259399412</v>
          </cell>
          <cell r="F252">
            <v>38.564801254272453</v>
          </cell>
          <cell r="G252">
            <v>39.184799346923825</v>
          </cell>
          <cell r="H252">
            <v>38.564801254272453</v>
          </cell>
          <cell r="I252">
            <v>38.564801254272453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27.701001415252719</v>
          </cell>
          <cell r="N252">
            <v>26.855559520721446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58.297600860595665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35.500655746459962</v>
          </cell>
          <cell r="AC252">
            <v>39.056155624389646</v>
          </cell>
          <cell r="AD252">
            <v>35.500655746459962</v>
          </cell>
          <cell r="AE252">
            <v>35.500655746459962</v>
          </cell>
          <cell r="AF252">
            <v>43.500659561157207</v>
          </cell>
          <cell r="AG252">
            <v>4.9039999999999999</v>
          </cell>
        </row>
        <row r="253">
          <cell r="A253" t="str">
            <v>Sum-17</v>
          </cell>
          <cell r="B253">
            <v>37.634000396728545</v>
          </cell>
          <cell r="C253">
            <v>37.408001022338873</v>
          </cell>
          <cell r="D253">
            <v>37.408001022338873</v>
          </cell>
          <cell r="E253">
            <v>37.408001022338873</v>
          </cell>
          <cell r="F253">
            <v>39.651198883056651</v>
          </cell>
          <cell r="G253">
            <v>40.271200790405281</v>
          </cell>
          <cell r="H253">
            <v>39.651198883056651</v>
          </cell>
          <cell r="I253">
            <v>39.651198883056651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28.011001358032253</v>
          </cell>
          <cell r="N253">
            <v>27.165559577941895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58.607601814270055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36.320654830932597</v>
          </cell>
          <cell r="AC253">
            <v>39.876156501770012</v>
          </cell>
          <cell r="AD253">
            <v>36.320654830932597</v>
          </cell>
          <cell r="AE253">
            <v>36.320654830932597</v>
          </cell>
          <cell r="AF253">
            <v>44.320658645629898</v>
          </cell>
          <cell r="AG253">
            <v>5.0214999999999996</v>
          </cell>
        </row>
        <row r="254">
          <cell r="A254" t="str">
            <v>Sum-18</v>
          </cell>
          <cell r="B254">
            <v>37.733673835287277</v>
          </cell>
          <cell r="C254">
            <v>37.503060321418594</v>
          </cell>
          <cell r="D254">
            <v>37.503060321418594</v>
          </cell>
          <cell r="E254">
            <v>37.503060321418594</v>
          </cell>
          <cell r="F254">
            <v>41.779182628709457</v>
          </cell>
          <cell r="G254">
            <v>42.411835923486827</v>
          </cell>
          <cell r="H254">
            <v>41.779182628709457</v>
          </cell>
          <cell r="I254">
            <v>41.779182628709457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28.213062558855356</v>
          </cell>
          <cell r="N254">
            <v>27.341183876504708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59.380001963401362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36.932300801179849</v>
          </cell>
          <cell r="AC254">
            <v>40.470159530639656</v>
          </cell>
          <cell r="AD254">
            <v>36.932300801179849</v>
          </cell>
          <cell r="AE254">
            <v>36.932300801179849</v>
          </cell>
          <cell r="AF254">
            <v>44.93230461587715</v>
          </cell>
          <cell r="AG254">
            <v>5.1390000000000011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22.399986267089801</v>
      </c>
      <c r="C5" s="6">
        <f>VLOOKUP(A5,[1]Peak_Forward!$A$1:$AG$65536,29,FALSE)</f>
        <v>22.495223999023398</v>
      </c>
      <c r="E5" s="12">
        <v>37196</v>
      </c>
      <c r="F5" s="5">
        <f>VLOOKUP(E5,[1]Offpeak_Forward!$A$1:$AG$65536,28,FALSE)</f>
        <v>14.8416604995728</v>
      </c>
      <c r="G5" s="6">
        <f>VLOOKUP(E5,[1]Offpeak_Forward!$A$1:$AG$65536,29,FALSE)</f>
        <v>15.654162406921399</v>
      </c>
      <c r="I5" s="12">
        <v>37196</v>
      </c>
      <c r="J5" s="16">
        <f>VLOOKUP(A5,[1]Peak_Forward!$A$1:$AG$65536,33,FALSE)</f>
        <v>2.681</v>
      </c>
    </row>
    <row r="6" spans="1:10" x14ac:dyDescent="0.2">
      <c r="A6" s="12">
        <v>37226</v>
      </c>
      <c r="B6" s="5">
        <f>VLOOKUP(A6,[1]Peak_Forward!$A$1:$AG$65536,28,FALSE)</f>
        <v>24.549993133544898</v>
      </c>
      <c r="C6" s="6">
        <f>VLOOKUP(A6,[1]Peak_Forward!$A$1:$AG$65536,29,FALSE)</f>
        <v>26.5499893188477</v>
      </c>
      <c r="E6" s="12">
        <v>37226</v>
      </c>
      <c r="F6" s="5">
        <f>VLOOKUP(E6,[1]Offpeak_Forward!$A$1:$AG$65536,28,FALSE)</f>
        <v>16.930810928344702</v>
      </c>
      <c r="G6" s="6">
        <f>VLOOKUP(E6,[1]Offpeak_Forward!$A$1:$AG$65536,29,FALSE)</f>
        <v>20.449678421020501</v>
      </c>
      <c r="I6" s="12">
        <v>37226</v>
      </c>
      <c r="J6" s="16">
        <f>VLOOKUP(A6,[1]Peak_Forward!$A$1:$AG$65536,33,FALSE)</f>
        <v>2.9350000000000001</v>
      </c>
    </row>
    <row r="7" spans="1:10" x14ac:dyDescent="0.2">
      <c r="A7" s="12">
        <v>37257</v>
      </c>
      <c r="B7" s="5">
        <f>VLOOKUP(A7,[1]Peak_Forward!$A$1:$AG$65536,28,FALSE)</f>
        <v>26.5199886322021</v>
      </c>
      <c r="C7" s="6">
        <f>VLOOKUP(A7,[1]Peak_Forward!$A$1:$AG$65536,29,FALSE)</f>
        <v>28.7699886322021</v>
      </c>
      <c r="E7" s="12">
        <v>37257</v>
      </c>
      <c r="F7" s="5">
        <f>VLOOKUP(E7,[1]Offpeak_Forward!$A$1:$AG$65536,28,FALSE)</f>
        <v>19.114112854003899</v>
      </c>
      <c r="G7" s="6">
        <f>VLOOKUP(E7,[1]Offpeak_Forward!$A$1:$AG$65536,29,FALSE)</f>
        <v>21.390642166137699</v>
      </c>
      <c r="I7" s="12">
        <v>37257</v>
      </c>
      <c r="J7" s="16">
        <f>VLOOKUP(A7,[1]Peak_Forward!$A$1:$AG$65536,33,FALSE)</f>
        <v>3.11</v>
      </c>
    </row>
    <row r="8" spans="1:10" x14ac:dyDescent="0.2">
      <c r="A8" s="12">
        <v>37288</v>
      </c>
      <c r="B8" s="5">
        <f>VLOOKUP(A8,[1]Peak_Forward!$A$1:$AG$65536,28,FALSE)</f>
        <v>25.769986724853499</v>
      </c>
      <c r="C8" s="6">
        <f>VLOOKUP(A8,[1]Peak_Forward!$A$1:$AG$65536,29,FALSE)</f>
        <v>28.019984817504898</v>
      </c>
      <c r="E8" s="12">
        <v>37288</v>
      </c>
      <c r="F8" s="5">
        <f>VLOOKUP(E8,[1]Offpeak_Forward!$A$1:$AG$65536,28,FALSE)</f>
        <v>18.104316711425799</v>
      </c>
      <c r="G8" s="6">
        <f>VLOOKUP(E8,[1]Offpeak_Forward!$A$1:$AG$65536,29,FALSE)</f>
        <v>20.2088623046875</v>
      </c>
      <c r="I8" s="12">
        <v>37288</v>
      </c>
      <c r="J8" s="16">
        <f>VLOOKUP(A8,[1]Peak_Forward!$A$1:$AG$65536,33,FALSE)</f>
        <v>3.117</v>
      </c>
    </row>
    <row r="9" spans="1:10" x14ac:dyDescent="0.2">
      <c r="A9" s="12">
        <v>37316</v>
      </c>
      <c r="B9" s="5">
        <f>VLOOKUP(A9,[1]Peak_Forward!$A$1:$AG$65536,28,FALSE)</f>
        <v>25.6499919891357</v>
      </c>
      <c r="C9" s="6">
        <f>VLOOKUP(A9,[1]Peak_Forward!$A$1:$AG$65536,29,FALSE)</f>
        <v>27.7499885559082</v>
      </c>
      <c r="E9" s="12">
        <v>37316</v>
      </c>
      <c r="F9" s="5">
        <f>VLOOKUP(E9,[1]Offpeak_Forward!$A$1:$AG$65536,28,FALSE)</f>
        <v>17.735048294067401</v>
      </c>
      <c r="G9" s="6">
        <f>VLOOKUP(E9,[1]Offpeak_Forward!$A$1:$AG$65536,29,FALSE)</f>
        <v>19.524263381958001</v>
      </c>
      <c r="I9" s="12">
        <v>37316</v>
      </c>
      <c r="J9" s="16">
        <f>VLOOKUP(A9,[1]Peak_Forward!$A$1:$AG$65536,33,FALSE)</f>
        <v>3.0739999999999998</v>
      </c>
    </row>
    <row r="10" spans="1:10" x14ac:dyDescent="0.2">
      <c r="A10" s="12">
        <v>37347</v>
      </c>
      <c r="B10" s="5">
        <f>VLOOKUP(A10,[1]Peak_Forward!$A$1:$AG$65536,28,FALSE)</f>
        <v>25.349988937377901</v>
      </c>
      <c r="C10" s="6">
        <f>VLOOKUP(A10,[1]Peak_Forward!$A$1:$AG$65536,29,FALSE)</f>
        <v>28.449989318847699</v>
      </c>
      <c r="E10" s="12">
        <v>37347</v>
      </c>
      <c r="F10" s="5">
        <f>VLOOKUP(E10,[1]Offpeak_Forward!$A$1:$AG$65536,28,FALSE)</f>
        <v>17.1703281402588</v>
      </c>
      <c r="G10" s="6">
        <f>VLOOKUP(E10,[1]Offpeak_Forward!$A$1:$AG$65536,29,FALSE)</f>
        <v>19.085544586181602</v>
      </c>
      <c r="I10" s="12">
        <v>37347</v>
      </c>
      <c r="J10" s="16">
        <f>VLOOKUP(A10,[1]Peak_Forward!$A$1:$AG$65536,33,FALSE)</f>
        <v>2.9820000000000002</v>
      </c>
    </row>
    <row r="11" spans="1:10" x14ac:dyDescent="0.2">
      <c r="A11" s="12">
        <v>37377</v>
      </c>
      <c r="B11" s="5">
        <f>VLOOKUP(A11,[1]Peak_Forward!$A$1:$AG$65536,28,FALSE)</f>
        <v>27.749998474121099</v>
      </c>
      <c r="C11" s="6">
        <f>VLOOKUP(A11,[1]Peak_Forward!$A$1:$AG$65536,29,FALSE)</f>
        <v>31.4500030517578</v>
      </c>
      <c r="E11" s="12">
        <v>37377</v>
      </c>
      <c r="F11" s="5">
        <f>VLOOKUP(E11,[1]Offpeak_Forward!$A$1:$AG$65536,28,FALSE)</f>
        <v>18.685766220092798</v>
      </c>
      <c r="G11" s="6">
        <f>VLOOKUP(E11,[1]Offpeak_Forward!$A$1:$AG$65536,29,FALSE)</f>
        <v>20.9010715484619</v>
      </c>
      <c r="I11" s="12">
        <v>37377</v>
      </c>
      <c r="J11" s="16">
        <f>VLOOKUP(A11,[1]Peak_Forward!$A$1:$AG$65536,33,FALSE)</f>
        <v>3.0129999999999999</v>
      </c>
    </row>
    <row r="12" spans="1:10" x14ac:dyDescent="0.2">
      <c r="A12" s="12">
        <v>37408</v>
      </c>
      <c r="B12" s="5">
        <f>VLOOKUP(A12,[1]Peak_Forward!$A$1:$AG$65536,28,FALSE)</f>
        <v>31.149996948242201</v>
      </c>
      <c r="C12" s="6">
        <f>VLOOKUP(A12,[1]Peak_Forward!$A$1:$AG$65536,29,FALSE)</f>
        <v>36.600001525878902</v>
      </c>
      <c r="E12" s="12">
        <v>37408</v>
      </c>
      <c r="F12" s="5">
        <f>VLOOKUP(E12,[1]Offpeak_Forward!$A$1:$AG$65536,28,FALSE)</f>
        <v>21.368000030517599</v>
      </c>
      <c r="G12" s="6">
        <f>VLOOKUP(E12,[1]Offpeak_Forward!$A$1:$AG$65536,29,FALSE)</f>
        <v>24.1679992675781</v>
      </c>
      <c r="I12" s="12">
        <v>37408</v>
      </c>
      <c r="J12" s="16">
        <f>VLOOKUP(A12,[1]Peak_Forward!$A$1:$AG$65536,33,FALSE)</f>
        <v>3.0630000000000002</v>
      </c>
    </row>
    <row r="13" spans="1:10" x14ac:dyDescent="0.2">
      <c r="A13" s="12">
        <v>37438</v>
      </c>
      <c r="B13" s="5">
        <f>VLOOKUP(A13,[1]Peak_Forward!$A$1:$AG$65536,28,FALSE)</f>
        <v>39.899996185302697</v>
      </c>
      <c r="C13" s="6">
        <f>VLOOKUP(A13,[1]Peak_Forward!$A$1:$AG$65536,29,FALSE)</f>
        <v>50.5999969482422</v>
      </c>
      <c r="E13" s="12">
        <v>37438</v>
      </c>
      <c r="F13" s="5">
        <f>VLOOKUP(E13,[1]Offpeak_Forward!$A$1:$AG$65536,28,FALSE)</f>
        <v>24.513830184936499</v>
      </c>
      <c r="G13" s="6">
        <f>VLOOKUP(E13,[1]Offpeak_Forward!$A$1:$AG$65536,29,FALSE)</f>
        <v>28.188320159912099</v>
      </c>
      <c r="I13" s="12">
        <v>37438</v>
      </c>
      <c r="J13" s="16">
        <f>VLOOKUP(A13,[1]Peak_Forward!$A$1:$AG$65536,33,FALSE)</f>
        <v>3.1030000000000002</v>
      </c>
    </row>
    <row r="14" spans="1:10" x14ac:dyDescent="0.2">
      <c r="A14" s="12">
        <v>37469</v>
      </c>
      <c r="B14" s="5">
        <f>VLOOKUP(A14,[1]Peak_Forward!$A$1:$AG$65536,28,FALSE)</f>
        <v>39.899996185302697</v>
      </c>
      <c r="C14" s="6">
        <f>VLOOKUP(A14,[1]Peak_Forward!$A$1:$AG$65536,29,FALSE)</f>
        <v>50.5999969482422</v>
      </c>
      <c r="E14" s="12">
        <v>37469</v>
      </c>
      <c r="F14" s="5">
        <f>VLOOKUP(E14,[1]Offpeak_Forward!$A$1:$AG$65536,28,FALSE)</f>
        <v>24.302402496337901</v>
      </c>
      <c r="G14" s="6">
        <f>VLOOKUP(E14,[1]Offpeak_Forward!$A$1:$AG$65536,29,FALSE)</f>
        <v>28.129951477050799</v>
      </c>
      <c r="I14" s="12">
        <v>37469</v>
      </c>
      <c r="J14" s="16">
        <f>VLOOKUP(A14,[1]Peak_Forward!$A$1:$AG$65536,33,FALSE)</f>
        <v>3.145</v>
      </c>
    </row>
    <row r="15" spans="1:10" x14ac:dyDescent="0.2">
      <c r="A15" s="12">
        <v>37500</v>
      </c>
      <c r="B15" s="5">
        <f>VLOOKUP(A15,[1]Peak_Forward!$A$1:$AG$65536,28,FALSE)</f>
        <v>28.2999980926514</v>
      </c>
      <c r="C15" s="6">
        <f>VLOOKUP(A15,[1]Peak_Forward!$A$1:$AG$65536,29,FALSE)</f>
        <v>31.05</v>
      </c>
      <c r="E15" s="12">
        <v>37500</v>
      </c>
      <c r="F15" s="5">
        <f>VLOOKUP(E15,[1]Offpeak_Forward!$A$1:$AG$65536,28,FALSE)</f>
        <v>19.057582855224599</v>
      </c>
      <c r="G15" s="6">
        <f>VLOOKUP(E15,[1]Offpeak_Forward!$A$1:$AG$65536,29,FALSE)</f>
        <v>21.2375812530518</v>
      </c>
      <c r="I15" s="12">
        <v>37500</v>
      </c>
      <c r="J15" s="16">
        <f>VLOOKUP(A15,[1]Peak_Forward!$A$1:$AG$65536,33,FALSE)</f>
        <v>3.145</v>
      </c>
    </row>
    <row r="16" spans="1:10" x14ac:dyDescent="0.2">
      <c r="A16" s="12">
        <v>37530</v>
      </c>
      <c r="B16" s="5">
        <f>VLOOKUP(A16,[1]Peak_Forward!$A$1:$AG$65536,28,FALSE)</f>
        <v>27.779999237060501</v>
      </c>
      <c r="C16" s="6">
        <f>VLOOKUP(A16,[1]Peak_Forward!$A$1:$AG$65536,29,FALSE)</f>
        <v>29.780010681152302</v>
      </c>
      <c r="E16" s="12">
        <v>37530</v>
      </c>
      <c r="F16" s="5">
        <f>VLOOKUP(E16,[1]Offpeak_Forward!$A$1:$AG$65536,28,FALSE)</f>
        <v>17.547981262206999</v>
      </c>
      <c r="G16" s="6">
        <f>VLOOKUP(E16,[1]Offpeak_Forward!$A$1:$AG$65536,29,FALSE)</f>
        <v>19.233087539672901</v>
      </c>
      <c r="I16" s="12">
        <v>37530</v>
      </c>
      <c r="J16" s="16">
        <f>VLOOKUP(A16,[1]Peak_Forward!$A$1:$AG$65536,33,FALSE)</f>
        <v>3.1749999999999998</v>
      </c>
    </row>
    <row r="17" spans="1:10" x14ac:dyDescent="0.2">
      <c r="A17" s="12">
        <v>37561</v>
      </c>
      <c r="B17" s="5">
        <f>VLOOKUP(A17,[1]Peak_Forward!$A$1:$AG$65536,28,FALSE)</f>
        <v>26.779999237060501</v>
      </c>
      <c r="C17" s="6">
        <f>VLOOKUP(A17,[1]Peak_Forward!$A$1:$AG$65536,29,FALSE)</f>
        <v>28.0299973297119</v>
      </c>
      <c r="E17" s="12">
        <v>37561</v>
      </c>
      <c r="F17" s="5">
        <f>VLOOKUP(E17,[1]Offpeak_Forward!$A$1:$AG$65536,28,FALSE)</f>
        <v>18.136001586914102</v>
      </c>
      <c r="G17" s="6">
        <f>VLOOKUP(E17,[1]Offpeak_Forward!$A$1:$AG$65536,29,FALSE)</f>
        <v>19.5360012054443</v>
      </c>
      <c r="I17" s="12">
        <v>37561</v>
      </c>
      <c r="J17" s="16">
        <f>VLOOKUP(A17,[1]Peak_Forward!$A$1:$AG$65536,33,FALSE)</f>
        <v>3.36</v>
      </c>
    </row>
    <row r="18" spans="1:10" x14ac:dyDescent="0.2">
      <c r="A18" s="12">
        <v>37591</v>
      </c>
      <c r="B18" s="5">
        <f>VLOOKUP(A18,[1]Peak_Forward!$A$1:$AG$65536,28,FALSE)</f>
        <v>27.1800007629395</v>
      </c>
      <c r="C18" s="6">
        <f>VLOOKUP(A18,[1]Peak_Forward!$A$1:$AG$65536,29,FALSE)</f>
        <v>29.830004196167</v>
      </c>
      <c r="E18" s="12">
        <v>37591</v>
      </c>
      <c r="F18" s="5">
        <f>VLOOKUP(E18,[1]Offpeak_Forward!$A$1:$AG$65536,28,FALSE)</f>
        <v>19.191001892089801</v>
      </c>
      <c r="G18" s="6">
        <f>VLOOKUP(E18,[1]Offpeak_Forward!$A$1:$AG$65536,29,FALSE)</f>
        <v>21.134138107299801</v>
      </c>
      <c r="I18" s="12">
        <v>37591</v>
      </c>
      <c r="J18" s="16">
        <f>VLOOKUP(A18,[1]Peak_Forward!$A$1:$AG$65536,33,FALSE)</f>
        <v>3.57</v>
      </c>
    </row>
    <row r="19" spans="1:10" x14ac:dyDescent="0.2">
      <c r="A19" s="12">
        <v>37622</v>
      </c>
      <c r="B19" s="5">
        <f>VLOOKUP(A19,[1]Peak_Forward!$A$1:$AG$65536,28,FALSE)</f>
        <v>30.870013427734399</v>
      </c>
      <c r="C19" s="6">
        <f>VLOOKUP(A19,[1]Peak_Forward!$A$1:$AG$65536,29,FALSE)</f>
        <v>32.870021057128902</v>
      </c>
      <c r="E19" s="12">
        <v>37622</v>
      </c>
      <c r="F19" s="5">
        <f>VLOOKUP(E19,[1]Offpeak_Forward!$A$1:$AG$65536,28,FALSE)</f>
        <v>22.814722061157202</v>
      </c>
      <c r="G19" s="6">
        <f>VLOOKUP(E19,[1]Offpeak_Forward!$A$1:$AG$65536,29,FALSE)</f>
        <v>25.210231781005898</v>
      </c>
      <c r="I19" s="12">
        <v>37622</v>
      </c>
      <c r="J19" s="16">
        <f>VLOOKUP(A19,[1]Peak_Forward!$A$1:$AG$65536,33,FALSE)</f>
        <v>3.6949999999999998</v>
      </c>
    </row>
    <row r="20" spans="1:10" x14ac:dyDescent="0.2">
      <c r="A20" s="12">
        <v>37653</v>
      </c>
      <c r="B20" s="5">
        <f>VLOOKUP(A20,[1]Peak_Forward!$A$1:$AG$65536,28,FALSE)</f>
        <v>29.720004272460901</v>
      </c>
      <c r="C20" s="6">
        <f>VLOOKUP(A20,[1]Peak_Forward!$A$1:$AG$65536,29,FALSE)</f>
        <v>31.7200119018555</v>
      </c>
      <c r="E20" s="12">
        <v>37653</v>
      </c>
      <c r="F20" s="5">
        <f>VLOOKUP(E20,[1]Offpeak_Forward!$A$1:$AG$65536,28,FALSE)</f>
        <v>22.7879524230957</v>
      </c>
      <c r="G20" s="6">
        <f>VLOOKUP(E20,[1]Offpeak_Forward!$A$1:$AG$65536,29,FALSE)</f>
        <v>25.017044067382798</v>
      </c>
      <c r="I20" s="12">
        <v>37653</v>
      </c>
      <c r="J20" s="16">
        <f>VLOOKUP(A20,[1]Peak_Forward!$A$1:$AG$65536,33,FALSE)</f>
        <v>3.613</v>
      </c>
    </row>
    <row r="21" spans="1:10" x14ac:dyDescent="0.2">
      <c r="A21" s="12">
        <v>37681</v>
      </c>
      <c r="B21" s="5">
        <f>VLOOKUP(A21,[1]Peak_Forward!$A$1:$AG$65536,28,FALSE)</f>
        <v>28.705992980956999</v>
      </c>
      <c r="C21" s="6">
        <f>VLOOKUP(A21,[1]Peak_Forward!$A$1:$AG$65536,29,FALSE)</f>
        <v>30.806004806518601</v>
      </c>
      <c r="E21" s="12">
        <v>37681</v>
      </c>
      <c r="F21" s="5">
        <f>VLOOKUP(E21,[1]Offpeak_Forward!$A$1:$AG$65536,28,FALSE)</f>
        <v>21.941320419311499</v>
      </c>
      <c r="G21" s="6">
        <f>VLOOKUP(E21,[1]Offpeak_Forward!$A$1:$AG$65536,29,FALSE)</f>
        <v>23.601516723632798</v>
      </c>
      <c r="I21" s="12">
        <v>37681</v>
      </c>
      <c r="J21" s="16">
        <f>VLOOKUP(A21,[1]Peak_Forward!$A$1:$AG$65536,33,FALSE)</f>
        <v>3.5179999999999998</v>
      </c>
    </row>
    <row r="22" spans="1:10" x14ac:dyDescent="0.2">
      <c r="A22" s="12">
        <v>37712</v>
      </c>
      <c r="B22" s="5">
        <f>VLOOKUP(A22,[1]Peak_Forward!$A$1:$AG$65536,28,FALSE)</f>
        <v>29.4899993896484</v>
      </c>
      <c r="C22" s="6">
        <f>VLOOKUP(A22,[1]Peak_Forward!$A$1:$AG$65536,29,FALSE)</f>
        <v>31.590005493164099</v>
      </c>
      <c r="E22" s="12">
        <v>37712</v>
      </c>
      <c r="F22" s="5">
        <f>VLOOKUP(E22,[1]Offpeak_Forward!$A$1:$AG$65536,28,FALSE)</f>
        <v>21.0794563293457</v>
      </c>
      <c r="G22" s="6">
        <f>VLOOKUP(E22,[1]Offpeak_Forward!$A$1:$AG$65536,29,FALSE)</f>
        <v>22.8711948394775</v>
      </c>
      <c r="I22" s="12">
        <v>37712</v>
      </c>
      <c r="J22" s="16">
        <f>VLOOKUP(A22,[1]Peak_Forward!$A$1:$AG$65536,33,FALSE)</f>
        <v>3.3929999999999998</v>
      </c>
    </row>
    <row r="23" spans="1:10" x14ac:dyDescent="0.2">
      <c r="A23" s="12">
        <v>37742</v>
      </c>
      <c r="B23" s="5">
        <f>VLOOKUP(A23,[1]Peak_Forward!$A$1:$AG$65536,28,FALSE)</f>
        <v>31.350020599365202</v>
      </c>
      <c r="C23" s="6">
        <f>VLOOKUP(A23,[1]Peak_Forward!$A$1:$AG$65536,29,FALSE)</f>
        <v>34.350020599365202</v>
      </c>
      <c r="E23" s="12">
        <v>37742</v>
      </c>
      <c r="F23" s="5">
        <f>VLOOKUP(E23,[1]Offpeak_Forward!$A$1:$AG$65536,28,FALSE)</f>
        <v>21.854066848754901</v>
      </c>
      <c r="G23" s="6">
        <f>VLOOKUP(E23,[1]Offpeak_Forward!$A$1:$AG$65536,29,FALSE)</f>
        <v>23.8132839202881</v>
      </c>
      <c r="I23" s="12">
        <v>37742</v>
      </c>
      <c r="J23" s="16">
        <f>VLOOKUP(A23,[1]Peak_Forward!$A$1:$AG$65536,33,FALSE)</f>
        <v>3.3929999999999998</v>
      </c>
    </row>
    <row r="24" spans="1:10" x14ac:dyDescent="0.2">
      <c r="A24" s="12">
        <v>37773</v>
      </c>
      <c r="B24" s="5">
        <f>VLOOKUP(A24,[1]Peak_Forward!$A$1:$AG$65536,28,FALSE)</f>
        <v>35.049999999999997</v>
      </c>
      <c r="C24" s="6">
        <f>VLOOKUP(A24,[1]Peak_Forward!$A$1:$AG$65536,29,FALSE)</f>
        <v>39.549999999999997</v>
      </c>
      <c r="E24" s="12">
        <v>37773</v>
      </c>
      <c r="F24" s="5">
        <f>VLOOKUP(E24,[1]Offpeak_Forward!$A$1:$AG$65536,28,FALSE)</f>
        <v>23.2299995422363</v>
      </c>
      <c r="G24" s="6">
        <f>VLOOKUP(E24,[1]Offpeak_Forward!$A$1:$AG$65536,29,FALSE)</f>
        <v>25.8541660308838</v>
      </c>
      <c r="I24" s="12">
        <v>37773</v>
      </c>
      <c r="J24" s="16">
        <f>VLOOKUP(A24,[1]Peak_Forward!$A$1:$AG$65536,33,FALSE)</f>
        <v>3.415</v>
      </c>
    </row>
    <row r="25" spans="1:10" x14ac:dyDescent="0.2">
      <c r="A25" s="12">
        <v>37803</v>
      </c>
      <c r="B25" s="5">
        <f>VLOOKUP(A25,[1]Peak_Forward!$A$1:$AG$65536,28,FALSE)</f>
        <v>43.950002288818403</v>
      </c>
      <c r="C25" s="6">
        <f>VLOOKUP(A25,[1]Peak_Forward!$A$1:$AG$65536,29,FALSE)</f>
        <v>54.1500030517578</v>
      </c>
      <c r="E25" s="12">
        <v>37803</v>
      </c>
      <c r="F25" s="5">
        <f>VLOOKUP(E25,[1]Offpeak_Forward!$A$1:$AG$65536,28,FALSE)</f>
        <v>26.687913894653299</v>
      </c>
      <c r="G25" s="6">
        <f>VLOOKUP(E25,[1]Offpeak_Forward!$A$1:$AG$65536,29,FALSE)</f>
        <v>30.393627166748001</v>
      </c>
      <c r="I25" s="12">
        <v>37803</v>
      </c>
      <c r="J25" s="16">
        <f>VLOOKUP(A25,[1]Peak_Forward!$A$1:$AG$65536,33,FALSE)</f>
        <v>3.44</v>
      </c>
    </row>
    <row r="26" spans="1:10" x14ac:dyDescent="0.2">
      <c r="A26" s="12">
        <v>37834</v>
      </c>
      <c r="B26" s="5">
        <f>VLOOKUP(A26,[1]Peak_Forward!$A$1:$AG$65536,28,FALSE)</f>
        <v>43.549996948242203</v>
      </c>
      <c r="C26" s="6">
        <f>VLOOKUP(A26,[1]Peak_Forward!$A$1:$AG$65536,29,FALSE)</f>
        <v>53.749997711181599</v>
      </c>
      <c r="E26" s="12">
        <v>37834</v>
      </c>
      <c r="F26" s="5">
        <f>VLOOKUP(E26,[1]Offpeak_Forward!$A$1:$AG$65536,28,FALSE)</f>
        <v>26.008974075317401</v>
      </c>
      <c r="G26" s="6">
        <f>VLOOKUP(E26,[1]Offpeak_Forward!$A$1:$AG$65536,29,FALSE)</f>
        <v>29.453483581543001</v>
      </c>
      <c r="I26" s="12">
        <v>37834</v>
      </c>
      <c r="J26" s="16">
        <f>VLOOKUP(A26,[1]Peak_Forward!$A$1:$AG$65536,33,FALSE)</f>
        <v>3.472</v>
      </c>
    </row>
    <row r="27" spans="1:10" x14ac:dyDescent="0.2">
      <c r="A27" s="12">
        <v>37865</v>
      </c>
      <c r="B27" s="5">
        <f>VLOOKUP(A27,[1]Peak_Forward!$A$1:$AG$65536,28,FALSE)</f>
        <v>31.449996948242202</v>
      </c>
      <c r="C27" s="6">
        <f>VLOOKUP(A27,[1]Peak_Forward!$A$1:$AG$65536,29,FALSE)</f>
        <v>32.600002288818402</v>
      </c>
      <c r="E27" s="12">
        <v>37865</v>
      </c>
      <c r="F27" s="5">
        <f>VLOOKUP(E27,[1]Offpeak_Forward!$A$1:$AG$65536,28,FALSE)</f>
        <v>20.4526481628418</v>
      </c>
      <c r="G27" s="6">
        <f>VLOOKUP(E27,[1]Offpeak_Forward!$A$1:$AG$65536,29,FALSE)</f>
        <v>22.4743137359619</v>
      </c>
      <c r="I27" s="12">
        <v>37865</v>
      </c>
      <c r="J27" s="16">
        <f>VLOOKUP(A27,[1]Peak_Forward!$A$1:$AG$65536,33,FALSE)</f>
        <v>3.472</v>
      </c>
    </row>
    <row r="28" spans="1:10" x14ac:dyDescent="0.2">
      <c r="A28" s="12">
        <v>37895</v>
      </c>
      <c r="B28" s="5">
        <f>VLOOKUP(A28,[1]Peak_Forward!$A$1:$AG$65536,28,FALSE)</f>
        <v>30.019998855590799</v>
      </c>
      <c r="C28" s="6">
        <f>VLOOKUP(A28,[1]Peak_Forward!$A$1:$AG$65536,29,FALSE)</f>
        <v>31.470009155273399</v>
      </c>
      <c r="E28" s="12">
        <v>37895</v>
      </c>
      <c r="F28" s="5">
        <f>VLOOKUP(E28,[1]Offpeak_Forward!$A$1:$AG$65536,28,FALSE)</f>
        <v>19.2850017547607</v>
      </c>
      <c r="G28" s="6">
        <f>VLOOKUP(E28,[1]Offpeak_Forward!$A$1:$AG$65536,29,FALSE)</f>
        <v>20.8226623535156</v>
      </c>
      <c r="I28" s="12">
        <v>37895</v>
      </c>
      <c r="J28" s="16">
        <f>VLOOKUP(A28,[1]Peak_Forward!$A$1:$AG$65536,33,FALSE)</f>
        <v>3.4870000000000001</v>
      </c>
    </row>
    <row r="29" spans="1:10" x14ac:dyDescent="0.2">
      <c r="A29" s="12">
        <v>37926</v>
      </c>
      <c r="B29" s="5">
        <f>VLOOKUP(A29,[1]Peak_Forward!$A$1:$AG$65536,28,FALSE)</f>
        <v>29.019998855590799</v>
      </c>
      <c r="C29" s="6">
        <f>VLOOKUP(A29,[1]Peak_Forward!$A$1:$AG$65536,29,FALSE)</f>
        <v>29.969995803833001</v>
      </c>
      <c r="E29" s="12">
        <v>37926</v>
      </c>
      <c r="F29" s="5">
        <f>VLOOKUP(E29,[1]Offpeak_Forward!$A$1:$AG$65536,28,FALSE)</f>
        <v>19.872848510742202</v>
      </c>
      <c r="G29" s="6">
        <f>VLOOKUP(E29,[1]Offpeak_Forward!$A$1:$AG$65536,29,FALSE)</f>
        <v>21.124000549316399</v>
      </c>
      <c r="I29" s="12">
        <v>37926</v>
      </c>
      <c r="J29" s="16">
        <f>VLOOKUP(A29,[1]Peak_Forward!$A$1:$AG$65536,33,FALSE)</f>
        <v>3.65</v>
      </c>
    </row>
    <row r="30" spans="1:10" x14ac:dyDescent="0.2">
      <c r="A30" s="12">
        <v>37956</v>
      </c>
      <c r="B30" s="5">
        <f>VLOOKUP(A30,[1]Peak_Forward!$A$1:$AG$65536,28,FALSE)</f>
        <v>29.920000381469698</v>
      </c>
      <c r="C30" s="6">
        <f>VLOOKUP(A30,[1]Peak_Forward!$A$1:$AG$65536,29,FALSE)</f>
        <v>31.7700026702881</v>
      </c>
      <c r="E30" s="12">
        <v>37956</v>
      </c>
      <c r="F30" s="5">
        <f>VLOOKUP(E30,[1]Offpeak_Forward!$A$1:$AG$65536,28,FALSE)</f>
        <v>20.797000885009801</v>
      </c>
      <c r="G30" s="6">
        <f>VLOOKUP(E30,[1]Offpeak_Forward!$A$1:$AG$65536,29,FALSE)</f>
        <v>22.603734970092798</v>
      </c>
      <c r="I30" s="12">
        <v>37956</v>
      </c>
      <c r="J30" s="16">
        <f>VLOOKUP(A30,[1]Peak_Forward!$A$1:$AG$65536,33,FALSE)</f>
        <v>3.7970000000000002</v>
      </c>
    </row>
    <row r="31" spans="1:10" x14ac:dyDescent="0.2">
      <c r="A31" s="13" t="s">
        <v>0</v>
      </c>
      <c r="B31" s="5">
        <f>VLOOKUP(A31,[1]Peak_Forward!$A$1:$AG$65536,28,FALSE)</f>
        <v>32.784736300189223</v>
      </c>
      <c r="C31" s="6">
        <f>VLOOKUP(A31,[1]Peak_Forward!$A$1:$AG$65536,29,FALSE)</f>
        <v>36.261576210455914</v>
      </c>
      <c r="E31" s="13" t="s">
        <v>0</v>
      </c>
      <c r="F31" s="5">
        <f>VLOOKUP(E31,[1]Offpeak_Forward!$A$1:$AG$65536,28,FALSE)</f>
        <v>22.253726872252322</v>
      </c>
      <c r="G31" s="6">
        <f>VLOOKUP(E31,[1]Offpeak_Forward!$A$1:$AG$65536,29,FALSE)</f>
        <v>24.457972567074155</v>
      </c>
      <c r="I31" s="13" t="s">
        <v>0</v>
      </c>
      <c r="J31" s="16">
        <f>VLOOKUP(A31,[1]Peak_Forward!$A$1:$AG$65536,33,FALSE)</f>
        <v>3.5285643835616445</v>
      </c>
    </row>
    <row r="32" spans="1:10" x14ac:dyDescent="0.2">
      <c r="A32" s="13" t="s">
        <v>1</v>
      </c>
      <c r="B32" s="5">
        <f>VLOOKUP(A32,[1]Peak_Forward!$A$1:$AG$65536,28,FALSE)</f>
        <v>34.001788058841001</v>
      </c>
      <c r="C32" s="6">
        <f>VLOOKUP(A32,[1]Peak_Forward!$A$1:$AG$65536,29,FALSE)</f>
        <v>37.343343510744816</v>
      </c>
      <c r="E32" s="13" t="s">
        <v>1</v>
      </c>
      <c r="F32" s="5">
        <f>VLOOKUP(E32,[1]Offpeak_Forward!$A$1:$AG$65536,28,FALSE)</f>
        <v>22.866557082307331</v>
      </c>
      <c r="G32" s="6">
        <f>VLOOKUP(E32,[1]Offpeak_Forward!$A$1:$AG$65536,29,FALSE)</f>
        <v>25.074690016890528</v>
      </c>
      <c r="I32" s="13" t="s">
        <v>1</v>
      </c>
      <c r="J32" s="16">
        <f>VLOOKUP(A32,[1]Peak_Forward!$A$1:$AG$65536,33,FALSE)</f>
        <v>3.6250601092896173</v>
      </c>
    </row>
    <row r="33" spans="1:10" x14ac:dyDescent="0.2">
      <c r="A33" s="13" t="s">
        <v>2</v>
      </c>
      <c r="B33" s="5">
        <f>VLOOKUP(A33,[1]Peak_Forward!$A$1:$AG$65536,28,FALSE)</f>
        <v>34.877388329131023</v>
      </c>
      <c r="C33" s="6">
        <f>VLOOKUP(A33,[1]Peak_Forward!$A$1:$AG$65536,29,FALSE)</f>
        <v>38.23527549868755</v>
      </c>
      <c r="E33" s="13" t="s">
        <v>2</v>
      </c>
      <c r="F33" s="5">
        <f>VLOOKUP(E33,[1]Offpeak_Forward!$A$1:$AG$65536,28,FALSE)</f>
        <v>23.356359937767714</v>
      </c>
      <c r="G33" s="6">
        <f>VLOOKUP(E33,[1]Offpeak_Forward!$A$1:$AG$65536,29,FALSE)</f>
        <v>25.559270295974557</v>
      </c>
      <c r="I33" s="13" t="s">
        <v>2</v>
      </c>
      <c r="J33" s="16">
        <f>VLOOKUP(A33,[1]Peak_Forward!$A$1:$AG$65536,33,FALSE)</f>
        <v>3.7247178082191783</v>
      </c>
    </row>
    <row r="34" spans="1:10" x14ac:dyDescent="0.2">
      <c r="A34" s="13" t="s">
        <v>3</v>
      </c>
      <c r="B34" s="5">
        <f>VLOOKUP(A34,[1]Peak_Forward!$A$1:$AG$65536,28,FALSE)</f>
        <v>35.690581767914708</v>
      </c>
      <c r="C34" s="6">
        <f>VLOOKUP(A34,[1]Peak_Forward!$A$1:$AG$65536,29,FALSE)</f>
        <v>39.059350073057132</v>
      </c>
      <c r="E34" s="13" t="s">
        <v>3</v>
      </c>
      <c r="F34" s="5">
        <f>VLOOKUP(E34,[1]Offpeak_Forward!$A$1:$AG$65536,28,FALSE)</f>
        <v>23.985468692938976</v>
      </c>
      <c r="G34" s="6">
        <f>VLOOKUP(E34,[1]Offpeak_Forward!$A$1:$AG$65536,29,FALSE)</f>
        <v>26.189165236293675</v>
      </c>
      <c r="I34" s="13" t="s">
        <v>3</v>
      </c>
      <c r="J34" s="16">
        <f>VLOOKUP(A34,[1]Peak_Forward!$A$1:$AG$65536,33,FALSE)</f>
        <v>3.8272178082191788</v>
      </c>
    </row>
    <row r="35" spans="1:10" x14ac:dyDescent="0.2">
      <c r="A35" s="13" t="s">
        <v>4</v>
      </c>
      <c r="B35" s="5">
        <f>VLOOKUP(A35,[1]Peak_Forward!$A$1:$AG$65536,28,FALSE)</f>
        <v>36.51511996118154</v>
      </c>
      <c r="C35" s="6">
        <f>VLOOKUP(A35,[1]Peak_Forward!$A$1:$AG$65536,29,FALSE)</f>
        <v>39.898918319446388</v>
      </c>
      <c r="E35" s="13" t="s">
        <v>4</v>
      </c>
      <c r="F35" s="5">
        <f>VLOOKUP(E35,[1]Offpeak_Forward!$A$1:$AG$65536,28,FALSE)</f>
        <v>24.577269721216588</v>
      </c>
      <c r="G35" s="6">
        <f>VLOOKUP(E35,[1]Offpeak_Forward!$A$1:$AG$65536,29,FALSE)</f>
        <v>26.778499601055373</v>
      </c>
      <c r="I35" s="13" t="s">
        <v>4</v>
      </c>
      <c r="J35" s="16">
        <f>VLOOKUP(A35,[1]Peak_Forward!$A$1:$AG$65536,33,FALSE)</f>
        <v>3.9322178082191779</v>
      </c>
    </row>
    <row r="36" spans="1:10" x14ac:dyDescent="0.2">
      <c r="A36" s="13" t="s">
        <v>5</v>
      </c>
      <c r="B36" s="5">
        <f>VLOOKUP(A36,[1]Peak_Forward!$A$1:$AG$65536,28,FALSE)</f>
        <v>37.267251901561252</v>
      </c>
      <c r="C36" s="6">
        <f>VLOOKUP(A36,[1]Peak_Forward!$A$1:$AG$65536,29,FALSE)</f>
        <v>40.610290915706123</v>
      </c>
      <c r="E36" s="13" t="s">
        <v>5</v>
      </c>
      <c r="F36" s="5">
        <f>VLOOKUP(E36,[1]Offpeak_Forward!$A$1:$AG$65536,28,FALSE)</f>
        <v>25.231473752036084</v>
      </c>
      <c r="G36" s="6">
        <f>VLOOKUP(E36,[1]Offpeak_Forward!$A$1:$AG$65536,29,FALSE)</f>
        <v>27.43667567166672</v>
      </c>
      <c r="I36" s="13" t="s">
        <v>5</v>
      </c>
      <c r="J36" s="16">
        <f>VLOOKUP(A36,[1]Peak_Forward!$A$1:$AG$65536,33,FALSE)</f>
        <v>4.0400601092896178</v>
      </c>
    </row>
    <row r="37" spans="1:10" x14ac:dyDescent="0.2">
      <c r="A37" s="13" t="s">
        <v>6</v>
      </c>
      <c r="B37" s="5">
        <f>VLOOKUP(A37,[1]Peak_Forward!$A$1:$AG$65536,28,FALSE)</f>
        <v>38.125909883101791</v>
      </c>
      <c r="C37" s="6">
        <f>VLOOKUP(A37,[1]Peak_Forward!$A$1:$AG$65536,29,FALSE)</f>
        <v>41.504591772160246</v>
      </c>
      <c r="E37" s="13" t="s">
        <v>6</v>
      </c>
      <c r="F37" s="5">
        <f>VLOOKUP(E37,[1]Offpeak_Forward!$A$1:$AG$65536,28,FALSE)</f>
        <v>25.914879802747937</v>
      </c>
      <c r="G37" s="6">
        <f>VLOOKUP(E37,[1]Offpeak_Forward!$A$1:$AG$65536,29,FALSE)</f>
        <v>28.118854936665389</v>
      </c>
      <c r="I37" s="13" t="s">
        <v>6</v>
      </c>
      <c r="J37" s="16">
        <f>VLOOKUP(A37,[1]Peak_Forward!$A$1:$AG$65536,33,FALSE)</f>
        <v>4.1497178082191777</v>
      </c>
    </row>
    <row r="38" spans="1:10" ht="13.5" thickBot="1" x14ac:dyDescent="0.25">
      <c r="A38" s="14" t="s">
        <v>7</v>
      </c>
      <c r="B38" s="7">
        <f>VLOOKUP(A38,[1]Peak_Forward!$A$1:$AG$65536,28,FALSE)</f>
        <v>38.857013237039084</v>
      </c>
      <c r="C38" s="8">
        <f>VLOOKUP(A38,[1]Peak_Forward!$A$1:$AG$65536,29,FALSE)</f>
        <v>42.20370602484936</v>
      </c>
      <c r="E38" s="14" t="s">
        <v>7</v>
      </c>
      <c r="F38" s="7">
        <f>VLOOKUP(E38,[1]Offpeak_Forward!$A$1:$AG$65536,28,FALSE)</f>
        <v>26.740555970858264</v>
      </c>
      <c r="G38" s="8">
        <f>VLOOKUP(E38,[1]Offpeak_Forward!$A$1:$AG$65536,29,FALSE)</f>
        <v>28.950381205891976</v>
      </c>
      <c r="I38" s="14" t="s">
        <v>7</v>
      </c>
      <c r="J38" s="17">
        <f>VLOOKUP(A38,[1]Peak_Forward!$A$1:$AG$65536,33,FALSE)</f>
        <v>4.2622178082191784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2023-09-10T13:29:46Z</dcterms:modified>
</cp:coreProperties>
</file>