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36BA12-1D5E-4AF9-95AF-5CAC106195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<sst xmlns="http://schemas.openxmlformats.org/spreadsheetml/2006/main" count="32" uniqueCount="14">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</sst>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38.009529113769503</v>
          </cell>
          <cell r="C9">
            <v>38.009529113769503</v>
          </cell>
          <cell r="D9">
            <v>38.009529113769503</v>
          </cell>
          <cell r="E9">
            <v>38.009529113769503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29.900001525878899</v>
          </cell>
          <cell r="K9">
            <v>34.5</v>
          </cell>
          <cell r="L9">
            <v>36</v>
          </cell>
          <cell r="M9">
            <v>22.950004577636701</v>
          </cell>
          <cell r="N9">
            <v>22.228574752807599</v>
          </cell>
          <cell r="O9">
            <v>21.701564788818398</v>
          </cell>
          <cell r="P9">
            <v>22.950004577636701</v>
          </cell>
          <cell r="Q9">
            <v>24.114767074585</v>
          </cell>
          <cell r="R9">
            <v>26.2017707824707</v>
          </cell>
          <cell r="S9">
            <v>22.607149124145501</v>
          </cell>
          <cell r="T9">
            <v>20.73095703125</v>
          </cell>
          <cell r="U9">
            <v>27.350002288818398</v>
          </cell>
          <cell r="V9">
            <v>20.950008392333999</v>
          </cell>
          <cell r="W9">
            <v>30.099998474121101</v>
          </cell>
          <cell r="X9">
            <v>21.83571434021</v>
          </cell>
          <cell r="Y9">
            <v>27.850002288818398</v>
          </cell>
          <cell r="Z9">
            <v>31.099998474121101</v>
          </cell>
          <cell r="AA9">
            <v>30.849998474121101</v>
          </cell>
          <cell r="AB9">
            <v>21.226173400878899</v>
          </cell>
          <cell r="AC9">
            <v>21.321413040161101</v>
          </cell>
          <cell r="AD9">
            <v>21.226173400878899</v>
          </cell>
          <cell r="AE9">
            <v>21.226173400878899</v>
          </cell>
          <cell r="AF9">
            <v>21.226173400878899</v>
          </cell>
          <cell r="AG9">
            <v>2.5920000000000001</v>
          </cell>
        </row>
        <row r="10">
          <cell r="A10">
            <v>37226</v>
          </cell>
          <cell r="B10">
            <v>41.25</v>
          </cell>
          <cell r="C10">
            <v>41.25</v>
          </cell>
          <cell r="D10">
            <v>41.25</v>
          </cell>
          <cell r="E10">
            <v>41.25</v>
          </cell>
          <cell r="F10">
            <v>29.75</v>
          </cell>
          <cell r="G10">
            <v>34.25</v>
          </cell>
          <cell r="H10">
            <v>29.75</v>
          </cell>
          <cell r="I10">
            <v>30.75</v>
          </cell>
          <cell r="J10">
            <v>33.200000000000003</v>
          </cell>
          <cell r="K10">
            <v>39.25</v>
          </cell>
          <cell r="L10">
            <v>41.5</v>
          </cell>
          <cell r="M10">
            <v>25.65</v>
          </cell>
          <cell r="N10">
            <v>24.400001907348599</v>
          </cell>
          <cell r="O10">
            <v>23.586555862426799</v>
          </cell>
          <cell r="P10">
            <v>25.65</v>
          </cell>
          <cell r="Q10">
            <v>29.65</v>
          </cell>
          <cell r="R10">
            <v>29.248437881469702</v>
          </cell>
          <cell r="S10">
            <v>25.649998092651401</v>
          </cell>
          <cell r="T10">
            <v>20.6499942779541</v>
          </cell>
          <cell r="U10">
            <v>28.700004577636701</v>
          </cell>
          <cell r="V10">
            <v>21.999995040893602</v>
          </cell>
          <cell r="W10">
            <v>31.450000762939499</v>
          </cell>
          <cell r="X10">
            <v>23.745000839233398</v>
          </cell>
          <cell r="Y10">
            <v>29.200004577636701</v>
          </cell>
          <cell r="Z10">
            <v>32.450004577636697</v>
          </cell>
          <cell r="AA10">
            <v>32.200004577636697</v>
          </cell>
          <cell r="AB10">
            <v>23.149991607665999</v>
          </cell>
          <cell r="AC10">
            <v>25.149987792968801</v>
          </cell>
          <cell r="AD10">
            <v>23.149991607665999</v>
          </cell>
          <cell r="AE10">
            <v>23.149991607665999</v>
          </cell>
          <cell r="AF10">
            <v>23.149991607665999</v>
          </cell>
          <cell r="AG10">
            <v>2.8519999999999999</v>
          </cell>
        </row>
        <row r="11">
          <cell r="A11">
            <v>37257</v>
          </cell>
          <cell r="B11">
            <v>45.5</v>
          </cell>
          <cell r="C11">
            <v>45.5</v>
          </cell>
          <cell r="D11">
            <v>45.5</v>
          </cell>
          <cell r="E11">
            <v>45.5</v>
          </cell>
          <cell r="F11">
            <v>33.799999999999997</v>
          </cell>
          <cell r="G11">
            <v>39.299999999999997</v>
          </cell>
          <cell r="H11">
            <v>34.299999999999997</v>
          </cell>
          <cell r="I11">
            <v>34.799999999999997</v>
          </cell>
          <cell r="J11">
            <v>37</v>
          </cell>
          <cell r="K11">
            <v>45</v>
          </cell>
          <cell r="L11">
            <v>48.25</v>
          </cell>
          <cell r="M11">
            <v>28.566667756580198</v>
          </cell>
          <cell r="N11">
            <v>27.114669999622201</v>
          </cell>
          <cell r="O11">
            <v>27.564998826526502</v>
          </cell>
          <cell r="P11">
            <v>28.616666993640699</v>
          </cell>
          <cell r="Q11">
            <v>32.064668855213</v>
          </cell>
          <cell r="R11">
            <v>33.291667938232401</v>
          </cell>
          <cell r="S11">
            <v>28.566667756580198</v>
          </cell>
          <cell r="T11">
            <v>23.566667756580198</v>
          </cell>
          <cell r="U11">
            <v>31.0549922943115</v>
          </cell>
          <cell r="V11">
            <v>24.550001144409201</v>
          </cell>
          <cell r="W11">
            <v>32.804998016357402</v>
          </cell>
          <cell r="X11">
            <v>25.746667861938501</v>
          </cell>
          <cell r="Y11">
            <v>31.5549922943115</v>
          </cell>
          <cell r="Z11">
            <v>34.805001831054703</v>
          </cell>
          <cell r="AA11">
            <v>34.555005645751997</v>
          </cell>
          <cell r="AB11">
            <v>25.619990158081102</v>
          </cell>
          <cell r="AC11">
            <v>27.619990158081102</v>
          </cell>
          <cell r="AD11">
            <v>27.619990158081102</v>
          </cell>
          <cell r="AE11">
            <v>25.619990158081102</v>
          </cell>
          <cell r="AF11">
            <v>28.619990158081102</v>
          </cell>
          <cell r="AG11">
            <v>3.0369999999999999</v>
          </cell>
        </row>
        <row r="12">
          <cell r="A12">
            <v>37288</v>
          </cell>
          <cell r="B12">
            <v>45.5</v>
          </cell>
          <cell r="C12">
            <v>45.5</v>
          </cell>
          <cell r="D12">
            <v>45.5</v>
          </cell>
          <cell r="E12">
            <v>45.5</v>
          </cell>
          <cell r="F12">
            <v>33.799999999999997</v>
          </cell>
          <cell r="G12">
            <v>39.299999999999997</v>
          </cell>
          <cell r="H12">
            <v>34.299999999999997</v>
          </cell>
          <cell r="I12">
            <v>34.799999999999997</v>
          </cell>
          <cell r="J12">
            <v>37</v>
          </cell>
          <cell r="K12">
            <v>45</v>
          </cell>
          <cell r="L12">
            <v>48.25</v>
          </cell>
          <cell r="M12">
            <v>28.2166654677618</v>
          </cell>
          <cell r="N12">
            <v>26.766666612171001</v>
          </cell>
          <cell r="O12">
            <v>27.220005235217901</v>
          </cell>
          <cell r="P12">
            <v>28.2666647048224</v>
          </cell>
          <cell r="Q12">
            <v>31.7166654677618</v>
          </cell>
          <cell r="R12">
            <v>32.941665649414098</v>
          </cell>
          <cell r="S12">
            <v>28.2166654677618</v>
          </cell>
          <cell r="T12">
            <v>23.2166654677618</v>
          </cell>
          <cell r="U12">
            <v>31.0499988555908</v>
          </cell>
          <cell r="V12">
            <v>24.550001144409201</v>
          </cell>
          <cell r="W12">
            <v>32.800000762939497</v>
          </cell>
          <cell r="X12">
            <v>25.746665954589801</v>
          </cell>
          <cell r="Y12">
            <v>31.5499988555908</v>
          </cell>
          <cell r="Z12">
            <v>34.800008392334</v>
          </cell>
          <cell r="AA12">
            <v>34.550012207031301</v>
          </cell>
          <cell r="AB12">
            <v>24.869988250732401</v>
          </cell>
          <cell r="AC12">
            <v>26.8699863433838</v>
          </cell>
          <cell r="AD12">
            <v>26.3699863433838</v>
          </cell>
          <cell r="AE12">
            <v>24.869988250732401</v>
          </cell>
          <cell r="AF12">
            <v>27.8699863433838</v>
          </cell>
          <cell r="AG12">
            <v>3.032</v>
          </cell>
        </row>
        <row r="13">
          <cell r="A13">
            <v>37316</v>
          </cell>
          <cell r="B13">
            <v>39.25</v>
          </cell>
          <cell r="C13">
            <v>39.25</v>
          </cell>
          <cell r="D13">
            <v>39.25</v>
          </cell>
          <cell r="E13">
            <v>39.25</v>
          </cell>
          <cell r="F13">
            <v>31.4</v>
          </cell>
          <cell r="G13">
            <v>37.9</v>
          </cell>
          <cell r="H13">
            <v>32.15</v>
          </cell>
          <cell r="I13">
            <v>32.4</v>
          </cell>
          <cell r="J13">
            <v>33.5</v>
          </cell>
          <cell r="K13">
            <v>39.75</v>
          </cell>
          <cell r="L13">
            <v>43.5</v>
          </cell>
          <cell r="M13">
            <v>26.1197670515194</v>
          </cell>
          <cell r="N13">
            <v>25.2697704847469</v>
          </cell>
          <cell r="O13">
            <v>25.414996009649201</v>
          </cell>
          <cell r="P13">
            <v>26.369763236822099</v>
          </cell>
          <cell r="Q13">
            <v>26.8697670515194</v>
          </cell>
          <cell r="R13">
            <v>30.7697639465332</v>
          </cell>
          <cell r="S13">
            <v>26.119763236822099</v>
          </cell>
          <cell r="T13">
            <v>21.119782310308398</v>
          </cell>
          <cell r="U13">
            <v>28.900001144409199</v>
          </cell>
          <cell r="V13">
            <v>23.649999618530298</v>
          </cell>
          <cell r="W13">
            <v>30.649997329711901</v>
          </cell>
          <cell r="X13">
            <v>24.7497673034668</v>
          </cell>
          <cell r="Y13">
            <v>29.399997329711901</v>
          </cell>
          <cell r="Z13">
            <v>32.649999237060499</v>
          </cell>
          <cell r="AA13">
            <v>32.399997329711901</v>
          </cell>
          <cell r="AB13">
            <v>24.6499935150147</v>
          </cell>
          <cell r="AC13">
            <v>26.7499900817871</v>
          </cell>
          <cell r="AD13">
            <v>26.149985885620101</v>
          </cell>
          <cell r="AE13">
            <v>24.6499935150147</v>
          </cell>
          <cell r="AF13">
            <v>27.149989700317398</v>
          </cell>
          <cell r="AG13">
            <v>2.9820000000000002</v>
          </cell>
        </row>
        <row r="14">
          <cell r="A14">
            <v>37347</v>
          </cell>
          <cell r="B14">
            <v>39.25</v>
          </cell>
          <cell r="C14">
            <v>39.25</v>
          </cell>
          <cell r="D14">
            <v>39.25</v>
          </cell>
          <cell r="E14">
            <v>39.25</v>
          </cell>
          <cell r="F14">
            <v>31.4</v>
          </cell>
          <cell r="G14">
            <v>37.9</v>
          </cell>
          <cell r="H14">
            <v>32.15</v>
          </cell>
          <cell r="I14">
            <v>32.4</v>
          </cell>
          <cell r="J14">
            <v>33.5</v>
          </cell>
          <cell r="K14">
            <v>39.75</v>
          </cell>
          <cell r="L14">
            <v>43.5</v>
          </cell>
          <cell r="M14">
            <v>26.5697678144588</v>
          </cell>
          <cell r="N14">
            <v>25.719767432989102</v>
          </cell>
          <cell r="O14">
            <v>25.8649967725887</v>
          </cell>
          <cell r="P14">
            <v>26.8197678144588</v>
          </cell>
          <cell r="Q14">
            <v>27.319763999761498</v>
          </cell>
          <cell r="R14">
            <v>31.219768524169901</v>
          </cell>
          <cell r="S14">
            <v>26.5697678144588</v>
          </cell>
          <cell r="T14">
            <v>21.569786887945099</v>
          </cell>
          <cell r="U14">
            <v>28.900001144409199</v>
          </cell>
          <cell r="V14">
            <v>23.649997711181602</v>
          </cell>
          <cell r="W14">
            <v>30.649997329711901</v>
          </cell>
          <cell r="X14">
            <v>24.749769210815401</v>
          </cell>
          <cell r="Y14">
            <v>29.399997329711901</v>
          </cell>
          <cell r="Z14">
            <v>32.649999237060499</v>
          </cell>
          <cell r="AA14">
            <v>32.399997329711901</v>
          </cell>
          <cell r="AB14">
            <v>24.349990463256798</v>
          </cell>
          <cell r="AC14">
            <v>27.449990844726599</v>
          </cell>
          <cell r="AD14">
            <v>26.349982833862299</v>
          </cell>
          <cell r="AE14">
            <v>24.349990463256798</v>
          </cell>
          <cell r="AF14">
            <v>26.8499866485596</v>
          </cell>
          <cell r="AG14">
            <v>2.8889999999999998</v>
          </cell>
        </row>
        <row r="15">
          <cell r="A15">
            <v>37377</v>
          </cell>
          <cell r="B15">
            <v>39.5</v>
          </cell>
          <cell r="C15">
            <v>39.5</v>
          </cell>
          <cell r="D15">
            <v>39.5</v>
          </cell>
          <cell r="E15">
            <v>39.5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31.500002670288101</v>
          </cell>
          <cell r="V15">
            <v>25.5000011444092</v>
          </cell>
          <cell r="W15">
            <v>33.250008392334003</v>
          </cell>
          <cell r="X15">
            <v>26.75</v>
          </cell>
          <cell r="Y15">
            <v>32.000002670288097</v>
          </cell>
          <cell r="Z15">
            <v>35.250004577636702</v>
          </cell>
          <cell r="AA15">
            <v>36.000004577636702</v>
          </cell>
          <cell r="AB15">
            <v>26.749997329711899</v>
          </cell>
          <cell r="AC15">
            <v>30.2500011444092</v>
          </cell>
          <cell r="AD15">
            <v>28.749997329711899</v>
          </cell>
          <cell r="AE15">
            <v>26.749997329711899</v>
          </cell>
          <cell r="AF15">
            <v>30.0000011444092</v>
          </cell>
          <cell r="AG15">
            <v>2.911</v>
          </cell>
        </row>
        <row r="16">
          <cell r="A16">
            <v>37408</v>
          </cell>
          <cell r="B16">
            <v>45.25</v>
          </cell>
          <cell r="C16">
            <v>45.25</v>
          </cell>
          <cell r="D16">
            <v>45.25</v>
          </cell>
          <cell r="E16">
            <v>45.25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38.25</v>
          </cell>
          <cell r="N16">
            <v>36.25</v>
          </cell>
          <cell r="O16">
            <v>37.1049995422363</v>
          </cell>
          <cell r="P16">
            <v>38.299999237060497</v>
          </cell>
          <cell r="Q16">
            <v>40.875</v>
          </cell>
          <cell r="R16">
            <v>44</v>
          </cell>
          <cell r="S16">
            <v>38.25</v>
          </cell>
          <cell r="T16">
            <v>33.25</v>
          </cell>
          <cell r="U16">
            <v>42.000003051757801</v>
          </cell>
          <cell r="V16">
            <v>34.950001525878903</v>
          </cell>
          <cell r="W16">
            <v>43.750003051757801</v>
          </cell>
          <cell r="X16">
            <v>35.75</v>
          </cell>
          <cell r="Y16">
            <v>42.500003051757801</v>
          </cell>
          <cell r="Z16">
            <v>46.000003051757801</v>
          </cell>
          <cell r="AA16">
            <v>48.500003051757801</v>
          </cell>
          <cell r="AB16">
            <v>29.7999961853027</v>
          </cell>
          <cell r="AC16">
            <v>35.299999999999997</v>
          </cell>
          <cell r="AD16">
            <v>32.799999999999997</v>
          </cell>
          <cell r="AE16">
            <v>29.7999961853027</v>
          </cell>
          <cell r="AF16">
            <v>34.299999999999997</v>
          </cell>
          <cell r="AG16">
            <v>2.956</v>
          </cell>
        </row>
        <row r="17">
          <cell r="A17">
            <v>37438</v>
          </cell>
          <cell r="B17">
            <v>56.25</v>
          </cell>
          <cell r="C17">
            <v>56.25</v>
          </cell>
          <cell r="D17">
            <v>56.25</v>
          </cell>
          <cell r="E17">
            <v>56.25</v>
          </cell>
          <cell r="F17">
            <v>56.75</v>
          </cell>
          <cell r="G17">
            <v>80.25</v>
          </cell>
          <cell r="H17">
            <v>57.25</v>
          </cell>
          <cell r="I17">
            <v>59.75</v>
          </cell>
          <cell r="J17">
            <v>56.5</v>
          </cell>
          <cell r="K17">
            <v>72.25</v>
          </cell>
          <cell r="L17">
            <v>78.5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52.799996185302703</v>
          </cell>
          <cell r="V17">
            <v>44.504001617431598</v>
          </cell>
          <cell r="W17">
            <v>54.549996185302703</v>
          </cell>
          <cell r="X17">
            <v>44.994998931884801</v>
          </cell>
          <cell r="Y17">
            <v>53.299996185302703</v>
          </cell>
          <cell r="Z17">
            <v>56.7999885559082</v>
          </cell>
          <cell r="AA17">
            <v>59.2999885559082</v>
          </cell>
          <cell r="AB17">
            <v>38.399996185302697</v>
          </cell>
          <cell r="AC17">
            <v>47.649996185302697</v>
          </cell>
          <cell r="AD17">
            <v>45.399996185302697</v>
          </cell>
          <cell r="AE17">
            <v>38.399996185302697</v>
          </cell>
          <cell r="AF17">
            <v>46.399996185302697</v>
          </cell>
          <cell r="AG17">
            <v>2.9990000000000001</v>
          </cell>
        </row>
        <row r="18">
          <cell r="A18">
            <v>37469</v>
          </cell>
          <cell r="B18">
            <v>56.25</v>
          </cell>
          <cell r="C18">
            <v>56.25</v>
          </cell>
          <cell r="D18">
            <v>56.25</v>
          </cell>
          <cell r="E18">
            <v>56.25</v>
          </cell>
          <cell r="F18">
            <v>56.75</v>
          </cell>
          <cell r="G18">
            <v>80.25</v>
          </cell>
          <cell r="H18">
            <v>57.25</v>
          </cell>
          <cell r="I18">
            <v>59.75</v>
          </cell>
          <cell r="J18">
            <v>56.5</v>
          </cell>
          <cell r="K18">
            <v>72.25</v>
          </cell>
          <cell r="L18">
            <v>78.5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52.799996185302703</v>
          </cell>
          <cell r="V18">
            <v>45</v>
          </cell>
          <cell r="W18">
            <v>54.549996185302703</v>
          </cell>
          <cell r="X18">
            <v>44.994998931884801</v>
          </cell>
          <cell r="Y18">
            <v>53.299996185302703</v>
          </cell>
          <cell r="Z18">
            <v>56.7999885559082</v>
          </cell>
          <cell r="AA18">
            <v>59.2999885559082</v>
          </cell>
          <cell r="AB18">
            <v>38.399996185302697</v>
          </cell>
          <cell r="AC18">
            <v>47.649996185302697</v>
          </cell>
          <cell r="AD18">
            <v>45.399996185302697</v>
          </cell>
          <cell r="AE18">
            <v>38.399996185302697</v>
          </cell>
          <cell r="AF18">
            <v>46.399996185302697</v>
          </cell>
          <cell r="AG18">
            <v>3.0419999999999998</v>
          </cell>
        </row>
        <row r="19">
          <cell r="A19">
            <v>37500</v>
          </cell>
          <cell r="B19">
            <v>36</v>
          </cell>
          <cell r="C19">
            <v>36</v>
          </cell>
          <cell r="D19">
            <v>36</v>
          </cell>
          <cell r="E19">
            <v>36</v>
          </cell>
          <cell r="F19">
            <v>30.75</v>
          </cell>
          <cell r="G19">
            <v>34.25</v>
          </cell>
          <cell r="H19">
            <v>31.25</v>
          </cell>
          <cell r="I19">
            <v>31.75</v>
          </cell>
          <cell r="J19">
            <v>33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27.800002288818401</v>
          </cell>
          <cell r="V19">
            <v>23.55</v>
          </cell>
          <cell r="W19">
            <v>29.550000381469701</v>
          </cell>
          <cell r="X19">
            <v>25</v>
          </cell>
          <cell r="Y19">
            <v>28.300002288818401</v>
          </cell>
          <cell r="Z19">
            <v>31.550000381469701</v>
          </cell>
          <cell r="AA19">
            <v>33.800002288818398</v>
          </cell>
          <cell r="AB19">
            <v>27.4999988555908</v>
          </cell>
          <cell r="AC19">
            <v>30.000002670288101</v>
          </cell>
          <cell r="AD19">
            <v>31.500002670288101</v>
          </cell>
          <cell r="AE19">
            <v>27.4999988555908</v>
          </cell>
          <cell r="AF19">
            <v>32.749998855590803</v>
          </cell>
          <cell r="AG19">
            <v>3.0390000000000001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33.5</v>
          </cell>
          <cell r="K20">
            <v>40.25</v>
          </cell>
          <cell r="L20">
            <v>45</v>
          </cell>
          <cell r="M20">
            <v>27.106248068809499</v>
          </cell>
          <cell r="N20">
            <v>26.3562499761581</v>
          </cell>
          <cell r="O20">
            <v>26.110001730918899</v>
          </cell>
          <cell r="P20">
            <v>27.356248068809499</v>
          </cell>
          <cell r="Q20">
            <v>27.856240439415</v>
          </cell>
          <cell r="R20">
            <v>29.556251525878899</v>
          </cell>
          <cell r="S20">
            <v>27.1062518835068</v>
          </cell>
          <cell r="T20">
            <v>22.106246161460898</v>
          </cell>
          <cell r="U20">
            <v>27.749993896484401</v>
          </cell>
          <cell r="V20">
            <v>24.649999618530298</v>
          </cell>
          <cell r="W20">
            <v>29.499991989135701</v>
          </cell>
          <cell r="X20">
            <v>25.996250152587901</v>
          </cell>
          <cell r="Y20">
            <v>28.249993896484401</v>
          </cell>
          <cell r="Z20">
            <v>31.499995803832999</v>
          </cell>
          <cell r="AA20">
            <v>31.249991989135701</v>
          </cell>
          <cell r="AB20">
            <v>27.100000381469702</v>
          </cell>
          <cell r="AC20">
            <v>28.850009918212901</v>
          </cell>
          <cell r="AD20">
            <v>29.100013732910199</v>
          </cell>
          <cell r="AE20">
            <v>27.100000381469702</v>
          </cell>
          <cell r="AF20">
            <v>29.600013732910199</v>
          </cell>
          <cell r="AG20">
            <v>3.0590000000000002</v>
          </cell>
        </row>
        <row r="21">
          <cell r="A21">
            <v>37561</v>
          </cell>
          <cell r="B21">
            <v>35.75</v>
          </cell>
          <cell r="C21">
            <v>35.75</v>
          </cell>
          <cell r="D21">
            <v>35.75</v>
          </cell>
          <cell r="E21">
            <v>35.75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33.5</v>
          </cell>
          <cell r="K21">
            <v>40.25</v>
          </cell>
          <cell r="L21">
            <v>45</v>
          </cell>
          <cell r="M21">
            <v>27.3062526464462</v>
          </cell>
          <cell r="N21">
            <v>26.556246924400298</v>
          </cell>
          <cell r="O21">
            <v>26.310002493858299</v>
          </cell>
          <cell r="P21">
            <v>27.5562526464462</v>
          </cell>
          <cell r="Q21">
            <v>28.056250739097599</v>
          </cell>
          <cell r="R21">
            <v>29.756252288818398</v>
          </cell>
          <cell r="S21">
            <v>27.3062526464462</v>
          </cell>
          <cell r="T21">
            <v>22.306246924400298</v>
          </cell>
          <cell r="U21">
            <v>27.749993896484401</v>
          </cell>
          <cell r="V21">
            <v>24.649999618530298</v>
          </cell>
          <cell r="W21">
            <v>29.499991989135701</v>
          </cell>
          <cell r="X21">
            <v>25.996252059936499</v>
          </cell>
          <cell r="Y21">
            <v>28.249993896484401</v>
          </cell>
          <cell r="Z21">
            <v>31.499995803832999</v>
          </cell>
          <cell r="AA21">
            <v>31.249991989135701</v>
          </cell>
          <cell r="AB21">
            <v>26.100000381469702</v>
          </cell>
          <cell r="AC21">
            <v>27.3499965667725</v>
          </cell>
          <cell r="AD21">
            <v>28.099992752075199</v>
          </cell>
          <cell r="AE21">
            <v>26.100000381469702</v>
          </cell>
          <cell r="AF21">
            <v>28.600000381469702</v>
          </cell>
          <cell r="AG21">
            <v>3.2410000000000001</v>
          </cell>
        </row>
        <row r="22">
          <cell r="A22">
            <v>37591</v>
          </cell>
          <cell r="B22">
            <v>35.75</v>
          </cell>
          <cell r="C22">
            <v>35.75</v>
          </cell>
          <cell r="D22">
            <v>35.75</v>
          </cell>
          <cell r="E22">
            <v>35.75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33.5</v>
          </cell>
          <cell r="K22">
            <v>40.25</v>
          </cell>
          <cell r="L22">
            <v>45</v>
          </cell>
          <cell r="M22">
            <v>27.506249594688398</v>
          </cell>
          <cell r="N22">
            <v>26.756247687339801</v>
          </cell>
          <cell r="O22">
            <v>26.510001349449201</v>
          </cell>
          <cell r="P22">
            <v>27.756249594688398</v>
          </cell>
          <cell r="Q22">
            <v>28.256249594688398</v>
          </cell>
          <cell r="R22">
            <v>29.956249237060501</v>
          </cell>
          <cell r="S22">
            <v>27.506249594688398</v>
          </cell>
          <cell r="T22">
            <v>22.5062438726425</v>
          </cell>
          <cell r="U22">
            <v>27.749993896484401</v>
          </cell>
          <cell r="V22">
            <v>24.649999618530298</v>
          </cell>
          <cell r="W22">
            <v>29.499991989135701</v>
          </cell>
          <cell r="X22">
            <v>25.996250152587901</v>
          </cell>
          <cell r="Y22">
            <v>28.249993896484401</v>
          </cell>
          <cell r="Z22">
            <v>31.499995803832999</v>
          </cell>
          <cell r="AA22">
            <v>31.249991989135701</v>
          </cell>
          <cell r="AB22">
            <v>26.500001907348601</v>
          </cell>
          <cell r="AC22">
            <v>29.250003814697301</v>
          </cell>
          <cell r="AD22">
            <v>28.499994277954102</v>
          </cell>
          <cell r="AE22">
            <v>26.500001907348601</v>
          </cell>
          <cell r="AF22">
            <v>29.500003814697301</v>
          </cell>
          <cell r="AG22">
            <v>3.4489999999999998</v>
          </cell>
        </row>
        <row r="23">
          <cell r="A23">
            <v>37622</v>
          </cell>
          <cell r="B23">
            <v>42.25</v>
          </cell>
          <cell r="C23">
            <v>42.25</v>
          </cell>
          <cell r="D23">
            <v>42.25</v>
          </cell>
          <cell r="E23">
            <v>42.25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37.5</v>
          </cell>
          <cell r="K23">
            <v>46.5</v>
          </cell>
          <cell r="L23">
            <v>49</v>
          </cell>
          <cell r="M23">
            <v>29.385717192150299</v>
          </cell>
          <cell r="N23">
            <v>28.5337102799189</v>
          </cell>
          <cell r="O23">
            <v>28.463323393322199</v>
          </cell>
          <cell r="P23">
            <v>29.885717192150299</v>
          </cell>
          <cell r="Q23">
            <v>30.0537202744257</v>
          </cell>
          <cell r="R23">
            <v>33.660717010497997</v>
          </cell>
          <cell r="S23">
            <v>29.385717192150299</v>
          </cell>
          <cell r="T23">
            <v>24.3856885819208</v>
          </cell>
          <cell r="U23">
            <v>31.6507175445557</v>
          </cell>
          <cell r="V23">
            <v>26.500989913940401</v>
          </cell>
          <cell r="W23">
            <v>33.400715637207</v>
          </cell>
          <cell r="X23">
            <v>27.747657775878899</v>
          </cell>
          <cell r="Y23">
            <v>31.6507175445557</v>
          </cell>
          <cell r="Z23">
            <v>34.400719451904301</v>
          </cell>
          <cell r="AA23">
            <v>34.650719451904301</v>
          </cell>
          <cell r="AB23">
            <v>29.7200122833252</v>
          </cell>
          <cell r="AC23">
            <v>31.7200199127197</v>
          </cell>
          <cell r="AD23">
            <v>31.7200199127197</v>
          </cell>
          <cell r="AE23">
            <v>29.7200122833252</v>
          </cell>
          <cell r="AF23">
            <v>32.720018005371102</v>
          </cell>
          <cell r="AG23">
            <v>3.5720000000000001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37.5</v>
          </cell>
          <cell r="K24">
            <v>46.5</v>
          </cell>
          <cell r="L24">
            <v>49</v>
          </cell>
          <cell r="M24">
            <v>28.785711088634699</v>
          </cell>
          <cell r="N24">
            <v>27.935695448375899</v>
          </cell>
          <cell r="O24">
            <v>27.858331480480398</v>
          </cell>
          <cell r="P24">
            <v>29.2857149033319</v>
          </cell>
          <cell r="Q24">
            <v>31.205720701671801</v>
          </cell>
          <cell r="R24">
            <v>33.060714721679702</v>
          </cell>
          <cell r="S24">
            <v>28.7857149033319</v>
          </cell>
          <cell r="T24">
            <v>23.785686293102401</v>
          </cell>
          <cell r="U24">
            <v>31.645727920532199</v>
          </cell>
          <cell r="V24">
            <v>26.500989913940401</v>
          </cell>
          <cell r="W24">
            <v>33.395722198486297</v>
          </cell>
          <cell r="X24">
            <v>27.747655868530298</v>
          </cell>
          <cell r="Y24">
            <v>31.645727920532199</v>
          </cell>
          <cell r="Z24">
            <v>34.395722198486297</v>
          </cell>
          <cell r="AA24">
            <v>34.645729827880899</v>
          </cell>
          <cell r="AB24">
            <v>28.570003128051798</v>
          </cell>
          <cell r="AC24">
            <v>30.570014572143599</v>
          </cell>
          <cell r="AD24">
            <v>30.070010757446301</v>
          </cell>
          <cell r="AE24">
            <v>28.570003128051798</v>
          </cell>
          <cell r="AF24">
            <v>31.570014572143599</v>
          </cell>
          <cell r="AG24">
            <v>3.4769999999999999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</v>
          </cell>
          <cell r="K25">
            <v>41.25</v>
          </cell>
          <cell r="L25">
            <v>45.5</v>
          </cell>
          <cell r="M25">
            <v>28.122677931674701</v>
          </cell>
          <cell r="N25">
            <v>27.272683272250902</v>
          </cell>
          <cell r="O25">
            <v>27.440396437534101</v>
          </cell>
          <cell r="P25">
            <v>28.872666487582901</v>
          </cell>
          <cell r="Q25">
            <v>30.092660078891502</v>
          </cell>
          <cell r="R25">
            <v>31.6476726531982</v>
          </cell>
          <cell r="S25">
            <v>28.122670302280198</v>
          </cell>
          <cell r="T25">
            <v>23.122687468417901</v>
          </cell>
          <cell r="U25">
            <v>29.747502136230501</v>
          </cell>
          <cell r="V25">
            <v>26.100996017456101</v>
          </cell>
          <cell r="W25">
            <v>31.4975059509277</v>
          </cell>
          <cell r="X25">
            <v>27.100765228271499</v>
          </cell>
          <cell r="Y25">
            <v>29.747502136230501</v>
          </cell>
          <cell r="Z25">
            <v>32.497509765624997</v>
          </cell>
          <cell r="AA25">
            <v>32.747505950927703</v>
          </cell>
          <cell r="AB25">
            <v>27.659991836547899</v>
          </cell>
          <cell r="AC25">
            <v>29.760003662109401</v>
          </cell>
          <cell r="AD25">
            <v>29.160001373290999</v>
          </cell>
          <cell r="AE25">
            <v>27.659991836547899</v>
          </cell>
          <cell r="AF25">
            <v>30.1600051879883</v>
          </cell>
          <cell r="AG25">
            <v>3.3769999999999998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</v>
          </cell>
          <cell r="K26">
            <v>41.25</v>
          </cell>
          <cell r="L26">
            <v>45.5</v>
          </cell>
          <cell r="M26">
            <v>28.322671065219598</v>
          </cell>
          <cell r="N26">
            <v>27.472676405795799</v>
          </cell>
          <cell r="O26">
            <v>27.640397200473501</v>
          </cell>
          <cell r="P26">
            <v>29.0726672505224</v>
          </cell>
          <cell r="Q26">
            <v>30.342660078891502</v>
          </cell>
          <cell r="R26">
            <v>31.847673416137699</v>
          </cell>
          <cell r="S26">
            <v>28.322671065219598</v>
          </cell>
          <cell r="T26">
            <v>23.322688231357301</v>
          </cell>
          <cell r="U26">
            <v>29.7474983215332</v>
          </cell>
          <cell r="V26">
            <v>26.100996017456101</v>
          </cell>
          <cell r="W26">
            <v>31.497502136230501</v>
          </cell>
          <cell r="X26">
            <v>27.1007690429688</v>
          </cell>
          <cell r="Y26">
            <v>29.7474983215332</v>
          </cell>
          <cell r="Z26">
            <v>32.497505950927703</v>
          </cell>
          <cell r="AA26">
            <v>32.747502136230501</v>
          </cell>
          <cell r="AB26">
            <v>28.439998245239298</v>
          </cell>
          <cell r="AC26">
            <v>30.540004348754898</v>
          </cell>
          <cell r="AD26">
            <v>30.440005874633801</v>
          </cell>
          <cell r="AE26">
            <v>28.439998245239298</v>
          </cell>
          <cell r="AF26">
            <v>30.940009689331099</v>
          </cell>
          <cell r="AG26">
            <v>3.2530000000000001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28.75</v>
          </cell>
          <cell r="N27">
            <v>27.6499938964844</v>
          </cell>
          <cell r="O27">
            <v>27.646430969238299</v>
          </cell>
          <cell r="P27">
            <v>29.75</v>
          </cell>
          <cell r="Q27">
            <v>29.25</v>
          </cell>
          <cell r="R27">
            <v>35.25</v>
          </cell>
          <cell r="S27">
            <v>28.75</v>
          </cell>
          <cell r="T27">
            <v>23.75</v>
          </cell>
          <cell r="U27">
            <v>31.753575134277298</v>
          </cell>
          <cell r="V27">
            <v>27.850988388061499</v>
          </cell>
          <cell r="W27">
            <v>33.503582763671901</v>
          </cell>
          <cell r="X27">
            <v>29.550987243652301</v>
          </cell>
          <cell r="Y27">
            <v>31.753575134277298</v>
          </cell>
          <cell r="Z27">
            <v>35.003582763671901</v>
          </cell>
          <cell r="AA27">
            <v>35.753582763671901</v>
          </cell>
          <cell r="AB27">
            <v>30.350018692016601</v>
          </cell>
          <cell r="AC27">
            <v>33.350020599365202</v>
          </cell>
          <cell r="AD27">
            <v>32.350022506713898</v>
          </cell>
          <cell r="AE27">
            <v>30.350018692016601</v>
          </cell>
          <cell r="AF27">
            <v>33.600016784668</v>
          </cell>
          <cell r="AG27">
            <v>3.2629999999999999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37.75</v>
          </cell>
          <cell r="N28">
            <v>36.500003814697301</v>
          </cell>
          <cell r="O28">
            <v>36.547145843505902</v>
          </cell>
          <cell r="P28">
            <v>39.25</v>
          </cell>
          <cell r="Q28">
            <v>36.75</v>
          </cell>
          <cell r="R28">
            <v>43.125</v>
          </cell>
          <cell r="S28">
            <v>37.75</v>
          </cell>
          <cell r="T28">
            <v>32.75</v>
          </cell>
          <cell r="U28">
            <v>41.702858734130899</v>
          </cell>
          <cell r="V28">
            <v>36.400997161865199</v>
          </cell>
          <cell r="W28">
            <v>43.452858734130899</v>
          </cell>
          <cell r="X28">
            <v>37.700992584228501</v>
          </cell>
          <cell r="Y28">
            <v>41.702858734130899</v>
          </cell>
          <cell r="Z28">
            <v>45.202858734130899</v>
          </cell>
          <cell r="AA28">
            <v>47.702858734130899</v>
          </cell>
          <cell r="AB28">
            <v>33.950001525878903</v>
          </cell>
          <cell r="AC28">
            <v>38.450001525878903</v>
          </cell>
          <cell r="AD28">
            <v>34.700001525878903</v>
          </cell>
          <cell r="AE28">
            <v>33.950001525878903</v>
          </cell>
          <cell r="AF28">
            <v>38.450001525878903</v>
          </cell>
          <cell r="AG28">
            <v>3.2930000000000001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72.75</v>
          </cell>
          <cell r="L29">
            <v>80.5</v>
          </cell>
          <cell r="M29">
            <v>47.125</v>
          </cell>
          <cell r="N29">
            <v>45.975002288818402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49.1471565246582</v>
          </cell>
          <cell r="V29">
            <v>41.451000213622997</v>
          </cell>
          <cell r="W29">
            <v>50.8971565246582</v>
          </cell>
          <cell r="X29">
            <v>41.991996765136697</v>
          </cell>
          <cell r="Y29">
            <v>49.1471565246582</v>
          </cell>
          <cell r="Z29">
            <v>52.6471565246582</v>
          </cell>
          <cell r="AA29">
            <v>55.1471565246582</v>
          </cell>
          <cell r="AB29">
            <v>42.000005340576202</v>
          </cell>
          <cell r="AC29">
            <v>51.000005340576202</v>
          </cell>
          <cell r="AD29">
            <v>45.250005340576202</v>
          </cell>
          <cell r="AE29">
            <v>42.000005340576202</v>
          </cell>
          <cell r="AF29">
            <v>50.000005340576202</v>
          </cell>
          <cell r="AG29">
            <v>3.319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72.75</v>
          </cell>
          <cell r="L30">
            <v>80.5</v>
          </cell>
          <cell r="M30">
            <v>47.125</v>
          </cell>
          <cell r="N30">
            <v>45.975002288818402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49.1471565246582</v>
          </cell>
          <cell r="V30">
            <v>41.451000213622997</v>
          </cell>
          <cell r="W30">
            <v>50.8971565246582</v>
          </cell>
          <cell r="X30">
            <v>41.495998382568402</v>
          </cell>
          <cell r="Y30">
            <v>49.1471565246582</v>
          </cell>
          <cell r="Z30">
            <v>52.6471565246582</v>
          </cell>
          <cell r="AA30">
            <v>55.1471565246582</v>
          </cell>
          <cell r="AB30">
            <v>41.6</v>
          </cell>
          <cell r="AC30">
            <v>51.1</v>
          </cell>
          <cell r="AD30">
            <v>41.4000030517578</v>
          </cell>
          <cell r="AE30">
            <v>41.6</v>
          </cell>
          <cell r="AF30">
            <v>49.6</v>
          </cell>
          <cell r="AG30">
            <v>3.3479999999999999</v>
          </cell>
        </row>
        <row r="31">
          <cell r="A31">
            <v>37865</v>
          </cell>
          <cell r="B31">
            <v>34.25</v>
          </cell>
          <cell r="C31">
            <v>34.25</v>
          </cell>
          <cell r="D31">
            <v>34.25</v>
          </cell>
          <cell r="E31">
            <v>34.25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33.25</v>
          </cell>
          <cell r="K31">
            <v>40.25</v>
          </cell>
          <cell r="L31">
            <v>44</v>
          </cell>
          <cell r="M31">
            <v>27.375</v>
          </cell>
          <cell r="N31">
            <v>26.524995803833001</v>
          </cell>
          <cell r="O31">
            <v>26.547859191894499</v>
          </cell>
          <cell r="P31">
            <v>28.875</v>
          </cell>
          <cell r="Q31">
            <v>27.375</v>
          </cell>
          <cell r="R31">
            <v>29.375</v>
          </cell>
          <cell r="S31">
            <v>27.375</v>
          </cell>
          <cell r="T31">
            <v>22.375</v>
          </cell>
          <cell r="U31">
            <v>29.652142333984401</v>
          </cell>
          <cell r="V31">
            <v>25.4509983062744</v>
          </cell>
          <cell r="W31">
            <v>31.402144241333001</v>
          </cell>
          <cell r="X31">
            <v>26.900998306274399</v>
          </cell>
          <cell r="Y31">
            <v>29.652142333984401</v>
          </cell>
          <cell r="Z31">
            <v>32.652146148681602</v>
          </cell>
          <cell r="AA31">
            <v>34.652149963378903</v>
          </cell>
          <cell r="AB31">
            <v>30.4999988555908</v>
          </cell>
          <cell r="AC31">
            <v>31.900002670288099</v>
          </cell>
          <cell r="AD31">
            <v>29.500002670288101</v>
          </cell>
          <cell r="AE31">
            <v>30.9999988555908</v>
          </cell>
          <cell r="AF31">
            <v>36.249998855590803</v>
          </cell>
          <cell r="AG31">
            <v>3.3519999999999999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33.75</v>
          </cell>
          <cell r="K32">
            <v>41</v>
          </cell>
          <cell r="L32">
            <v>44.5</v>
          </cell>
          <cell r="M32">
            <v>28.876564002037099</v>
          </cell>
          <cell r="N32">
            <v>28.226568198203999</v>
          </cell>
          <cell r="O32">
            <v>27.9563789129257</v>
          </cell>
          <cell r="P32">
            <v>28.876564002037099</v>
          </cell>
          <cell r="Q32">
            <v>28.066554999351499</v>
          </cell>
          <cell r="R32">
            <v>30.276565551757798</v>
          </cell>
          <cell r="S32">
            <v>28.876567816734301</v>
          </cell>
          <cell r="T32">
            <v>23.876562094688399</v>
          </cell>
          <cell r="U32">
            <v>29.648932266235398</v>
          </cell>
          <cell r="V32">
            <v>26.9010009765625</v>
          </cell>
          <cell r="W32">
            <v>31.398934173583999</v>
          </cell>
          <cell r="X32">
            <v>28.247251510620099</v>
          </cell>
          <cell r="Y32">
            <v>29.648932266235398</v>
          </cell>
          <cell r="Z32">
            <v>32.398934173584003</v>
          </cell>
          <cell r="AA32">
            <v>32.648934173584003</v>
          </cell>
          <cell r="AB32">
            <v>29.2499992370605</v>
          </cell>
          <cell r="AC32">
            <v>30.7500099182129</v>
          </cell>
          <cell r="AD32">
            <v>27.350013732910199</v>
          </cell>
          <cell r="AE32">
            <v>29.550000381469701</v>
          </cell>
          <cell r="AF32">
            <v>32.050013732910202</v>
          </cell>
          <cell r="AG32">
            <v>3.3639999999999999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33.75</v>
          </cell>
          <cell r="K33">
            <v>41</v>
          </cell>
          <cell r="L33">
            <v>43.75</v>
          </cell>
          <cell r="M33">
            <v>28.976562476158101</v>
          </cell>
          <cell r="N33">
            <v>28.326562857627898</v>
          </cell>
          <cell r="O33">
            <v>28.0563831090927</v>
          </cell>
          <cell r="P33">
            <v>28.976562476158101</v>
          </cell>
          <cell r="Q33">
            <v>31.566572165489202</v>
          </cell>
          <cell r="R33">
            <v>30.376562118530298</v>
          </cell>
          <cell r="S33">
            <v>28.9765701055527</v>
          </cell>
          <cell r="T33">
            <v>23.9765605688095</v>
          </cell>
          <cell r="U33">
            <v>29.648932266235398</v>
          </cell>
          <cell r="V33">
            <v>26.9010009765625</v>
          </cell>
          <cell r="W33">
            <v>31.398934173583999</v>
          </cell>
          <cell r="X33">
            <v>28.2472534179688</v>
          </cell>
          <cell r="Y33">
            <v>29.648932266235398</v>
          </cell>
          <cell r="Z33">
            <v>32.396435546874997</v>
          </cell>
          <cell r="AA33">
            <v>32.643933105468697</v>
          </cell>
          <cell r="AB33">
            <v>28.2499992370605</v>
          </cell>
          <cell r="AC33">
            <v>29.249996566772499</v>
          </cell>
          <cell r="AD33">
            <v>26.349992752075199</v>
          </cell>
          <cell r="AE33">
            <v>28.550000381469701</v>
          </cell>
          <cell r="AF33">
            <v>31.050000381469701</v>
          </cell>
          <cell r="AG33">
            <v>3.5350000000000001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33.75</v>
          </cell>
          <cell r="K34">
            <v>41</v>
          </cell>
          <cell r="L34">
            <v>44.5</v>
          </cell>
          <cell r="M34">
            <v>29.076560950279202</v>
          </cell>
          <cell r="N34">
            <v>28.426565146446201</v>
          </cell>
          <cell r="O34">
            <v>28.1563796758652</v>
          </cell>
          <cell r="P34">
            <v>29.076560950279202</v>
          </cell>
          <cell r="Q34">
            <v>32.066572165489198</v>
          </cell>
          <cell r="R34">
            <v>30.476560592651399</v>
          </cell>
          <cell r="S34">
            <v>29.0765685796738</v>
          </cell>
          <cell r="T34">
            <v>24.076559042930601</v>
          </cell>
          <cell r="U34">
            <v>29.648932266235398</v>
          </cell>
          <cell r="V34">
            <v>26.9010009765625</v>
          </cell>
          <cell r="W34">
            <v>31.398934173583999</v>
          </cell>
          <cell r="X34">
            <v>28.247251510620099</v>
          </cell>
          <cell r="Y34">
            <v>29.648932266235398</v>
          </cell>
          <cell r="Z34">
            <v>32.396435546874997</v>
          </cell>
          <cell r="AA34">
            <v>32.643933105468697</v>
          </cell>
          <cell r="AB34">
            <v>29.150000762939499</v>
          </cell>
          <cell r="AC34">
            <v>31.1500038146973</v>
          </cell>
          <cell r="AD34">
            <v>26.749994277954102</v>
          </cell>
          <cell r="AE34">
            <v>29.4500019073486</v>
          </cell>
          <cell r="AF34">
            <v>32.450003814697297</v>
          </cell>
          <cell r="AG34">
            <v>3.6920000000000002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</v>
          </cell>
          <cell r="L35">
            <v>50</v>
          </cell>
          <cell r="M35">
            <v>30.840715208507699</v>
          </cell>
          <cell r="N35">
            <v>29.988714018322199</v>
          </cell>
          <cell r="O35">
            <v>27.509971418834901</v>
          </cell>
          <cell r="P35">
            <v>31.340719023205001</v>
          </cell>
          <cell r="Q35">
            <v>33.788718977428601</v>
          </cell>
          <cell r="R35">
            <v>34.710716247558601</v>
          </cell>
          <cell r="S35">
            <v>30.840719023205001</v>
          </cell>
          <cell r="T35">
            <v>25.840692320324099</v>
          </cell>
          <cell r="U35">
            <v>32.855715560913097</v>
          </cell>
          <cell r="V35">
            <v>29.231996536254901</v>
          </cell>
          <cell r="W35">
            <v>34.605730819702103</v>
          </cell>
          <cell r="X35">
            <v>30.478664398193398</v>
          </cell>
          <cell r="Y35">
            <v>32.855715560913097</v>
          </cell>
          <cell r="Z35">
            <v>35.6057231903076</v>
          </cell>
          <cell r="AA35">
            <v>35.8557231903076</v>
          </cell>
          <cell r="AB35">
            <v>31.1700122833252</v>
          </cell>
          <cell r="AC35">
            <v>33.170019912719702</v>
          </cell>
          <cell r="AD35">
            <v>33.170019912719702</v>
          </cell>
          <cell r="AE35">
            <v>31.1700122833252</v>
          </cell>
          <cell r="AF35">
            <v>34.170018005371098</v>
          </cell>
          <cell r="AG35">
            <v>3.7469999999999999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</v>
          </cell>
          <cell r="L36">
            <v>50</v>
          </cell>
          <cell r="M36">
            <v>30.240709104992099</v>
          </cell>
          <cell r="N36">
            <v>29.390710630870998</v>
          </cell>
          <cell r="O36">
            <v>27.754985609508701</v>
          </cell>
          <cell r="P36">
            <v>30.7407129196894</v>
          </cell>
          <cell r="Q36">
            <v>34.690715589977401</v>
          </cell>
          <cell r="R36">
            <v>34.110710144042997</v>
          </cell>
          <cell r="S36">
            <v>30.240716734386599</v>
          </cell>
          <cell r="T36">
            <v>25.2406900315058</v>
          </cell>
          <cell r="U36">
            <v>32.850725936889603</v>
          </cell>
          <cell r="V36">
            <v>30.607000350952099</v>
          </cell>
          <cell r="W36">
            <v>34.600733566284198</v>
          </cell>
          <cell r="X36">
            <v>31.853666305541999</v>
          </cell>
          <cell r="Y36">
            <v>32.850725936889603</v>
          </cell>
          <cell r="Z36">
            <v>35.600733566284198</v>
          </cell>
          <cell r="AA36">
            <v>35.850733566284198</v>
          </cell>
          <cell r="AB36">
            <v>30.020003128051801</v>
          </cell>
          <cell r="AC36">
            <v>32.020014572143602</v>
          </cell>
          <cell r="AD36">
            <v>31.5200107574463</v>
          </cell>
          <cell r="AE36">
            <v>30.020003128051801</v>
          </cell>
          <cell r="AF36">
            <v>33.020014572143602</v>
          </cell>
          <cell r="AG36">
            <v>3.6320000000000001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29.327668318637599</v>
          </cell>
          <cell r="N37">
            <v>28.977677473911001</v>
          </cell>
          <cell r="O37">
            <v>28.180009016879801</v>
          </cell>
          <cell r="P37">
            <v>30.077668318637599</v>
          </cell>
          <cell r="Q37">
            <v>32.027655730136601</v>
          </cell>
          <cell r="R37">
            <v>32.447677612304702</v>
          </cell>
          <cell r="S37">
            <v>29.327664503940301</v>
          </cell>
          <cell r="T37">
            <v>24.327683577426601</v>
          </cell>
          <cell r="U37">
            <v>30.702492523193399</v>
          </cell>
          <cell r="V37">
            <v>26.507007598876999</v>
          </cell>
          <cell r="W37">
            <v>32.452488708496098</v>
          </cell>
          <cell r="X37">
            <v>27.506776809692401</v>
          </cell>
          <cell r="Y37">
            <v>30.702492523193399</v>
          </cell>
          <cell r="Z37">
            <v>33.452496337890601</v>
          </cell>
          <cell r="AA37">
            <v>33.702507781982398</v>
          </cell>
          <cell r="AB37">
            <v>29.109991836547898</v>
          </cell>
          <cell r="AC37">
            <v>31.210003662109401</v>
          </cell>
          <cell r="AD37">
            <v>30.610001373290999</v>
          </cell>
          <cell r="AE37">
            <v>29.109991836547898</v>
          </cell>
          <cell r="AF37">
            <v>31.6100051879883</v>
          </cell>
          <cell r="AG37">
            <v>3.4849999999999999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29.527669081576999</v>
          </cell>
          <cell r="N38">
            <v>29.177670607455902</v>
          </cell>
          <cell r="O38">
            <v>27.930009016879801</v>
          </cell>
          <cell r="P38">
            <v>30.277665266879801</v>
          </cell>
          <cell r="Q38">
            <v>31.7776614521825</v>
          </cell>
          <cell r="R38">
            <v>32.647682189941399</v>
          </cell>
          <cell r="S38">
            <v>29.527665266879801</v>
          </cell>
          <cell r="T38">
            <v>24.5276843403661</v>
          </cell>
          <cell r="U38">
            <v>30.702496337890601</v>
          </cell>
          <cell r="V38">
            <v>26.507007598876999</v>
          </cell>
          <cell r="W38">
            <v>32.452492523193399</v>
          </cell>
          <cell r="X38">
            <v>27.506780624389599</v>
          </cell>
          <cell r="Y38">
            <v>30.702496337890601</v>
          </cell>
          <cell r="Z38">
            <v>33.452503967285203</v>
          </cell>
          <cell r="AA38">
            <v>33.702511596679699</v>
          </cell>
          <cell r="AB38">
            <v>29.889998245239301</v>
          </cell>
          <cell r="AC38">
            <v>31.990004348754901</v>
          </cell>
          <cell r="AD38">
            <v>31.8900058746338</v>
          </cell>
          <cell r="AE38">
            <v>29.889998245239301</v>
          </cell>
          <cell r="AF38">
            <v>32.390009689331102</v>
          </cell>
          <cell r="AG38">
            <v>3.32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29.455005645751999</v>
          </cell>
          <cell r="N39">
            <v>28.1049995422363</v>
          </cell>
          <cell r="O39">
            <v>27.005001068115199</v>
          </cell>
          <cell r="P39">
            <v>30.455005645751999</v>
          </cell>
          <cell r="Q39">
            <v>26.505001068115199</v>
          </cell>
          <cell r="R39">
            <v>35.550003051757798</v>
          </cell>
          <cell r="S39">
            <v>29.455005645751999</v>
          </cell>
          <cell r="T39">
            <v>24.455003738403299</v>
          </cell>
          <cell r="U39">
            <v>32.208580780029301</v>
          </cell>
          <cell r="V39">
            <v>28.906997680664102</v>
          </cell>
          <cell r="W39">
            <v>33.958588409423797</v>
          </cell>
          <cell r="X39">
            <v>30.606996536254901</v>
          </cell>
          <cell r="Y39">
            <v>32.208580780029301</v>
          </cell>
          <cell r="Z39">
            <v>35.458588409423797</v>
          </cell>
          <cell r="AA39">
            <v>36.208588409423797</v>
          </cell>
          <cell r="AB39">
            <v>31.8000186920166</v>
          </cell>
          <cell r="AC39">
            <v>34.800020599365197</v>
          </cell>
          <cell r="AD39">
            <v>33.800022506713901</v>
          </cell>
          <cell r="AE39">
            <v>31.8000186920166</v>
          </cell>
          <cell r="AF39">
            <v>35.050016784668003</v>
          </cell>
          <cell r="AG39">
            <v>3.3149999999999999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36.895008087158203</v>
          </cell>
          <cell r="N40">
            <v>35.295005798339801</v>
          </cell>
          <cell r="O40">
            <v>37.692150115966797</v>
          </cell>
          <cell r="P40">
            <v>38.395008087158203</v>
          </cell>
          <cell r="Q40">
            <v>31.6450080871582</v>
          </cell>
          <cell r="R40">
            <v>42.375003814697301</v>
          </cell>
          <cell r="S40">
            <v>36.895008087158203</v>
          </cell>
          <cell r="T40">
            <v>31.8950080871582</v>
          </cell>
          <cell r="U40">
            <v>40.597866821289102</v>
          </cell>
          <cell r="V40">
            <v>38.091999053955099</v>
          </cell>
          <cell r="W40">
            <v>42.347866821289102</v>
          </cell>
          <cell r="X40">
            <v>39.391994476318402</v>
          </cell>
          <cell r="Y40">
            <v>40.597866821289102</v>
          </cell>
          <cell r="Z40">
            <v>44.097866821289102</v>
          </cell>
          <cell r="AA40">
            <v>46.597866821289102</v>
          </cell>
          <cell r="AB40">
            <v>35.400001525878899</v>
          </cell>
          <cell r="AC40">
            <v>39.900001525878899</v>
          </cell>
          <cell r="AD40">
            <v>36.150001525878899</v>
          </cell>
          <cell r="AE40">
            <v>35.400001525878899</v>
          </cell>
          <cell r="AF40">
            <v>39.900001525878899</v>
          </cell>
          <cell r="AG40">
            <v>3.3530000000000002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49.1471565246582</v>
          </cell>
          <cell r="V41">
            <v>45.334850311279297</v>
          </cell>
          <cell r="W41">
            <v>50.8971565246582</v>
          </cell>
          <cell r="X41">
            <v>45.875846862792997</v>
          </cell>
          <cell r="Y41">
            <v>49.1471565246582</v>
          </cell>
          <cell r="Z41">
            <v>52.6471565246582</v>
          </cell>
          <cell r="AA41">
            <v>55.1471565246582</v>
          </cell>
          <cell r="AB41">
            <v>43.450005340576197</v>
          </cell>
          <cell r="AC41">
            <v>51.700005340576197</v>
          </cell>
          <cell r="AD41">
            <v>46.700005340576197</v>
          </cell>
          <cell r="AE41">
            <v>43.450005340576197</v>
          </cell>
          <cell r="AF41">
            <v>51.450005340576197</v>
          </cell>
          <cell r="AG41">
            <v>3.3980000000000001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48.6471565246582</v>
          </cell>
          <cell r="V42">
            <v>45.334850311279297</v>
          </cell>
          <cell r="W42">
            <v>50.3971565246582</v>
          </cell>
          <cell r="X42">
            <v>45.379848480224602</v>
          </cell>
          <cell r="Y42">
            <v>48.6471565246582</v>
          </cell>
          <cell r="Z42">
            <v>52.1471565246582</v>
          </cell>
          <cell r="AA42">
            <v>54.6471565246582</v>
          </cell>
          <cell r="AB42">
            <v>43.05</v>
          </cell>
          <cell r="AC42">
            <v>51.8</v>
          </cell>
          <cell r="AD42">
            <v>42.850003051757803</v>
          </cell>
          <cell r="AE42">
            <v>43.05</v>
          </cell>
          <cell r="AF42">
            <v>51.05</v>
          </cell>
          <cell r="AG42">
            <v>3.4359999999999999</v>
          </cell>
        </row>
        <row r="43">
          <cell r="A43">
            <v>38231</v>
          </cell>
          <cell r="B43">
            <v>34.25</v>
          </cell>
          <cell r="C43">
            <v>34.25</v>
          </cell>
          <cell r="D43">
            <v>34.25</v>
          </cell>
          <cell r="E43">
            <v>34.25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29.837145614623999</v>
          </cell>
          <cell r="V43">
            <v>25.1798610687256</v>
          </cell>
          <cell r="W43">
            <v>31.587145614623999</v>
          </cell>
          <cell r="X43">
            <v>26.629861068725599</v>
          </cell>
          <cell r="Y43">
            <v>29.837145614623999</v>
          </cell>
          <cell r="Z43">
            <v>32.837147521972703</v>
          </cell>
          <cell r="AA43">
            <v>34.8371589660645</v>
          </cell>
          <cell r="AB43">
            <v>31.949998855590799</v>
          </cell>
          <cell r="AC43">
            <v>33.350002670288099</v>
          </cell>
          <cell r="AD43">
            <v>30.9500026702881</v>
          </cell>
          <cell r="AE43">
            <v>32.449998855590799</v>
          </cell>
          <cell r="AF43">
            <v>37.699998855590799</v>
          </cell>
          <cell r="AG43">
            <v>3.43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29.8315601110458</v>
          </cell>
          <cell r="N44">
            <v>28.7815646886826</v>
          </cell>
          <cell r="O44">
            <v>29.5063781499863</v>
          </cell>
          <cell r="P44">
            <v>29.8315601110458</v>
          </cell>
          <cell r="Q44">
            <v>31.521562552452099</v>
          </cell>
          <cell r="R44">
            <v>30.826564788818398</v>
          </cell>
          <cell r="S44">
            <v>29.8315715551376</v>
          </cell>
          <cell r="T44">
            <v>24.3315601110458</v>
          </cell>
          <cell r="U44">
            <v>30.353928375244099</v>
          </cell>
          <cell r="V44">
            <v>26.728380203247099</v>
          </cell>
          <cell r="W44">
            <v>32.103924560546901</v>
          </cell>
          <cell r="X44">
            <v>28.074630737304702</v>
          </cell>
          <cell r="Y44">
            <v>30.353928375244099</v>
          </cell>
          <cell r="Z44">
            <v>33.103932189941403</v>
          </cell>
          <cell r="AA44">
            <v>33.353932189941403</v>
          </cell>
          <cell r="AB44">
            <v>30.699999237060499</v>
          </cell>
          <cell r="AC44">
            <v>31.950009918212899</v>
          </cell>
          <cell r="AD44">
            <v>28.800013732910202</v>
          </cell>
          <cell r="AE44">
            <v>31.0000003814697</v>
          </cell>
          <cell r="AF44">
            <v>33.500013732910197</v>
          </cell>
          <cell r="AG44">
            <v>3.43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29.931558585166901</v>
          </cell>
          <cell r="N45">
            <v>28.981561636924699</v>
          </cell>
          <cell r="O45">
            <v>29.881381964683499</v>
          </cell>
          <cell r="P45">
            <v>29.931558585166901</v>
          </cell>
          <cell r="Q45">
            <v>35.021562552452103</v>
          </cell>
          <cell r="R45">
            <v>30.926561355590799</v>
          </cell>
          <cell r="S45">
            <v>29.931570029258701</v>
          </cell>
          <cell r="T45">
            <v>24.431558585166901</v>
          </cell>
          <cell r="U45">
            <v>30.353928375244099</v>
          </cell>
          <cell r="V45">
            <v>26.728380203247099</v>
          </cell>
          <cell r="W45">
            <v>32.103924560546901</v>
          </cell>
          <cell r="X45">
            <v>28.074632644653299</v>
          </cell>
          <cell r="Y45">
            <v>30.353928375244099</v>
          </cell>
          <cell r="Z45">
            <v>33.101429748535203</v>
          </cell>
          <cell r="AA45">
            <v>33.348927307128903</v>
          </cell>
          <cell r="AB45">
            <v>29.699999237060499</v>
          </cell>
          <cell r="AC45">
            <v>30.699996566772501</v>
          </cell>
          <cell r="AD45">
            <v>27.799992752075202</v>
          </cell>
          <cell r="AE45">
            <v>30.0000003814697</v>
          </cell>
          <cell r="AF45">
            <v>32.500000381469697</v>
          </cell>
          <cell r="AG45">
            <v>3.6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30.031557059288001</v>
          </cell>
          <cell r="N46">
            <v>29.8315601110458</v>
          </cell>
          <cell r="O46">
            <v>29.5063781499863</v>
          </cell>
          <cell r="P46">
            <v>30.031557059288001</v>
          </cell>
          <cell r="Q46">
            <v>35.521562552452103</v>
          </cell>
          <cell r="R46">
            <v>31.0265598297119</v>
          </cell>
          <cell r="S46">
            <v>30.031568503379798</v>
          </cell>
          <cell r="T46">
            <v>24.531557059288001</v>
          </cell>
          <cell r="U46">
            <v>30.353928375244099</v>
          </cell>
          <cell r="V46">
            <v>26.978380203247099</v>
          </cell>
          <cell r="W46">
            <v>32.103924560546901</v>
          </cell>
          <cell r="X46">
            <v>28.324630737304702</v>
          </cell>
          <cell r="Y46">
            <v>30.353928375244099</v>
          </cell>
          <cell r="Z46">
            <v>33.101429748535203</v>
          </cell>
          <cell r="AA46">
            <v>33.348927307128903</v>
          </cell>
          <cell r="AB46">
            <v>30.600000762939501</v>
          </cell>
          <cell r="AC46">
            <v>32.350003814697303</v>
          </cell>
          <cell r="AD46">
            <v>28.199994277954101</v>
          </cell>
          <cell r="AE46">
            <v>30.900001907348599</v>
          </cell>
          <cell r="AF46">
            <v>33.9000038146973</v>
          </cell>
          <cell r="AG46">
            <v>3.7519999999999998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</v>
          </cell>
          <cell r="L47">
            <v>51</v>
          </cell>
          <cell r="M47">
            <v>31.450725355602401</v>
          </cell>
          <cell r="N47">
            <v>30.758724012828999</v>
          </cell>
          <cell r="O47">
            <v>27.969995298839802</v>
          </cell>
          <cell r="P47">
            <v>31.950727262951101</v>
          </cell>
          <cell r="Q47">
            <v>34.548728743053601</v>
          </cell>
          <cell r="R47">
            <v>35.550716400146499</v>
          </cell>
          <cell r="S47">
            <v>31.450729170299699</v>
          </cell>
          <cell r="T47">
            <v>26.3506963639032</v>
          </cell>
          <cell r="U47">
            <v>33.715725708007803</v>
          </cell>
          <cell r="V47">
            <v>28.7369995117188</v>
          </cell>
          <cell r="W47">
            <v>35.465737152099599</v>
          </cell>
          <cell r="X47">
            <v>29.983667373657202</v>
          </cell>
          <cell r="Y47">
            <v>33.715725708007803</v>
          </cell>
          <cell r="Z47">
            <v>36.465737152099599</v>
          </cell>
          <cell r="AA47">
            <v>36.715733337402298</v>
          </cell>
          <cell r="AB47">
            <v>32.070012283325198</v>
          </cell>
          <cell r="AC47">
            <v>34.070019912719701</v>
          </cell>
          <cell r="AD47">
            <v>34.070019912719701</v>
          </cell>
          <cell r="AE47">
            <v>32.070012283325198</v>
          </cell>
          <cell r="AF47">
            <v>35.070018005371097</v>
          </cell>
          <cell r="AG47">
            <v>3.8395000000000001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</v>
          </cell>
          <cell r="L48">
            <v>51</v>
          </cell>
          <cell r="M48">
            <v>30.7957132248651</v>
          </cell>
          <cell r="N48">
            <v>30.105714598156201</v>
          </cell>
          <cell r="O48">
            <v>27.657859602428601</v>
          </cell>
          <cell r="P48">
            <v>31.295709410167898</v>
          </cell>
          <cell r="Q48">
            <v>34.895717421032103</v>
          </cell>
          <cell r="R48">
            <v>34.950714111328097</v>
          </cell>
          <cell r="S48">
            <v>30.7957132248651</v>
          </cell>
          <cell r="T48">
            <v>25.195695677257699</v>
          </cell>
          <cell r="U48">
            <v>33.6557300567627</v>
          </cell>
          <cell r="V48">
            <v>28.73486328125</v>
          </cell>
          <cell r="W48">
            <v>35.4057300567627</v>
          </cell>
          <cell r="X48">
            <v>29.981529235839801</v>
          </cell>
          <cell r="Y48">
            <v>33.6557300567627</v>
          </cell>
          <cell r="Z48">
            <v>36.4057300567627</v>
          </cell>
          <cell r="AA48">
            <v>36.6557300567627</v>
          </cell>
          <cell r="AB48">
            <v>30.9200031280518</v>
          </cell>
          <cell r="AC48">
            <v>32.9200145721436</v>
          </cell>
          <cell r="AD48">
            <v>32.420010757446299</v>
          </cell>
          <cell r="AE48">
            <v>30.9200031280518</v>
          </cell>
          <cell r="AF48">
            <v>33.9200145721436</v>
          </cell>
          <cell r="AG48">
            <v>3.7244999999999999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29.882670531161999</v>
          </cell>
          <cell r="N49">
            <v>29.692675719150301</v>
          </cell>
          <cell r="O49">
            <v>30.433497557529201</v>
          </cell>
          <cell r="P49">
            <v>30.632666716464701</v>
          </cell>
          <cell r="Q49">
            <v>32.232665190585799</v>
          </cell>
          <cell r="R49">
            <v>33.287677764892599</v>
          </cell>
          <cell r="S49">
            <v>29.882666716464701</v>
          </cell>
          <cell r="T49">
            <v>24.032681593784101</v>
          </cell>
          <cell r="U49">
            <v>31.507494735717799</v>
          </cell>
          <cell r="V49">
            <v>28.485496520996101</v>
          </cell>
          <cell r="W49">
            <v>33.257496643066403</v>
          </cell>
          <cell r="X49">
            <v>29.485265731811499</v>
          </cell>
          <cell r="Y49">
            <v>31.507494735717799</v>
          </cell>
          <cell r="Z49">
            <v>34.257504272460899</v>
          </cell>
          <cell r="AA49">
            <v>34.507504272460899</v>
          </cell>
          <cell r="AB49">
            <v>30.009991836547901</v>
          </cell>
          <cell r="AC49">
            <v>32.110003662109399</v>
          </cell>
          <cell r="AD49">
            <v>31.510001373291001</v>
          </cell>
          <cell r="AE49">
            <v>30.009991836547901</v>
          </cell>
          <cell r="AF49">
            <v>32.510005187988298</v>
          </cell>
          <cell r="AG49">
            <v>3.5775000000000001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30.082671294101502</v>
          </cell>
          <cell r="N50">
            <v>29.892676482089701</v>
          </cell>
          <cell r="O50">
            <v>31.033545622714701</v>
          </cell>
          <cell r="P50">
            <v>30.832671294101502</v>
          </cell>
          <cell r="Q50">
            <v>31.9826690052831</v>
          </cell>
          <cell r="R50">
            <v>33.487682342529297</v>
          </cell>
          <cell r="S50">
            <v>30.082671294101502</v>
          </cell>
          <cell r="T50">
            <v>24.232682356723501</v>
          </cell>
          <cell r="U50">
            <v>31.507498550415001</v>
          </cell>
          <cell r="V50">
            <v>28.485546112060501</v>
          </cell>
          <cell r="W50">
            <v>33.257500457763697</v>
          </cell>
          <cell r="X50">
            <v>29.4853191375732</v>
          </cell>
          <cell r="Y50">
            <v>31.507498550415001</v>
          </cell>
          <cell r="Z50">
            <v>34.2575080871582</v>
          </cell>
          <cell r="AA50">
            <v>34.5075080871582</v>
          </cell>
          <cell r="AB50">
            <v>30.7899982452393</v>
          </cell>
          <cell r="AC50">
            <v>32.8900043487549</v>
          </cell>
          <cell r="AD50">
            <v>32.790005874633799</v>
          </cell>
          <cell r="AE50">
            <v>30.7899982452393</v>
          </cell>
          <cell r="AF50">
            <v>33.2900096893311</v>
          </cell>
          <cell r="AG50">
            <v>3.4125000000000001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30.0099983215332</v>
          </cell>
          <cell r="N51">
            <v>28.820003509521499</v>
          </cell>
          <cell r="O51">
            <v>26.513576507568398</v>
          </cell>
          <cell r="P51">
            <v>31.009994506835898</v>
          </cell>
          <cell r="Q51">
            <v>26.710002899169901</v>
          </cell>
          <cell r="R51">
            <v>36.390003204345703</v>
          </cell>
          <cell r="S51">
            <v>30.0099983215332</v>
          </cell>
          <cell r="T51">
            <v>24.632509231567401</v>
          </cell>
          <cell r="U51">
            <v>33.013573455810501</v>
          </cell>
          <cell r="V51">
            <v>29.840568542480501</v>
          </cell>
          <cell r="W51">
            <v>34.763577270507803</v>
          </cell>
          <cell r="X51">
            <v>31.5405673980713</v>
          </cell>
          <cell r="Y51">
            <v>33.013573455810501</v>
          </cell>
          <cell r="Z51">
            <v>36.263577270507803</v>
          </cell>
          <cell r="AA51">
            <v>37.013577270507803</v>
          </cell>
          <cell r="AB51">
            <v>32.700018692016599</v>
          </cell>
          <cell r="AC51">
            <v>35.700020599365203</v>
          </cell>
          <cell r="AD51">
            <v>34.7000225067139</v>
          </cell>
          <cell r="AE51">
            <v>32.700018692016599</v>
          </cell>
          <cell r="AF51">
            <v>35.950016784668001</v>
          </cell>
          <cell r="AG51">
            <v>3.4075000000000002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37.109996795654297</v>
          </cell>
          <cell r="N52">
            <v>35.669998168945298</v>
          </cell>
          <cell r="O52">
            <v>36.859996795654297</v>
          </cell>
          <cell r="P52">
            <v>38.609996795654297</v>
          </cell>
          <cell r="Q52">
            <v>32.509998321533203</v>
          </cell>
          <cell r="R52">
            <v>42.125003814697301</v>
          </cell>
          <cell r="S52">
            <v>37.109996795654297</v>
          </cell>
          <cell r="T52">
            <v>32.787498474121101</v>
          </cell>
          <cell r="U52">
            <v>41.062855529785203</v>
          </cell>
          <cell r="V52">
            <v>37.314861297607401</v>
          </cell>
          <cell r="W52">
            <v>42.812855529785203</v>
          </cell>
          <cell r="X52">
            <v>38.614856719970703</v>
          </cell>
          <cell r="Y52">
            <v>41.062855529785203</v>
          </cell>
          <cell r="Z52">
            <v>44.562855529785203</v>
          </cell>
          <cell r="AA52">
            <v>47.062855529785203</v>
          </cell>
          <cell r="AB52">
            <v>36.300001525878898</v>
          </cell>
          <cell r="AC52">
            <v>40.800001525878898</v>
          </cell>
          <cell r="AD52">
            <v>37.050001525878898</v>
          </cell>
          <cell r="AE52">
            <v>36.300001525878898</v>
          </cell>
          <cell r="AF52">
            <v>40.800001525878898</v>
          </cell>
          <cell r="AG52">
            <v>3.4455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48.8971565246582</v>
          </cell>
          <cell r="V53">
            <v>46.971996307372997</v>
          </cell>
          <cell r="W53">
            <v>50.6471565246582</v>
          </cell>
          <cell r="X53">
            <v>47.512992858886697</v>
          </cell>
          <cell r="Y53">
            <v>48.8971565246582</v>
          </cell>
          <cell r="Z53">
            <v>52.3971565246582</v>
          </cell>
          <cell r="AA53">
            <v>54.8971565246582</v>
          </cell>
          <cell r="AB53">
            <v>44.350005340576203</v>
          </cell>
          <cell r="AC53">
            <v>52.600005340576203</v>
          </cell>
          <cell r="AD53">
            <v>47.600005340576203</v>
          </cell>
          <cell r="AE53">
            <v>44.350005340576203</v>
          </cell>
          <cell r="AF53">
            <v>52.350005340576203</v>
          </cell>
          <cell r="AG53">
            <v>3.4904999999999999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47.8971565246582</v>
          </cell>
          <cell r="V54">
            <v>47.221996307372997</v>
          </cell>
          <cell r="W54">
            <v>49.6471565246582</v>
          </cell>
          <cell r="X54">
            <v>47.266994476318402</v>
          </cell>
          <cell r="Y54">
            <v>47.8971565246582</v>
          </cell>
          <cell r="Z54">
            <v>51.3971565246582</v>
          </cell>
          <cell r="AA54">
            <v>53.8971565246582</v>
          </cell>
          <cell r="AB54">
            <v>43.95</v>
          </cell>
          <cell r="AC54">
            <v>52.7</v>
          </cell>
          <cell r="AD54">
            <v>43.750003051757801</v>
          </cell>
          <cell r="AE54">
            <v>43.95</v>
          </cell>
          <cell r="AF54">
            <v>51.95</v>
          </cell>
          <cell r="AG54">
            <v>3.5285000000000002</v>
          </cell>
        </row>
        <row r="55">
          <cell r="A55">
            <v>38596</v>
          </cell>
          <cell r="B55">
            <v>34.450000000000003</v>
          </cell>
          <cell r="C55">
            <v>34.450000000000003</v>
          </cell>
          <cell r="D55">
            <v>34.450000000000003</v>
          </cell>
          <cell r="E55">
            <v>34.450000000000003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29.6771438598633</v>
          </cell>
          <cell r="V55">
            <v>25.762001037597699</v>
          </cell>
          <cell r="W55">
            <v>31.4271438598633</v>
          </cell>
          <cell r="X55">
            <v>27.212001037597702</v>
          </cell>
          <cell r="Y55">
            <v>29.6771438598633</v>
          </cell>
          <cell r="Z55">
            <v>32.6771438598633</v>
          </cell>
          <cell r="AA55">
            <v>34.677155303955097</v>
          </cell>
          <cell r="AB55">
            <v>32.849998855590798</v>
          </cell>
          <cell r="AC55">
            <v>34.250002670288097</v>
          </cell>
          <cell r="AD55">
            <v>31.850002670288099</v>
          </cell>
          <cell r="AE55">
            <v>33.349998855590798</v>
          </cell>
          <cell r="AF55">
            <v>38.599998855590798</v>
          </cell>
          <cell r="AG55">
            <v>3.5225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30.636560416221599</v>
          </cell>
          <cell r="N56">
            <v>29.746572470665001</v>
          </cell>
          <cell r="O56">
            <v>30.165317511558499</v>
          </cell>
          <cell r="P56">
            <v>30.636560416221599</v>
          </cell>
          <cell r="Q56">
            <v>31.9765605688095</v>
          </cell>
          <cell r="R56">
            <v>31.916563034057599</v>
          </cell>
          <cell r="S56">
            <v>30.636571860313399</v>
          </cell>
          <cell r="T56">
            <v>24.286565756797799</v>
          </cell>
          <cell r="U56">
            <v>31.408928680419901</v>
          </cell>
          <cell r="V56">
            <v>27.2123203277588</v>
          </cell>
          <cell r="W56">
            <v>33.158932495117199</v>
          </cell>
          <cell r="X56">
            <v>28.558570861816399</v>
          </cell>
          <cell r="Y56">
            <v>31.408928680419901</v>
          </cell>
          <cell r="Z56">
            <v>34.158940124511702</v>
          </cell>
          <cell r="AA56">
            <v>34.408943939209003</v>
          </cell>
          <cell r="AB56">
            <v>31.599999237060501</v>
          </cell>
          <cell r="AC56">
            <v>32.850009918212898</v>
          </cell>
          <cell r="AD56">
            <v>29.7000137329102</v>
          </cell>
          <cell r="AE56">
            <v>31.900000381469699</v>
          </cell>
          <cell r="AF56">
            <v>34.400013732910203</v>
          </cell>
          <cell r="AG56">
            <v>3.5225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30.736562705040001</v>
          </cell>
          <cell r="N57">
            <v>29.946565604209901</v>
          </cell>
          <cell r="O57">
            <v>30.640319800376901</v>
          </cell>
          <cell r="P57">
            <v>30.736562705040001</v>
          </cell>
          <cell r="Q57">
            <v>35.476560568809496</v>
          </cell>
          <cell r="R57">
            <v>32.016563415527301</v>
          </cell>
          <cell r="S57">
            <v>30.736566519737199</v>
          </cell>
          <cell r="T57">
            <v>24.3865642309189</v>
          </cell>
          <cell r="U57">
            <v>31.408932495117199</v>
          </cell>
          <cell r="V57">
            <v>27.312318801879901</v>
          </cell>
          <cell r="W57">
            <v>33.158932495117199</v>
          </cell>
          <cell r="X57">
            <v>28.658571243286101</v>
          </cell>
          <cell r="Y57">
            <v>31.408932495117199</v>
          </cell>
          <cell r="Z57">
            <v>34.156437683105501</v>
          </cell>
          <cell r="AA57">
            <v>34.403946685790999</v>
          </cell>
          <cell r="AB57">
            <v>30.599999237060501</v>
          </cell>
          <cell r="AC57">
            <v>31.5999965667725</v>
          </cell>
          <cell r="AD57">
            <v>28.6999927520752</v>
          </cell>
          <cell r="AE57">
            <v>30.900000381469699</v>
          </cell>
          <cell r="AF57">
            <v>33.400000381469702</v>
          </cell>
          <cell r="AG57">
            <v>3.6924999999999999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30.836561179161102</v>
          </cell>
          <cell r="N58">
            <v>30.7965678930283</v>
          </cell>
          <cell r="O58">
            <v>30.365318274498001</v>
          </cell>
          <cell r="P58">
            <v>30.836561179161102</v>
          </cell>
          <cell r="Q58">
            <v>35.976560568809496</v>
          </cell>
          <cell r="R58">
            <v>32.116561889648402</v>
          </cell>
          <cell r="S58">
            <v>30.8365649938583</v>
          </cell>
          <cell r="T58">
            <v>24.486562705040001</v>
          </cell>
          <cell r="U58">
            <v>31.408932495117199</v>
          </cell>
          <cell r="V58">
            <v>27.412315368652301</v>
          </cell>
          <cell r="W58">
            <v>33.158932495117199</v>
          </cell>
          <cell r="X58">
            <v>28.75856590271</v>
          </cell>
          <cell r="Y58">
            <v>31.408932495117199</v>
          </cell>
          <cell r="Z58">
            <v>34.156437683105501</v>
          </cell>
          <cell r="AA58">
            <v>34.403946685790999</v>
          </cell>
          <cell r="AB58">
            <v>31.5000007629395</v>
          </cell>
          <cell r="AC58">
            <v>33.250003814697301</v>
          </cell>
          <cell r="AD58">
            <v>29.099994277954099</v>
          </cell>
          <cell r="AE58">
            <v>31.800001907348602</v>
          </cell>
          <cell r="AF58">
            <v>34.800003814697298</v>
          </cell>
          <cell r="AG58">
            <v>3.8445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</v>
          </cell>
          <cell r="L59">
            <v>51</v>
          </cell>
          <cell r="M59">
            <v>31.505712309337799</v>
          </cell>
          <cell r="N59">
            <v>30.973710813976499</v>
          </cell>
          <cell r="O59">
            <v>31.652860441662</v>
          </cell>
          <cell r="P59">
            <v>32.005712309337802</v>
          </cell>
          <cell r="Q59">
            <v>34.453716078258701</v>
          </cell>
          <cell r="R59">
            <v>35.740718841552699</v>
          </cell>
          <cell r="S59">
            <v>31.5057161240351</v>
          </cell>
          <cell r="T59">
            <v>25.5056856064569</v>
          </cell>
          <cell r="U59">
            <v>33.770712661743197</v>
          </cell>
          <cell r="V59">
            <v>29.291986465454102</v>
          </cell>
          <cell r="W59">
            <v>35.520712661743197</v>
          </cell>
          <cell r="X59">
            <v>30.538654327392599</v>
          </cell>
          <cell r="Y59">
            <v>33.770712661743197</v>
          </cell>
          <cell r="Z59">
            <v>36.520712661743197</v>
          </cell>
          <cell r="AA59">
            <v>36.7707202911377</v>
          </cell>
          <cell r="AB59">
            <v>32.870012283325202</v>
          </cell>
          <cell r="AC59">
            <v>34.870019912719698</v>
          </cell>
          <cell r="AD59">
            <v>34.870019912719698</v>
          </cell>
          <cell r="AE59">
            <v>32.870012283325202</v>
          </cell>
          <cell r="AF59">
            <v>35.870018005371101</v>
          </cell>
          <cell r="AG59">
            <v>3.9344999999999999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</v>
          </cell>
          <cell r="L60">
            <v>51</v>
          </cell>
          <cell r="M60">
            <v>30.605716505504802</v>
          </cell>
          <cell r="N60">
            <v>30.075710096813399</v>
          </cell>
          <cell r="O60">
            <v>30.502862730480398</v>
          </cell>
          <cell r="P60">
            <v>31.105720320202099</v>
          </cell>
          <cell r="Q60">
            <v>34.555717268444198</v>
          </cell>
          <cell r="R60">
            <v>35.140716552734403</v>
          </cell>
          <cell r="S60">
            <v>30.605720320202099</v>
          </cell>
          <cell r="T60">
            <v>24.105685987926702</v>
          </cell>
          <cell r="U60">
            <v>33.465733337402298</v>
          </cell>
          <cell r="V60">
            <v>29.044866561889599</v>
          </cell>
          <cell r="W60">
            <v>35.215740966796901</v>
          </cell>
          <cell r="X60">
            <v>30.291532516479499</v>
          </cell>
          <cell r="Y60">
            <v>33.465733337402298</v>
          </cell>
          <cell r="Z60">
            <v>36.215737152099599</v>
          </cell>
          <cell r="AA60">
            <v>36.465737152099599</v>
          </cell>
          <cell r="AB60">
            <v>31.7200031280518</v>
          </cell>
          <cell r="AC60">
            <v>33.720014572143498</v>
          </cell>
          <cell r="AD60">
            <v>33.220010757446303</v>
          </cell>
          <cell r="AE60">
            <v>31.7200031280518</v>
          </cell>
          <cell r="AF60">
            <v>34.720014572143498</v>
          </cell>
          <cell r="AG60">
            <v>3.8195000000000001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29.692673811801601</v>
          </cell>
          <cell r="N61">
            <v>29.662678847201999</v>
          </cell>
          <cell r="O61">
            <v>29.393551955112201</v>
          </cell>
          <cell r="P61">
            <v>30.442673811801601</v>
          </cell>
          <cell r="Q61">
            <v>31.892670760043799</v>
          </cell>
          <cell r="R61">
            <v>33.4776802062988</v>
          </cell>
          <cell r="S61">
            <v>29.692669997104399</v>
          </cell>
          <cell r="T61">
            <v>22.6926909779393</v>
          </cell>
          <cell r="U61">
            <v>31.317498016357401</v>
          </cell>
          <cell r="V61">
            <v>28.7954998016357</v>
          </cell>
          <cell r="W61">
            <v>33.067498016357398</v>
          </cell>
          <cell r="X61">
            <v>29.7952690124512</v>
          </cell>
          <cell r="Y61">
            <v>31.317498016357401</v>
          </cell>
          <cell r="Z61">
            <v>34.067501831054699</v>
          </cell>
          <cell r="AA61">
            <v>34.317501831054699</v>
          </cell>
          <cell r="AB61">
            <v>30.809991836547901</v>
          </cell>
          <cell r="AC61">
            <v>32.910003662109403</v>
          </cell>
          <cell r="AD61">
            <v>32.310001373291001</v>
          </cell>
          <cell r="AE61">
            <v>30.809991836547901</v>
          </cell>
          <cell r="AF61">
            <v>33.310005187988303</v>
          </cell>
          <cell r="AG61">
            <v>3.6724999999999999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29.8926745747411</v>
          </cell>
          <cell r="N62">
            <v>29.862679610141502</v>
          </cell>
          <cell r="O62">
            <v>28.8435603474462</v>
          </cell>
          <cell r="P62">
            <v>30.642678389438402</v>
          </cell>
          <cell r="Q62">
            <v>31.642678389438402</v>
          </cell>
          <cell r="R62">
            <v>33.677684783935497</v>
          </cell>
          <cell r="S62">
            <v>29.892678389438402</v>
          </cell>
          <cell r="T62">
            <v>22.892697462924701</v>
          </cell>
          <cell r="U62">
            <v>31.317501831054699</v>
          </cell>
          <cell r="V62">
            <v>28.795549392700199</v>
          </cell>
          <cell r="W62">
            <v>33.067501831054699</v>
          </cell>
          <cell r="X62">
            <v>29.795322418212901</v>
          </cell>
          <cell r="Y62">
            <v>31.317501831054699</v>
          </cell>
          <cell r="Z62">
            <v>34.067505645752</v>
          </cell>
          <cell r="AA62">
            <v>34.317505645752</v>
          </cell>
          <cell r="AB62">
            <v>31.5899982452393</v>
          </cell>
          <cell r="AC62">
            <v>33.690004348754897</v>
          </cell>
          <cell r="AD62">
            <v>33.590005874633803</v>
          </cell>
          <cell r="AE62">
            <v>31.5899982452393</v>
          </cell>
          <cell r="AF62">
            <v>34.090009689331097</v>
          </cell>
          <cell r="AG62">
            <v>3.5074999999999998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30.320005416870099</v>
          </cell>
          <cell r="N63">
            <v>29.289991378784201</v>
          </cell>
          <cell r="O63">
            <v>27.323564529418899</v>
          </cell>
          <cell r="P63">
            <v>31.320003509521499</v>
          </cell>
          <cell r="Q63">
            <v>26.870000839233398</v>
          </cell>
          <cell r="R63">
            <v>37.080001831054702</v>
          </cell>
          <cell r="S63">
            <v>30.320005416870099</v>
          </cell>
          <cell r="T63">
            <v>24.732500076293899</v>
          </cell>
          <cell r="U63">
            <v>33.323580551147501</v>
          </cell>
          <cell r="V63">
            <v>30.650575637817401</v>
          </cell>
          <cell r="W63">
            <v>35.073580551147501</v>
          </cell>
          <cell r="X63">
            <v>32.350574493408203</v>
          </cell>
          <cell r="Y63">
            <v>33.323580551147501</v>
          </cell>
          <cell r="Z63">
            <v>36.573580551147501</v>
          </cell>
          <cell r="AA63">
            <v>37.323580551147501</v>
          </cell>
          <cell r="AB63">
            <v>33.500018692016603</v>
          </cell>
          <cell r="AC63">
            <v>36.5000205993652</v>
          </cell>
          <cell r="AD63">
            <v>35.500022506713897</v>
          </cell>
          <cell r="AE63">
            <v>33.500018692016603</v>
          </cell>
          <cell r="AF63">
            <v>36.750016784667999</v>
          </cell>
          <cell r="AG63">
            <v>3.5024999999999999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37.330009460449197</v>
          </cell>
          <cell r="N64">
            <v>36.050006866455099</v>
          </cell>
          <cell r="O64">
            <v>36.080009460449197</v>
          </cell>
          <cell r="P64">
            <v>38.830009460449197</v>
          </cell>
          <cell r="Q64">
            <v>33.330009460449197</v>
          </cell>
          <cell r="R64">
            <v>42.625003814697301</v>
          </cell>
          <cell r="S64">
            <v>37.330009460449197</v>
          </cell>
          <cell r="T64">
            <v>33.305007934570298</v>
          </cell>
          <cell r="U64">
            <v>41.282868194580097</v>
          </cell>
          <cell r="V64">
            <v>38.034873962402301</v>
          </cell>
          <cell r="W64">
            <v>43.032868194580097</v>
          </cell>
          <cell r="X64">
            <v>39.334869384765597</v>
          </cell>
          <cell r="Y64">
            <v>41.282868194580097</v>
          </cell>
          <cell r="Z64">
            <v>44.782868194580097</v>
          </cell>
          <cell r="AA64">
            <v>47.282868194580097</v>
          </cell>
          <cell r="AB64">
            <v>37.100001525878902</v>
          </cell>
          <cell r="AC64">
            <v>41.600001525878902</v>
          </cell>
          <cell r="AD64">
            <v>37.850001525878902</v>
          </cell>
          <cell r="AE64">
            <v>37.100001525878902</v>
          </cell>
          <cell r="AF64">
            <v>41.600001525878902</v>
          </cell>
          <cell r="AG64">
            <v>3.5405000000000002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50.6471565246582</v>
          </cell>
          <cell r="V65">
            <v>49.221996307372997</v>
          </cell>
          <cell r="W65">
            <v>52.3971565246582</v>
          </cell>
          <cell r="X65">
            <v>49.762992858886697</v>
          </cell>
          <cell r="Y65">
            <v>50.6471565246582</v>
          </cell>
          <cell r="Z65">
            <v>54.1471565246582</v>
          </cell>
          <cell r="AA65">
            <v>56.647152709960899</v>
          </cell>
          <cell r="AB65">
            <v>45.1500053405762</v>
          </cell>
          <cell r="AC65">
            <v>53.4000053405762</v>
          </cell>
          <cell r="AD65">
            <v>48.4000053405762</v>
          </cell>
          <cell r="AE65">
            <v>45.1500053405762</v>
          </cell>
          <cell r="AF65">
            <v>53.1500053405762</v>
          </cell>
          <cell r="AG65">
            <v>3.5855000000000001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49.6471565246582</v>
          </cell>
          <cell r="V66">
            <v>49.471996307372997</v>
          </cell>
          <cell r="W66">
            <v>51.3971565246582</v>
          </cell>
          <cell r="X66">
            <v>49.516994476318402</v>
          </cell>
          <cell r="Y66">
            <v>49.6471565246582</v>
          </cell>
          <cell r="Z66">
            <v>53.1471565246582</v>
          </cell>
          <cell r="AA66">
            <v>55.647152709960899</v>
          </cell>
          <cell r="AB66">
            <v>44.75</v>
          </cell>
          <cell r="AC66">
            <v>53.5</v>
          </cell>
          <cell r="AD66">
            <v>44.550003051757798</v>
          </cell>
          <cell r="AE66">
            <v>44.75</v>
          </cell>
          <cell r="AF66">
            <v>52.75</v>
          </cell>
          <cell r="AG66">
            <v>3.6234999999999999</v>
          </cell>
        </row>
        <row r="67">
          <cell r="A67">
            <v>38961</v>
          </cell>
          <cell r="B67">
            <v>34.65</v>
          </cell>
          <cell r="C67">
            <v>34.65</v>
          </cell>
          <cell r="D67">
            <v>34.65</v>
          </cell>
          <cell r="E67">
            <v>34.65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29.2671401977539</v>
          </cell>
          <cell r="V67">
            <v>25.851997375488299</v>
          </cell>
          <cell r="W67">
            <v>31.0171401977539</v>
          </cell>
          <cell r="X67">
            <v>27.301997375488298</v>
          </cell>
          <cell r="Y67">
            <v>29.2671401977539</v>
          </cell>
          <cell r="Z67">
            <v>32.267144012451197</v>
          </cell>
          <cell r="AA67">
            <v>34.2671516418457</v>
          </cell>
          <cell r="AB67">
            <v>33.649998855590802</v>
          </cell>
          <cell r="AC67">
            <v>35.050002670288102</v>
          </cell>
          <cell r="AD67">
            <v>32.650002670288103</v>
          </cell>
          <cell r="AE67">
            <v>34.149998855590802</v>
          </cell>
          <cell r="AF67">
            <v>39.399998855590802</v>
          </cell>
          <cell r="AG67">
            <v>3.6175000000000002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30.446565604209901</v>
          </cell>
          <cell r="N68">
            <v>29.7165698766708</v>
          </cell>
          <cell r="O68">
            <v>30.475322699546801</v>
          </cell>
          <cell r="P68">
            <v>30.446565604209901</v>
          </cell>
          <cell r="Q68">
            <v>31.636560416221599</v>
          </cell>
          <cell r="R68">
            <v>32.1065673828125</v>
          </cell>
          <cell r="S68">
            <v>30.446569418907199</v>
          </cell>
          <cell r="T68">
            <v>22.9465617895126</v>
          </cell>
          <cell r="U68">
            <v>31.2189338684082</v>
          </cell>
          <cell r="V68">
            <v>27.522325515747099</v>
          </cell>
          <cell r="W68">
            <v>32.968941497802703</v>
          </cell>
          <cell r="X68">
            <v>28.868576049804702</v>
          </cell>
          <cell r="Y68">
            <v>31.2189338684082</v>
          </cell>
          <cell r="Z68">
            <v>33.968941497802703</v>
          </cell>
          <cell r="AA68">
            <v>34.218945312499997</v>
          </cell>
          <cell r="AB68">
            <v>32.399999237060499</v>
          </cell>
          <cell r="AC68">
            <v>33.650009918212902</v>
          </cell>
          <cell r="AD68">
            <v>30.500013732910201</v>
          </cell>
          <cell r="AE68">
            <v>32.7000003814697</v>
          </cell>
          <cell r="AF68">
            <v>35.2000137329102</v>
          </cell>
          <cell r="AG68">
            <v>3.6175000000000002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30.546564078330999</v>
          </cell>
          <cell r="N69">
            <v>29.916559195518499</v>
          </cell>
          <cell r="O69">
            <v>30.950321173667898</v>
          </cell>
          <cell r="P69">
            <v>30.546564078330999</v>
          </cell>
          <cell r="Q69">
            <v>35.136556601524397</v>
          </cell>
          <cell r="R69">
            <v>32.2065620422363</v>
          </cell>
          <cell r="S69">
            <v>30.5465678930283</v>
          </cell>
          <cell r="T69">
            <v>23.046560263633701</v>
          </cell>
          <cell r="U69">
            <v>31.2189338684082</v>
          </cell>
          <cell r="V69">
            <v>27.622320175170898</v>
          </cell>
          <cell r="W69">
            <v>32.968941497802703</v>
          </cell>
          <cell r="X69">
            <v>28.968572616577099</v>
          </cell>
          <cell r="Y69">
            <v>31.2189338684082</v>
          </cell>
          <cell r="Z69">
            <v>33.966446685790999</v>
          </cell>
          <cell r="AA69">
            <v>34.213948059082</v>
          </cell>
          <cell r="AB69">
            <v>31.399999237060499</v>
          </cell>
          <cell r="AC69">
            <v>32.399996566772501</v>
          </cell>
          <cell r="AD69">
            <v>29.499992752075201</v>
          </cell>
          <cell r="AE69">
            <v>31.7000003814697</v>
          </cell>
          <cell r="AF69">
            <v>34.2000003814697</v>
          </cell>
          <cell r="AG69">
            <v>3.7875000000000001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30.646562552452099</v>
          </cell>
          <cell r="N70">
            <v>30.766565299034099</v>
          </cell>
          <cell r="O70">
            <v>30.675319647788999</v>
          </cell>
          <cell r="P70">
            <v>30.646562552452099</v>
          </cell>
          <cell r="Q70">
            <v>35.636556601524397</v>
          </cell>
          <cell r="R70">
            <v>32.306560516357401</v>
          </cell>
          <cell r="S70">
            <v>30.646566367149401</v>
          </cell>
          <cell r="T70">
            <v>23.146558737754798</v>
          </cell>
          <cell r="U70">
            <v>31.2189338684082</v>
          </cell>
          <cell r="V70">
            <v>27.722316741943398</v>
          </cell>
          <cell r="W70">
            <v>32.968941497802703</v>
          </cell>
          <cell r="X70">
            <v>29.068567276001001</v>
          </cell>
          <cell r="Y70">
            <v>31.2189338684082</v>
          </cell>
          <cell r="Z70">
            <v>33.966446685790999</v>
          </cell>
          <cell r="AA70">
            <v>34.213948059082</v>
          </cell>
          <cell r="AB70">
            <v>32.300000762939398</v>
          </cell>
          <cell r="AC70">
            <v>34.050003814697298</v>
          </cell>
          <cell r="AD70">
            <v>29.8999942779541</v>
          </cell>
          <cell r="AE70">
            <v>32.600001907348599</v>
          </cell>
          <cell r="AF70">
            <v>35.600003814697303</v>
          </cell>
          <cell r="AG70">
            <v>3.9394999999999998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</v>
          </cell>
          <cell r="L71">
            <v>52</v>
          </cell>
          <cell r="M71">
            <v>31.505708494640501</v>
          </cell>
          <cell r="N71">
            <v>31.173711576915899</v>
          </cell>
          <cell r="O71">
            <v>31.7478502182733</v>
          </cell>
          <cell r="P71">
            <v>32.0057046799433</v>
          </cell>
          <cell r="Q71">
            <v>35.7037122635614</v>
          </cell>
          <cell r="R71">
            <v>36.150714874267599</v>
          </cell>
          <cell r="S71">
            <v>31.505708494640501</v>
          </cell>
          <cell r="T71">
            <v>25.505693235851499</v>
          </cell>
          <cell r="U71">
            <v>33.770708847045903</v>
          </cell>
          <cell r="V71">
            <v>29.7919826507568</v>
          </cell>
          <cell r="W71">
            <v>35.520716476440398</v>
          </cell>
          <cell r="X71">
            <v>31.038650512695298</v>
          </cell>
          <cell r="Y71">
            <v>33.770708847045903</v>
          </cell>
          <cell r="Z71">
            <v>37.020716476440398</v>
          </cell>
          <cell r="AA71">
            <v>36.770716476440398</v>
          </cell>
          <cell r="AB71">
            <v>33.6700122833252</v>
          </cell>
          <cell r="AC71">
            <v>35.670019912719702</v>
          </cell>
          <cell r="AD71">
            <v>35.670019912719702</v>
          </cell>
          <cell r="AE71">
            <v>33.6700122833252</v>
          </cell>
          <cell r="AF71">
            <v>36.670018005371098</v>
          </cell>
          <cell r="AG71">
            <v>4.032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</v>
          </cell>
          <cell r="L72">
            <v>52</v>
          </cell>
          <cell r="M72">
            <v>30.605712690807501</v>
          </cell>
          <cell r="N72">
            <v>30.2757146744501</v>
          </cell>
          <cell r="O72">
            <v>30.722856321788999</v>
          </cell>
          <cell r="P72">
            <v>31.105712690807501</v>
          </cell>
          <cell r="Q72">
            <v>35.805717268444198</v>
          </cell>
          <cell r="R72">
            <v>35.550712585449197</v>
          </cell>
          <cell r="S72">
            <v>30.605716505504802</v>
          </cell>
          <cell r="T72">
            <v>24.105693617321201</v>
          </cell>
          <cell r="U72">
            <v>33.465729522705097</v>
          </cell>
          <cell r="V72">
            <v>29.544862747192401</v>
          </cell>
          <cell r="W72">
            <v>35.215733337402298</v>
          </cell>
          <cell r="X72">
            <v>30.791528701782202</v>
          </cell>
          <cell r="Y72">
            <v>33.465729522705097</v>
          </cell>
          <cell r="Z72">
            <v>36.715733337402298</v>
          </cell>
          <cell r="AA72">
            <v>36.465737152099599</v>
          </cell>
          <cell r="AB72">
            <v>32.520003128051798</v>
          </cell>
          <cell r="AC72">
            <v>34.520014572143502</v>
          </cell>
          <cell r="AD72">
            <v>34.0200107574463</v>
          </cell>
          <cell r="AE72">
            <v>32.520003128051798</v>
          </cell>
          <cell r="AF72">
            <v>35.520014572143502</v>
          </cell>
          <cell r="AG72">
            <v>3.9169999999999998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29.692669997104399</v>
          </cell>
          <cell r="N73">
            <v>29.862671980746999</v>
          </cell>
          <cell r="O73">
            <v>29.7385493611181</v>
          </cell>
          <cell r="P73">
            <v>30.442669997104399</v>
          </cell>
          <cell r="Q73">
            <v>33.142665037997901</v>
          </cell>
          <cell r="R73">
            <v>33.887680053710902</v>
          </cell>
          <cell r="S73">
            <v>29.692666182407098</v>
          </cell>
          <cell r="T73">
            <v>22.4426909779393</v>
          </cell>
          <cell r="U73">
            <v>31.3174942016602</v>
          </cell>
          <cell r="V73">
            <v>29.295495986938501</v>
          </cell>
          <cell r="W73">
            <v>33.067494201660203</v>
          </cell>
          <cell r="X73">
            <v>30.295265197753899</v>
          </cell>
          <cell r="Y73">
            <v>31.3174942016602</v>
          </cell>
          <cell r="Z73">
            <v>34.567501831054699</v>
          </cell>
          <cell r="AA73">
            <v>34.317498016357398</v>
          </cell>
          <cell r="AB73">
            <v>31.609991836547898</v>
          </cell>
          <cell r="AC73">
            <v>33.710003662109401</v>
          </cell>
          <cell r="AD73">
            <v>33.110001373290999</v>
          </cell>
          <cell r="AE73">
            <v>31.609991836547898</v>
          </cell>
          <cell r="AF73">
            <v>34.1100051879883</v>
          </cell>
          <cell r="AG73">
            <v>3.77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29.892670760043799</v>
          </cell>
          <cell r="N74">
            <v>30.062668928989101</v>
          </cell>
          <cell r="O74">
            <v>29.5635501240575</v>
          </cell>
          <cell r="P74">
            <v>30.642670760043799</v>
          </cell>
          <cell r="Q74">
            <v>32.892668852695202</v>
          </cell>
          <cell r="R74">
            <v>34.087684631347699</v>
          </cell>
          <cell r="S74">
            <v>29.892670760043799</v>
          </cell>
          <cell r="T74">
            <v>22.6426936482274</v>
          </cell>
          <cell r="U74">
            <v>31.317498016357401</v>
          </cell>
          <cell r="V74">
            <v>29.295545578002901</v>
          </cell>
          <cell r="W74">
            <v>33.067498016357398</v>
          </cell>
          <cell r="X74">
            <v>30.2953186035156</v>
          </cell>
          <cell r="Y74">
            <v>31.317498016357401</v>
          </cell>
          <cell r="Z74">
            <v>34.567505645752</v>
          </cell>
          <cell r="AA74">
            <v>34.317501831054699</v>
          </cell>
          <cell r="AB74">
            <v>32.389998245239298</v>
          </cell>
          <cell r="AC74">
            <v>34.490004348754901</v>
          </cell>
          <cell r="AD74">
            <v>34.3900058746338</v>
          </cell>
          <cell r="AE74">
            <v>32.389998245239298</v>
          </cell>
          <cell r="AF74">
            <v>34.890009689331102</v>
          </cell>
          <cell r="AG74">
            <v>3.605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30.820001602172901</v>
          </cell>
          <cell r="N75">
            <v>29.9900016784668</v>
          </cell>
          <cell r="O75">
            <v>28.5435676574707</v>
          </cell>
          <cell r="P75">
            <v>31.819999694824201</v>
          </cell>
          <cell r="Q75">
            <v>28.620002746581999</v>
          </cell>
          <cell r="R75">
            <v>37.990001678466797</v>
          </cell>
          <cell r="S75">
            <v>30.820001602172901</v>
          </cell>
          <cell r="T75">
            <v>25.370002746581999</v>
          </cell>
          <cell r="U75">
            <v>33.8235767364502</v>
          </cell>
          <cell r="V75">
            <v>31.650571823120099</v>
          </cell>
          <cell r="W75">
            <v>35.5735767364502</v>
          </cell>
          <cell r="X75">
            <v>33.350570678710902</v>
          </cell>
          <cell r="Y75">
            <v>33.8235767364502</v>
          </cell>
          <cell r="Z75">
            <v>37.5735767364502</v>
          </cell>
          <cell r="AA75">
            <v>37.8235767364502</v>
          </cell>
          <cell r="AB75">
            <v>34.3000186920166</v>
          </cell>
          <cell r="AC75">
            <v>37.300020599365197</v>
          </cell>
          <cell r="AD75">
            <v>36.300022506713901</v>
          </cell>
          <cell r="AE75">
            <v>34.3000186920166</v>
          </cell>
          <cell r="AF75">
            <v>37.550016784668003</v>
          </cell>
          <cell r="AG75">
            <v>3.6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37.799999237060497</v>
          </cell>
          <cell r="N76">
            <v>36.720001220703097</v>
          </cell>
          <cell r="O76">
            <v>36.769996643066399</v>
          </cell>
          <cell r="P76">
            <v>39.299999237060497</v>
          </cell>
          <cell r="Q76">
            <v>34.549999237060497</v>
          </cell>
          <cell r="R76">
            <v>43.625</v>
          </cell>
          <cell r="S76">
            <v>37.799999237060497</v>
          </cell>
          <cell r="T76">
            <v>33.762500762939503</v>
          </cell>
          <cell r="U76">
            <v>41.752857971191403</v>
          </cell>
          <cell r="V76">
            <v>39.0048637390137</v>
          </cell>
          <cell r="W76">
            <v>43.502857971191403</v>
          </cell>
          <cell r="X76">
            <v>40.304859161377003</v>
          </cell>
          <cell r="Y76">
            <v>41.752857971191403</v>
          </cell>
          <cell r="Z76">
            <v>45.752857971191403</v>
          </cell>
          <cell r="AA76">
            <v>47.752857971191403</v>
          </cell>
          <cell r="AB76">
            <v>37.900001525878899</v>
          </cell>
          <cell r="AC76">
            <v>42.400001525878899</v>
          </cell>
          <cell r="AD76">
            <v>38.650001525878899</v>
          </cell>
          <cell r="AE76">
            <v>37.900001525878899</v>
          </cell>
          <cell r="AF76">
            <v>42.400001525878899</v>
          </cell>
          <cell r="AG76">
            <v>3.6379999999999999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51.3971565246582</v>
          </cell>
          <cell r="V77">
            <v>50.471996307372997</v>
          </cell>
          <cell r="W77">
            <v>53.1471565246582</v>
          </cell>
          <cell r="X77">
            <v>51.012992858886697</v>
          </cell>
          <cell r="Y77">
            <v>51.3971565246582</v>
          </cell>
          <cell r="Z77">
            <v>55.397152709960899</v>
          </cell>
          <cell r="AA77">
            <v>57.397152709960899</v>
          </cell>
          <cell r="AB77">
            <v>45.950005340576197</v>
          </cell>
          <cell r="AC77">
            <v>54.200005340576197</v>
          </cell>
          <cell r="AD77">
            <v>49.200005340576197</v>
          </cell>
          <cell r="AE77">
            <v>45.950005340576197</v>
          </cell>
          <cell r="AF77">
            <v>53.950005340576197</v>
          </cell>
          <cell r="AG77">
            <v>3.6829999999999998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50.3971565246582</v>
          </cell>
          <cell r="V78">
            <v>50.721996307372997</v>
          </cell>
          <cell r="W78">
            <v>52.1471565246582</v>
          </cell>
          <cell r="X78">
            <v>50.766994476318402</v>
          </cell>
          <cell r="Y78">
            <v>50.3971565246582</v>
          </cell>
          <cell r="Z78">
            <v>54.3971565246582</v>
          </cell>
          <cell r="AA78">
            <v>56.397152709960899</v>
          </cell>
          <cell r="AB78">
            <v>45.55</v>
          </cell>
          <cell r="AC78">
            <v>54.3</v>
          </cell>
          <cell r="AD78">
            <v>45.350003051757803</v>
          </cell>
          <cell r="AE78">
            <v>45.55</v>
          </cell>
          <cell r="AF78">
            <v>53.55</v>
          </cell>
          <cell r="AG78">
            <v>3.7210000000000001</v>
          </cell>
        </row>
        <row r="79">
          <cell r="A79">
            <v>39326</v>
          </cell>
          <cell r="B79">
            <v>34.85</v>
          </cell>
          <cell r="C79">
            <v>34.85</v>
          </cell>
          <cell r="D79">
            <v>34.85</v>
          </cell>
          <cell r="E79">
            <v>34.85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29.0471389770508</v>
          </cell>
          <cell r="V79">
            <v>26.131996154785199</v>
          </cell>
          <cell r="W79">
            <v>30.7971389770508</v>
          </cell>
          <cell r="X79">
            <v>27.581996154785202</v>
          </cell>
          <cell r="Y79">
            <v>29.0471389770508</v>
          </cell>
          <cell r="Z79">
            <v>32.5471389770508</v>
          </cell>
          <cell r="AA79">
            <v>34.047150421142597</v>
          </cell>
          <cell r="AB79">
            <v>34.449998855590799</v>
          </cell>
          <cell r="AC79">
            <v>35.850002670288099</v>
          </cell>
          <cell r="AD79">
            <v>33.4500026702881</v>
          </cell>
          <cell r="AE79">
            <v>34.949998855590799</v>
          </cell>
          <cell r="AF79">
            <v>40.199998855590799</v>
          </cell>
          <cell r="AG79">
            <v>3.7149999999999999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30.446569418907199</v>
          </cell>
          <cell r="N80">
            <v>29.916570639610299</v>
          </cell>
          <cell r="O80">
            <v>30.507823920249901</v>
          </cell>
          <cell r="P80">
            <v>30.446569418907199</v>
          </cell>
          <cell r="Q80">
            <v>32.886556601524397</v>
          </cell>
          <cell r="R80">
            <v>32.516567230224602</v>
          </cell>
          <cell r="S80">
            <v>30.446569418907199</v>
          </cell>
          <cell r="T80">
            <v>22.6965636968613</v>
          </cell>
          <cell r="U80">
            <v>31.218937683105501</v>
          </cell>
          <cell r="V80">
            <v>28.0223293304443</v>
          </cell>
          <cell r="W80">
            <v>32.968937683105501</v>
          </cell>
          <cell r="X80">
            <v>29.368579864501999</v>
          </cell>
          <cell r="Y80">
            <v>31.218937683105501</v>
          </cell>
          <cell r="Z80">
            <v>34.468945312499997</v>
          </cell>
          <cell r="AA80">
            <v>34.218945312499997</v>
          </cell>
          <cell r="AB80">
            <v>33.199999237060503</v>
          </cell>
          <cell r="AC80">
            <v>34.450009918212899</v>
          </cell>
          <cell r="AD80">
            <v>31.300013732910202</v>
          </cell>
          <cell r="AE80">
            <v>33.500000381469697</v>
          </cell>
          <cell r="AF80">
            <v>36.000013732910197</v>
          </cell>
          <cell r="AG80">
            <v>3.7149999999999999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30.5465678930283</v>
          </cell>
          <cell r="N81">
            <v>30.1165637731552</v>
          </cell>
          <cell r="O81">
            <v>31.045322394370999</v>
          </cell>
          <cell r="P81">
            <v>30.5465678930283</v>
          </cell>
          <cell r="Q81">
            <v>36.386556601524397</v>
          </cell>
          <cell r="R81">
            <v>32.616565704345703</v>
          </cell>
          <cell r="S81">
            <v>30.5465678930283</v>
          </cell>
          <cell r="T81">
            <v>22.796562170982401</v>
          </cell>
          <cell r="U81">
            <v>31.218937683105501</v>
          </cell>
          <cell r="V81">
            <v>28.1223239898682</v>
          </cell>
          <cell r="W81">
            <v>32.968937683105501</v>
          </cell>
          <cell r="X81">
            <v>29.4685764312744</v>
          </cell>
          <cell r="Y81">
            <v>31.218937683105501</v>
          </cell>
          <cell r="Z81">
            <v>34.466442871093697</v>
          </cell>
          <cell r="AA81">
            <v>34.213940429687497</v>
          </cell>
          <cell r="AB81">
            <v>32.199999237060503</v>
          </cell>
          <cell r="AC81">
            <v>33.199996566772498</v>
          </cell>
          <cell r="AD81">
            <v>30.299992752075202</v>
          </cell>
          <cell r="AE81">
            <v>32.500000381469697</v>
          </cell>
          <cell r="AF81">
            <v>35.000000381469697</v>
          </cell>
          <cell r="AG81">
            <v>3.8849999999999998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30.646566367149401</v>
          </cell>
          <cell r="N82">
            <v>30.9665698766708</v>
          </cell>
          <cell r="O82">
            <v>30.832820868492099</v>
          </cell>
          <cell r="P82">
            <v>30.646566367149401</v>
          </cell>
          <cell r="Q82">
            <v>36.886556601524397</v>
          </cell>
          <cell r="R82">
            <v>32.716564178466797</v>
          </cell>
          <cell r="S82">
            <v>30.646566367149401</v>
          </cell>
          <cell r="T82">
            <v>22.896560645103499</v>
          </cell>
          <cell r="U82">
            <v>31.218937683105501</v>
          </cell>
          <cell r="V82">
            <v>28.2223205566406</v>
          </cell>
          <cell r="W82">
            <v>32.968937683105501</v>
          </cell>
          <cell r="X82">
            <v>29.5685710906982</v>
          </cell>
          <cell r="Y82">
            <v>31.218937683105501</v>
          </cell>
          <cell r="Z82">
            <v>34.466442871093697</v>
          </cell>
          <cell r="AA82">
            <v>34.213940429687497</v>
          </cell>
          <cell r="AB82">
            <v>33.100000762939402</v>
          </cell>
          <cell r="AC82">
            <v>34.850003814697303</v>
          </cell>
          <cell r="AD82">
            <v>30.699994277954101</v>
          </cell>
          <cell r="AE82">
            <v>33.400001907348603</v>
          </cell>
          <cell r="AF82">
            <v>36.4000038146973</v>
          </cell>
          <cell r="AG82">
            <v>4.0369999999999999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</v>
          </cell>
          <cell r="L83">
            <v>53</v>
          </cell>
          <cell r="M83">
            <v>31.8557222275507</v>
          </cell>
          <cell r="N83">
            <v>31.663718977428601</v>
          </cell>
          <cell r="O83">
            <v>31.777868071056499</v>
          </cell>
          <cell r="P83">
            <v>32.355724134899297</v>
          </cell>
          <cell r="Q83">
            <v>36.803722181774297</v>
          </cell>
          <cell r="R83">
            <v>36.480716705322301</v>
          </cell>
          <cell r="S83">
            <v>31.855726042248001</v>
          </cell>
          <cell r="T83">
            <v>26.355685987926702</v>
          </cell>
          <cell r="U83">
            <v>34.120722579956102</v>
          </cell>
          <cell r="V83">
            <v>30.641996383666999</v>
          </cell>
          <cell r="W83">
            <v>35.870730209350597</v>
          </cell>
          <cell r="X83">
            <v>31.888664245605501</v>
          </cell>
          <cell r="Y83">
            <v>34.120722579956102</v>
          </cell>
          <cell r="Z83">
            <v>37.370730209350597</v>
          </cell>
          <cell r="AA83">
            <v>37.120730209350597</v>
          </cell>
          <cell r="AB83">
            <v>34.470012283325197</v>
          </cell>
          <cell r="AC83">
            <v>36.4700199127197</v>
          </cell>
          <cell r="AD83">
            <v>36.4700199127197</v>
          </cell>
          <cell r="AE83">
            <v>34.470012283325197</v>
          </cell>
          <cell r="AF83">
            <v>37.470018005371102</v>
          </cell>
          <cell r="AG83">
            <v>4.1319999999999997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</v>
          </cell>
          <cell r="L84">
            <v>53</v>
          </cell>
          <cell r="M84">
            <v>31.015712538219599</v>
          </cell>
          <cell r="N84">
            <v>30.8257139115107</v>
          </cell>
          <cell r="O84">
            <v>30.8128564743769</v>
          </cell>
          <cell r="P84">
            <v>31.515712538219599</v>
          </cell>
          <cell r="Q84">
            <v>36.965705671764603</v>
          </cell>
          <cell r="R84">
            <v>35.880714416503899</v>
          </cell>
          <cell r="S84">
            <v>31.015712538219599</v>
          </cell>
          <cell r="T84">
            <v>25.0156934647333</v>
          </cell>
          <cell r="U84">
            <v>33.875729370117199</v>
          </cell>
          <cell r="V84">
            <v>30.454862594604499</v>
          </cell>
          <cell r="W84">
            <v>35.625729370117199</v>
          </cell>
          <cell r="X84">
            <v>31.7015285491943</v>
          </cell>
          <cell r="Y84">
            <v>33.875729370117199</v>
          </cell>
          <cell r="Z84">
            <v>37.125725555419898</v>
          </cell>
          <cell r="AA84">
            <v>36.875725555419898</v>
          </cell>
          <cell r="AB84">
            <v>33.320003128051802</v>
          </cell>
          <cell r="AC84">
            <v>35.320014572143499</v>
          </cell>
          <cell r="AD84">
            <v>34.820010757446298</v>
          </cell>
          <cell r="AE84">
            <v>33.320003128051802</v>
          </cell>
          <cell r="AF84">
            <v>36.320014572143499</v>
          </cell>
          <cell r="AG84">
            <v>4.0170000000000003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30.102671751865099</v>
          </cell>
          <cell r="N85">
            <v>30.4126731251561</v>
          </cell>
          <cell r="O85">
            <v>29.828547606357301</v>
          </cell>
          <cell r="P85">
            <v>30.852671751865099</v>
          </cell>
          <cell r="Q85">
            <v>34.302664885410003</v>
          </cell>
          <cell r="R85">
            <v>34.217681884765597</v>
          </cell>
          <cell r="S85">
            <v>30.102667937167901</v>
          </cell>
          <cell r="T85">
            <v>23.102690825351502</v>
          </cell>
          <cell r="U85">
            <v>31.727495956420899</v>
          </cell>
          <cell r="V85">
            <v>30.205497741699201</v>
          </cell>
          <cell r="W85">
            <v>33.477501678466801</v>
          </cell>
          <cell r="X85">
            <v>31.205266952514599</v>
          </cell>
          <cell r="Y85">
            <v>31.727495956420899</v>
          </cell>
          <cell r="Z85">
            <v>34.977505493164102</v>
          </cell>
          <cell r="AA85">
            <v>34.727501678466801</v>
          </cell>
          <cell r="AB85">
            <v>32.409991836547903</v>
          </cell>
          <cell r="AC85">
            <v>34.510003662109398</v>
          </cell>
          <cell r="AD85">
            <v>33.910001373291003</v>
          </cell>
          <cell r="AE85">
            <v>32.409991836547903</v>
          </cell>
          <cell r="AF85">
            <v>34.910005187988297</v>
          </cell>
          <cell r="AG85">
            <v>3.87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30.302672514804598</v>
          </cell>
          <cell r="N86">
            <v>30.6126738880956</v>
          </cell>
          <cell r="O86">
            <v>29.653552183994002</v>
          </cell>
          <cell r="P86">
            <v>31.052672514804598</v>
          </cell>
          <cell r="Q86">
            <v>34.052668700107297</v>
          </cell>
          <cell r="R86">
            <v>34.417686462402301</v>
          </cell>
          <cell r="S86">
            <v>30.302672514804598</v>
          </cell>
          <cell r="T86">
            <v>23.302693495639499</v>
          </cell>
          <cell r="U86">
            <v>31.7274997711182</v>
          </cell>
          <cell r="V86">
            <v>30.2055473327637</v>
          </cell>
          <cell r="W86">
            <v>33.477505493164102</v>
          </cell>
          <cell r="X86">
            <v>31.205320358276399</v>
          </cell>
          <cell r="Y86">
            <v>31.7274997711182</v>
          </cell>
          <cell r="Z86">
            <v>34.977509307861297</v>
          </cell>
          <cell r="AA86">
            <v>34.727505493164102</v>
          </cell>
          <cell r="AB86">
            <v>33.189998245239302</v>
          </cell>
          <cell r="AC86">
            <v>35.290004348754898</v>
          </cell>
          <cell r="AD86">
            <v>35.190005874633798</v>
          </cell>
          <cell r="AE86">
            <v>33.189998245239302</v>
          </cell>
          <cell r="AF86">
            <v>35.690009689330999</v>
          </cell>
          <cell r="AG86">
            <v>3.7050000000000001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31.729995727539102</v>
          </cell>
          <cell r="N87">
            <v>31.039993286132798</v>
          </cell>
          <cell r="O87">
            <v>29.133567810058601</v>
          </cell>
          <cell r="P87">
            <v>32.729995727539098</v>
          </cell>
          <cell r="Q87">
            <v>30.2799987792969</v>
          </cell>
          <cell r="R87">
            <v>38.820003509521499</v>
          </cell>
          <cell r="S87">
            <v>31.729995727539102</v>
          </cell>
          <cell r="T87">
            <v>26.492507934570298</v>
          </cell>
          <cell r="U87">
            <v>34.733570861816403</v>
          </cell>
          <cell r="V87">
            <v>33.0605659484863</v>
          </cell>
          <cell r="W87">
            <v>36.483570861816403</v>
          </cell>
          <cell r="X87">
            <v>34.760564804077099</v>
          </cell>
          <cell r="Y87">
            <v>34.733570861816403</v>
          </cell>
          <cell r="Z87">
            <v>38.483570861816403</v>
          </cell>
          <cell r="AA87">
            <v>38.733570861816403</v>
          </cell>
          <cell r="AB87">
            <v>35.100018692016597</v>
          </cell>
          <cell r="AC87">
            <v>38.100020599365202</v>
          </cell>
          <cell r="AD87">
            <v>37.100022506713898</v>
          </cell>
          <cell r="AE87">
            <v>35.100018692016597</v>
          </cell>
          <cell r="AF87">
            <v>38.350016784668</v>
          </cell>
          <cell r="AG87">
            <v>3.7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38.329998016357401</v>
          </cell>
          <cell r="N88">
            <v>37.389999389648402</v>
          </cell>
          <cell r="O88">
            <v>36.979995727539098</v>
          </cell>
          <cell r="P88">
            <v>39.829998016357401</v>
          </cell>
          <cell r="Q88">
            <v>35.079998016357401</v>
          </cell>
          <cell r="R88">
            <v>44.375003814697301</v>
          </cell>
          <cell r="S88">
            <v>38.329998016357401</v>
          </cell>
          <cell r="T88">
            <v>34.367496490478501</v>
          </cell>
          <cell r="U88">
            <v>42.2828567504883</v>
          </cell>
          <cell r="V88">
            <v>40.034862518310497</v>
          </cell>
          <cell r="W88">
            <v>44.0328567504883</v>
          </cell>
          <cell r="X88">
            <v>41.3348579406738</v>
          </cell>
          <cell r="Y88">
            <v>42.2828567504883</v>
          </cell>
          <cell r="Z88">
            <v>46.2828567504883</v>
          </cell>
          <cell r="AA88">
            <v>48.2828567504883</v>
          </cell>
          <cell r="AB88">
            <v>38.700001525878903</v>
          </cell>
          <cell r="AC88">
            <v>43.200001525878903</v>
          </cell>
          <cell r="AD88">
            <v>39.450001525878903</v>
          </cell>
          <cell r="AE88">
            <v>38.700001525878903</v>
          </cell>
          <cell r="AF88">
            <v>43.200001525878903</v>
          </cell>
          <cell r="AG88">
            <v>3.738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52.8971565246582</v>
          </cell>
          <cell r="V89">
            <v>52.471996307372997</v>
          </cell>
          <cell r="W89">
            <v>54.647152709960899</v>
          </cell>
          <cell r="X89">
            <v>53.012992858886697</v>
          </cell>
          <cell r="Y89">
            <v>52.8971565246582</v>
          </cell>
          <cell r="Z89">
            <v>56.897152709960899</v>
          </cell>
          <cell r="AA89">
            <v>58.897152709960899</v>
          </cell>
          <cell r="AB89">
            <v>46.750005340576202</v>
          </cell>
          <cell r="AC89">
            <v>55.000005340576202</v>
          </cell>
          <cell r="AD89">
            <v>50.000005340576202</v>
          </cell>
          <cell r="AE89">
            <v>46.750005340576202</v>
          </cell>
          <cell r="AF89">
            <v>54.750005340576202</v>
          </cell>
          <cell r="AG89">
            <v>3.7829999999999999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51.8971565246582</v>
          </cell>
          <cell r="V90">
            <v>52.721996307372997</v>
          </cell>
          <cell r="W90">
            <v>53.6471565246582</v>
          </cell>
          <cell r="X90">
            <v>52.766994476318402</v>
          </cell>
          <cell r="Y90">
            <v>51.8971565246582</v>
          </cell>
          <cell r="Z90">
            <v>55.897152709960899</v>
          </cell>
          <cell r="AA90">
            <v>57.897152709960899</v>
          </cell>
          <cell r="AB90">
            <v>46.35</v>
          </cell>
          <cell r="AC90">
            <v>55.1</v>
          </cell>
          <cell r="AD90">
            <v>46.1500030517578</v>
          </cell>
          <cell r="AE90">
            <v>46.35</v>
          </cell>
          <cell r="AF90">
            <v>54.35</v>
          </cell>
          <cell r="AG90">
            <v>3.8210000000000002</v>
          </cell>
        </row>
        <row r="91">
          <cell r="A91">
            <v>39692</v>
          </cell>
          <cell r="B91">
            <v>35.35</v>
          </cell>
          <cell r="C91">
            <v>35.35</v>
          </cell>
          <cell r="D91">
            <v>35.35</v>
          </cell>
          <cell r="E91">
            <v>35.35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29.1771438598633</v>
          </cell>
          <cell r="V91">
            <v>26.762001037597699</v>
          </cell>
          <cell r="W91">
            <v>30.9271438598633</v>
          </cell>
          <cell r="X91">
            <v>28.212001037597702</v>
          </cell>
          <cell r="Y91">
            <v>29.1771438598633</v>
          </cell>
          <cell r="Z91">
            <v>32.6771438598633</v>
          </cell>
          <cell r="AA91">
            <v>34.177155303955097</v>
          </cell>
          <cell r="AB91">
            <v>35.249998855590803</v>
          </cell>
          <cell r="AC91">
            <v>36.650002670288103</v>
          </cell>
          <cell r="AD91">
            <v>34.250002670288097</v>
          </cell>
          <cell r="AE91">
            <v>35.749998855590803</v>
          </cell>
          <cell r="AF91">
            <v>40.999998855590803</v>
          </cell>
          <cell r="AG91">
            <v>3.8149999999999999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30.856569266319301</v>
          </cell>
          <cell r="N92">
            <v>30.466573691368101</v>
          </cell>
          <cell r="O92">
            <v>30.597824072837799</v>
          </cell>
          <cell r="P92">
            <v>30.856569266319301</v>
          </cell>
          <cell r="Q92">
            <v>34.046556448936499</v>
          </cell>
          <cell r="R92">
            <v>32.846569061279297</v>
          </cell>
          <cell r="S92">
            <v>30.856565451622</v>
          </cell>
          <cell r="T92">
            <v>23.356563544273399</v>
          </cell>
          <cell r="U92">
            <v>31.6289375305176</v>
          </cell>
          <cell r="V92">
            <v>28.932329177856399</v>
          </cell>
          <cell r="W92">
            <v>33.378941345214798</v>
          </cell>
          <cell r="X92">
            <v>30.278579711914102</v>
          </cell>
          <cell r="Y92">
            <v>31.6289375305176</v>
          </cell>
          <cell r="Z92">
            <v>34.878945159912099</v>
          </cell>
          <cell r="AA92">
            <v>34.628945159912099</v>
          </cell>
          <cell r="AB92">
            <v>33.9999992370605</v>
          </cell>
          <cell r="AC92">
            <v>35.250009918212903</v>
          </cell>
          <cell r="AD92">
            <v>32.100013732910199</v>
          </cell>
          <cell r="AE92">
            <v>34.300000381469701</v>
          </cell>
          <cell r="AF92">
            <v>36.800013732910202</v>
          </cell>
          <cell r="AG92">
            <v>3.8149999999999999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30.956567740440398</v>
          </cell>
          <cell r="N93">
            <v>30.666566824913001</v>
          </cell>
          <cell r="O93">
            <v>31.1353225469589</v>
          </cell>
          <cell r="P93">
            <v>30.956567740440398</v>
          </cell>
          <cell r="Q93">
            <v>37.546556448936499</v>
          </cell>
          <cell r="R93">
            <v>32.946567535400398</v>
          </cell>
          <cell r="S93">
            <v>30.956563925743101</v>
          </cell>
          <cell r="T93">
            <v>23.4565620183945</v>
          </cell>
          <cell r="U93">
            <v>31.6289375305176</v>
          </cell>
          <cell r="V93">
            <v>29.032323837280298</v>
          </cell>
          <cell r="W93">
            <v>33.378941345214798</v>
          </cell>
          <cell r="X93">
            <v>30.378576278686499</v>
          </cell>
          <cell r="Y93">
            <v>31.6289375305176</v>
          </cell>
          <cell r="Z93">
            <v>34.876442718505899</v>
          </cell>
          <cell r="AA93">
            <v>34.623940277099599</v>
          </cell>
          <cell r="AB93">
            <v>32.9999992370605</v>
          </cell>
          <cell r="AC93">
            <v>33.999996566772502</v>
          </cell>
          <cell r="AD93">
            <v>31.099992752075199</v>
          </cell>
          <cell r="AE93">
            <v>33.300000381469701</v>
          </cell>
          <cell r="AF93">
            <v>35.800000381469701</v>
          </cell>
          <cell r="AG93">
            <v>3.9849999999999999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31.056566214561499</v>
          </cell>
          <cell r="N94">
            <v>31.516565299034099</v>
          </cell>
          <cell r="O94">
            <v>30.922821021080001</v>
          </cell>
          <cell r="P94">
            <v>31.056566214561499</v>
          </cell>
          <cell r="Q94">
            <v>38.046556448936499</v>
          </cell>
          <cell r="R94">
            <v>33.046566009521499</v>
          </cell>
          <cell r="S94">
            <v>31.056562399864202</v>
          </cell>
          <cell r="T94">
            <v>23.556560492515601</v>
          </cell>
          <cell r="U94">
            <v>31.6289375305176</v>
          </cell>
          <cell r="V94">
            <v>29.132320404052699</v>
          </cell>
          <cell r="W94">
            <v>33.378941345214798</v>
          </cell>
          <cell r="X94">
            <v>30.478570938110401</v>
          </cell>
          <cell r="Y94">
            <v>31.6289375305176</v>
          </cell>
          <cell r="Z94">
            <v>34.876442718505899</v>
          </cell>
          <cell r="AA94">
            <v>34.623940277099599</v>
          </cell>
          <cell r="AB94">
            <v>33.900000762939399</v>
          </cell>
          <cell r="AC94">
            <v>35.6500038146973</v>
          </cell>
          <cell r="AD94">
            <v>31.499994277954102</v>
          </cell>
          <cell r="AE94">
            <v>34.2000019073486</v>
          </cell>
          <cell r="AF94">
            <v>37.200003814697297</v>
          </cell>
          <cell r="AG94">
            <v>4.1369999999999996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32.495715895153197</v>
          </cell>
          <cell r="N95">
            <v>32.303718367077103</v>
          </cell>
          <cell r="O95">
            <v>32.417861738659099</v>
          </cell>
          <cell r="P95">
            <v>32.995712080456002</v>
          </cell>
          <cell r="Q95">
            <v>37.943717756725498</v>
          </cell>
          <cell r="R95">
            <v>36.720714569091797</v>
          </cell>
          <cell r="S95">
            <v>32.495715895153197</v>
          </cell>
          <cell r="T95">
            <v>27.245687284923701</v>
          </cell>
          <cell r="U95">
            <v>34.760716247558598</v>
          </cell>
          <cell r="V95">
            <v>31.781990051269499</v>
          </cell>
          <cell r="W95">
            <v>36.510720062255899</v>
          </cell>
          <cell r="X95">
            <v>33.028657913208001</v>
          </cell>
          <cell r="Y95">
            <v>34.760716247558598</v>
          </cell>
          <cell r="Z95">
            <v>38.010723876953101</v>
          </cell>
          <cell r="AA95">
            <v>37.760723876953101</v>
          </cell>
          <cell r="AB95">
            <v>35.270012283325201</v>
          </cell>
          <cell r="AC95">
            <v>37.270019912719697</v>
          </cell>
          <cell r="AD95">
            <v>37.270019912719697</v>
          </cell>
          <cell r="AE95">
            <v>35.270012283325201</v>
          </cell>
          <cell r="AF95">
            <v>38.270018005371099</v>
          </cell>
          <cell r="AG95">
            <v>4.2344999999999997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31.025712767101499</v>
          </cell>
          <cell r="N96">
            <v>30.835714140392501</v>
          </cell>
          <cell r="O96">
            <v>30.822860517955998</v>
          </cell>
          <cell r="P96">
            <v>31.525716581798701</v>
          </cell>
          <cell r="Q96">
            <v>37.475715437389603</v>
          </cell>
          <cell r="R96">
            <v>36.120712280273402</v>
          </cell>
          <cell r="S96">
            <v>31.025716581798701</v>
          </cell>
          <cell r="T96">
            <v>25.275687971569202</v>
          </cell>
          <cell r="U96">
            <v>33.885729598998999</v>
          </cell>
          <cell r="V96">
            <v>30.9648628234863</v>
          </cell>
          <cell r="W96">
            <v>35.635737228393602</v>
          </cell>
          <cell r="X96">
            <v>32.2115287780762</v>
          </cell>
          <cell r="Y96">
            <v>33.885729598998999</v>
          </cell>
          <cell r="Z96">
            <v>37.135737228393602</v>
          </cell>
          <cell r="AA96">
            <v>36.885737228393602</v>
          </cell>
          <cell r="AB96">
            <v>34.1200031280517</v>
          </cell>
          <cell r="AC96">
            <v>36.120014572143504</v>
          </cell>
          <cell r="AD96">
            <v>35.620010757446302</v>
          </cell>
          <cell r="AE96">
            <v>34.1200031280517</v>
          </cell>
          <cell r="AF96">
            <v>37.120014572143504</v>
          </cell>
          <cell r="AG96">
            <v>4.1195000000000004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30.112677702792901</v>
          </cell>
          <cell r="N97">
            <v>30.422679076083899</v>
          </cell>
          <cell r="O97">
            <v>29.838549742587801</v>
          </cell>
          <cell r="P97">
            <v>30.862677702792901</v>
          </cell>
          <cell r="Q97">
            <v>34.812655577548703</v>
          </cell>
          <cell r="R97">
            <v>34.457679748535199</v>
          </cell>
          <cell r="S97">
            <v>30.112670073398299</v>
          </cell>
          <cell r="T97">
            <v>23.112698683627801</v>
          </cell>
          <cell r="U97">
            <v>31.737501907348602</v>
          </cell>
          <cell r="V97">
            <v>30.715503692626999</v>
          </cell>
          <cell r="W97">
            <v>33.487496185302703</v>
          </cell>
          <cell r="X97">
            <v>31.715272903442401</v>
          </cell>
          <cell r="Y97">
            <v>31.737501907348602</v>
          </cell>
          <cell r="Z97">
            <v>34.987496185302703</v>
          </cell>
          <cell r="AA97">
            <v>34.737496185302703</v>
          </cell>
          <cell r="AB97">
            <v>33.2099918365479</v>
          </cell>
          <cell r="AC97">
            <v>35.310003662109402</v>
          </cell>
          <cell r="AD97">
            <v>34.710001373291</v>
          </cell>
          <cell r="AE97">
            <v>33.2099918365479</v>
          </cell>
          <cell r="AF97">
            <v>35.710005187988301</v>
          </cell>
          <cell r="AG97">
            <v>3.9725000000000001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30.312678465732301</v>
          </cell>
          <cell r="N98">
            <v>30.622679839023299</v>
          </cell>
          <cell r="O98">
            <v>29.663554320224499</v>
          </cell>
          <cell r="P98">
            <v>31.062678465732301</v>
          </cell>
          <cell r="Q98">
            <v>34.562659392245997</v>
          </cell>
          <cell r="R98">
            <v>34.657684326171903</v>
          </cell>
          <cell r="S98">
            <v>30.312674651035</v>
          </cell>
          <cell r="T98">
            <v>23.312701353915902</v>
          </cell>
          <cell r="U98">
            <v>31.737505722045899</v>
          </cell>
          <cell r="V98">
            <v>30.715553283691399</v>
          </cell>
          <cell r="W98">
            <v>33.487499999999997</v>
          </cell>
          <cell r="X98">
            <v>31.715326309204102</v>
          </cell>
          <cell r="Y98">
            <v>31.737505722045899</v>
          </cell>
          <cell r="Z98">
            <v>34.987499999999997</v>
          </cell>
          <cell r="AA98">
            <v>34.737499999999997</v>
          </cell>
          <cell r="AB98">
            <v>33.9899982452392</v>
          </cell>
          <cell r="AC98">
            <v>36.090004348754903</v>
          </cell>
          <cell r="AD98">
            <v>35.990005874633802</v>
          </cell>
          <cell r="AE98">
            <v>33.9899982452392</v>
          </cell>
          <cell r="AF98">
            <v>36.490009689331004</v>
          </cell>
          <cell r="AG98">
            <v>3.8075000000000001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35.5</v>
          </cell>
          <cell r="K99">
            <v>44.5</v>
          </cell>
          <cell r="L99">
            <v>48.150001529999997</v>
          </cell>
          <cell r="M99">
            <v>32.239990234375</v>
          </cell>
          <cell r="N99">
            <v>31.549991607666001</v>
          </cell>
          <cell r="O99">
            <v>29.6435661315918</v>
          </cell>
          <cell r="P99">
            <v>33.239990234375</v>
          </cell>
          <cell r="Q99">
            <v>31.289993286132798</v>
          </cell>
          <cell r="R99">
            <v>39.560001373291001</v>
          </cell>
          <cell r="S99">
            <v>32.239990234375</v>
          </cell>
          <cell r="T99">
            <v>26.965003967285199</v>
          </cell>
          <cell r="U99">
            <v>35.243565368652298</v>
          </cell>
          <cell r="V99">
            <v>34.070560455322301</v>
          </cell>
          <cell r="W99">
            <v>36.993565368652298</v>
          </cell>
          <cell r="X99">
            <v>35.7705593109131</v>
          </cell>
          <cell r="Y99">
            <v>35.243565368652298</v>
          </cell>
          <cell r="Z99">
            <v>38.993565368652298</v>
          </cell>
          <cell r="AA99">
            <v>39.243565368652298</v>
          </cell>
          <cell r="AB99">
            <v>35.900018692016602</v>
          </cell>
          <cell r="AC99">
            <v>38.900020599365199</v>
          </cell>
          <cell r="AD99">
            <v>37.900022506713903</v>
          </cell>
          <cell r="AE99">
            <v>35.900018692016602</v>
          </cell>
          <cell r="AF99">
            <v>39.150016784667997</v>
          </cell>
          <cell r="AG99">
            <v>3.8025000000000002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39.479991912841797</v>
          </cell>
          <cell r="N100">
            <v>38.539993286132798</v>
          </cell>
          <cell r="O100">
            <v>38.129989624023402</v>
          </cell>
          <cell r="P100">
            <v>40.979991912841797</v>
          </cell>
          <cell r="Q100">
            <v>36.729991912841797</v>
          </cell>
          <cell r="R100">
            <v>46.125</v>
          </cell>
          <cell r="S100">
            <v>39.479991912841797</v>
          </cell>
          <cell r="T100">
            <v>35.254993438720703</v>
          </cell>
          <cell r="U100">
            <v>43.432850646972703</v>
          </cell>
          <cell r="V100">
            <v>41.684856414794901</v>
          </cell>
          <cell r="W100">
            <v>45.182850646972703</v>
          </cell>
          <cell r="X100">
            <v>42.984851837158203</v>
          </cell>
          <cell r="Y100">
            <v>43.432850646972703</v>
          </cell>
          <cell r="Z100">
            <v>47.432850646972703</v>
          </cell>
          <cell r="AA100">
            <v>49.432850646972703</v>
          </cell>
          <cell r="AB100">
            <v>39.500001525878901</v>
          </cell>
          <cell r="AC100">
            <v>44.000001525878901</v>
          </cell>
          <cell r="AD100">
            <v>40.250001525878901</v>
          </cell>
          <cell r="AE100">
            <v>39.500001525878901</v>
          </cell>
          <cell r="AF100">
            <v>44.000001525878901</v>
          </cell>
          <cell r="AG100">
            <v>3.8405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54.147152709960899</v>
          </cell>
          <cell r="V101">
            <v>54.221992492675803</v>
          </cell>
          <cell r="W101">
            <v>55.897152709960899</v>
          </cell>
          <cell r="X101">
            <v>54.762989044189503</v>
          </cell>
          <cell r="Y101">
            <v>54.147152709960899</v>
          </cell>
          <cell r="Z101">
            <v>58.147152709960899</v>
          </cell>
          <cell r="AA101">
            <v>60.147152709960899</v>
          </cell>
          <cell r="AB101">
            <v>47.550005340576199</v>
          </cell>
          <cell r="AC101">
            <v>55.800005340576199</v>
          </cell>
          <cell r="AD101">
            <v>50.800005340576199</v>
          </cell>
          <cell r="AE101">
            <v>47.550005340576199</v>
          </cell>
          <cell r="AF101">
            <v>55.550005340576199</v>
          </cell>
          <cell r="AG101">
            <v>3.8855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53.147152709960899</v>
          </cell>
          <cell r="V102">
            <v>54.471992492675803</v>
          </cell>
          <cell r="W102">
            <v>54.897152709960899</v>
          </cell>
          <cell r="X102">
            <v>54.516990661621101</v>
          </cell>
          <cell r="Y102">
            <v>53.147152709960899</v>
          </cell>
          <cell r="Z102">
            <v>57.147152709960899</v>
          </cell>
          <cell r="AA102">
            <v>59.147152709960899</v>
          </cell>
          <cell r="AB102">
            <v>47.15</v>
          </cell>
          <cell r="AC102">
            <v>55.9</v>
          </cell>
          <cell r="AD102">
            <v>46.950003051757797</v>
          </cell>
          <cell r="AE102">
            <v>47.15</v>
          </cell>
          <cell r="AF102">
            <v>55.15</v>
          </cell>
          <cell r="AG102">
            <v>3.9235000000000002</v>
          </cell>
        </row>
        <row r="103">
          <cell r="A103">
            <v>40057</v>
          </cell>
          <cell r="B103">
            <v>35.85</v>
          </cell>
          <cell r="C103">
            <v>35.85</v>
          </cell>
          <cell r="D103">
            <v>35.85</v>
          </cell>
          <cell r="E103">
            <v>35.85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29.037142562866201</v>
          </cell>
          <cell r="V103">
            <v>27.1219997406006</v>
          </cell>
          <cell r="W103">
            <v>30.787142562866201</v>
          </cell>
          <cell r="X103">
            <v>28.571999740600599</v>
          </cell>
          <cell r="Y103">
            <v>29.037142562866201</v>
          </cell>
          <cell r="Z103">
            <v>32.537144470214798</v>
          </cell>
          <cell r="AA103">
            <v>34.037152099609401</v>
          </cell>
          <cell r="AB103">
            <v>36.0499988555908</v>
          </cell>
          <cell r="AC103">
            <v>37.4500026702881</v>
          </cell>
          <cell r="AD103">
            <v>35.050002670288102</v>
          </cell>
          <cell r="AE103">
            <v>36.5499988555908</v>
          </cell>
          <cell r="AF103">
            <v>41.7999988555908</v>
          </cell>
          <cell r="AG103">
            <v>3.9175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30.8665656805038</v>
          </cell>
          <cell r="N104">
            <v>30.4765701055527</v>
          </cell>
          <cell r="O104">
            <v>30.607820487022401</v>
          </cell>
          <cell r="P104">
            <v>30.8665656805038</v>
          </cell>
          <cell r="Q104">
            <v>34.5565471410751</v>
          </cell>
          <cell r="R104">
            <v>33.0865669250488</v>
          </cell>
          <cell r="S104">
            <v>30.866561865806599</v>
          </cell>
          <cell r="T104">
            <v>23.366561865806599</v>
          </cell>
          <cell r="U104">
            <v>31.638933944702099</v>
          </cell>
          <cell r="V104">
            <v>29.442325592041001</v>
          </cell>
          <cell r="W104">
            <v>33.388939666748001</v>
          </cell>
          <cell r="X104">
            <v>30.788576126098601</v>
          </cell>
          <cell r="Y104">
            <v>31.638933944702099</v>
          </cell>
          <cell r="Z104">
            <v>34.8889358520508</v>
          </cell>
          <cell r="AA104">
            <v>34.6389358520508</v>
          </cell>
          <cell r="AB104">
            <v>34.799999237060497</v>
          </cell>
          <cell r="AC104">
            <v>36.050009918212901</v>
          </cell>
          <cell r="AD104">
            <v>32.900013732910203</v>
          </cell>
          <cell r="AE104">
            <v>35.100000381469698</v>
          </cell>
          <cell r="AF104">
            <v>37.600013732910099</v>
          </cell>
          <cell r="AG104">
            <v>3.9175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30.966564154624901</v>
          </cell>
          <cell r="N105">
            <v>30.6765632390976</v>
          </cell>
          <cell r="O105">
            <v>31.145318961143499</v>
          </cell>
          <cell r="P105">
            <v>30.966564154624901</v>
          </cell>
          <cell r="Q105">
            <v>38.0565471410751</v>
          </cell>
          <cell r="R105">
            <v>33.186565399169901</v>
          </cell>
          <cell r="S105">
            <v>30.9665603399277</v>
          </cell>
          <cell r="T105">
            <v>23.4665603399277</v>
          </cell>
          <cell r="U105">
            <v>31.638933944702099</v>
          </cell>
          <cell r="V105">
            <v>29.542320251464801</v>
          </cell>
          <cell r="W105">
            <v>33.388939666748001</v>
          </cell>
          <cell r="X105">
            <v>30.888572692871101</v>
          </cell>
          <cell r="Y105">
            <v>31.638933944702099</v>
          </cell>
          <cell r="Z105">
            <v>34.8864334106445</v>
          </cell>
          <cell r="AA105">
            <v>34.6339309692383</v>
          </cell>
          <cell r="AB105">
            <v>33.799999237060497</v>
          </cell>
          <cell r="AC105">
            <v>34.799996566772499</v>
          </cell>
          <cell r="AD105">
            <v>31.8999927520752</v>
          </cell>
          <cell r="AE105">
            <v>34.100000381469698</v>
          </cell>
          <cell r="AF105">
            <v>36.600000381469698</v>
          </cell>
          <cell r="AG105">
            <v>4.0875000000000004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31.066562628745999</v>
          </cell>
          <cell r="N106">
            <v>31.526565527915999</v>
          </cell>
          <cell r="O106">
            <v>30.932817435264599</v>
          </cell>
          <cell r="P106">
            <v>31.066562628745999</v>
          </cell>
          <cell r="Q106">
            <v>38.5565471410751</v>
          </cell>
          <cell r="R106">
            <v>33.286563873291001</v>
          </cell>
          <cell r="S106">
            <v>31.0665588140488</v>
          </cell>
          <cell r="T106">
            <v>23.5665588140488</v>
          </cell>
          <cell r="U106">
            <v>31.638933944702099</v>
          </cell>
          <cell r="V106">
            <v>29.642316818237301</v>
          </cell>
          <cell r="W106">
            <v>33.388939666748001</v>
          </cell>
          <cell r="X106">
            <v>30.988567352294901</v>
          </cell>
          <cell r="Y106">
            <v>31.638933944702099</v>
          </cell>
          <cell r="Z106">
            <v>34.8864334106445</v>
          </cell>
          <cell r="AA106">
            <v>34.6339309692383</v>
          </cell>
          <cell r="AB106">
            <v>34.700000762939403</v>
          </cell>
          <cell r="AC106">
            <v>36.450003814697297</v>
          </cell>
          <cell r="AD106">
            <v>32.299994277954099</v>
          </cell>
          <cell r="AE106">
            <v>35.000001907348597</v>
          </cell>
          <cell r="AF106">
            <v>38.000003814697301</v>
          </cell>
          <cell r="AG106">
            <v>4.2394999999999996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</v>
          </cell>
          <cell r="K107">
            <v>47.25</v>
          </cell>
          <cell r="L107">
            <v>56.35</v>
          </cell>
          <cell r="M107">
            <v>32.465713301159099</v>
          </cell>
          <cell r="N107">
            <v>32.363712110973502</v>
          </cell>
          <cell r="O107">
            <v>32.387859144664901</v>
          </cell>
          <cell r="P107">
            <v>32.9657171158564</v>
          </cell>
          <cell r="Q107">
            <v>38.163718977428601</v>
          </cell>
          <cell r="R107">
            <v>37.120716094970703</v>
          </cell>
          <cell r="S107">
            <v>32.465713301159099</v>
          </cell>
          <cell r="T107">
            <v>27.4656961350214</v>
          </cell>
          <cell r="U107">
            <v>34.7307136535645</v>
          </cell>
          <cell r="V107">
            <v>31.751987457275401</v>
          </cell>
          <cell r="W107">
            <v>36.480709838867199</v>
          </cell>
          <cell r="X107">
            <v>32.998655319213903</v>
          </cell>
          <cell r="Y107">
            <v>34.7307136535645</v>
          </cell>
          <cell r="Z107">
            <v>37.9807136535645</v>
          </cell>
          <cell r="AA107">
            <v>37.7307136535645</v>
          </cell>
          <cell r="AB107">
            <v>36.070012283325198</v>
          </cell>
          <cell r="AC107">
            <v>38.070019912719701</v>
          </cell>
          <cell r="AD107">
            <v>38.070019912719701</v>
          </cell>
          <cell r="AE107">
            <v>36.070012283325198</v>
          </cell>
          <cell r="AF107">
            <v>39.070018005371097</v>
          </cell>
          <cell r="AG107">
            <v>4.3395000000000001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</v>
          </cell>
          <cell r="K108">
            <v>47.25</v>
          </cell>
          <cell r="L108">
            <v>56.35</v>
          </cell>
          <cell r="M108">
            <v>31.6757200150263</v>
          </cell>
          <cell r="N108">
            <v>31.5757139115107</v>
          </cell>
          <cell r="O108">
            <v>31.472863951183498</v>
          </cell>
          <cell r="P108">
            <v>32.175718107677604</v>
          </cell>
          <cell r="Q108">
            <v>38.375716963268502</v>
          </cell>
          <cell r="R108">
            <v>36.520713806152301</v>
          </cell>
          <cell r="S108">
            <v>31.6757200150263</v>
          </cell>
          <cell r="T108">
            <v>26.1756875900995</v>
          </cell>
          <cell r="U108">
            <v>34.535736846923797</v>
          </cell>
          <cell r="V108">
            <v>31.614870071411101</v>
          </cell>
          <cell r="W108">
            <v>36.285736846923797</v>
          </cell>
          <cell r="X108">
            <v>32.861536026000998</v>
          </cell>
          <cell r="Y108">
            <v>34.535736846923797</v>
          </cell>
          <cell r="Z108">
            <v>37.785736846923797</v>
          </cell>
          <cell r="AA108">
            <v>37.535736846923797</v>
          </cell>
          <cell r="AB108">
            <v>34.920003128051697</v>
          </cell>
          <cell r="AC108">
            <v>36.920014572143501</v>
          </cell>
          <cell r="AD108">
            <v>36.420010757446299</v>
          </cell>
          <cell r="AE108">
            <v>34.920003128051697</v>
          </cell>
          <cell r="AF108">
            <v>37.920014572143501</v>
          </cell>
          <cell r="AG108">
            <v>4.2244999999999999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30.762675413974499</v>
          </cell>
          <cell r="N109">
            <v>31.1626731251561</v>
          </cell>
          <cell r="O109">
            <v>30.488551268466701</v>
          </cell>
          <cell r="P109">
            <v>31.512675413974499</v>
          </cell>
          <cell r="Q109">
            <v>35.712660918124897</v>
          </cell>
          <cell r="R109">
            <v>34.857681274414098</v>
          </cell>
          <cell r="S109">
            <v>30.762671599277201</v>
          </cell>
          <cell r="T109">
            <v>23.762696394809499</v>
          </cell>
          <cell r="U109">
            <v>32.387499618530299</v>
          </cell>
          <cell r="V109">
            <v>31.365501403808601</v>
          </cell>
          <cell r="W109">
            <v>34.137495803832998</v>
          </cell>
          <cell r="X109">
            <v>32.365270614624002</v>
          </cell>
          <cell r="Y109">
            <v>32.387499618530299</v>
          </cell>
          <cell r="Z109">
            <v>35.637499618530299</v>
          </cell>
          <cell r="AA109">
            <v>35.387499618530299</v>
          </cell>
          <cell r="AB109">
            <v>34.009991836547798</v>
          </cell>
          <cell r="AC109">
            <v>36.110003662109399</v>
          </cell>
          <cell r="AD109">
            <v>35.510001373290997</v>
          </cell>
          <cell r="AE109">
            <v>34.009991836547798</v>
          </cell>
          <cell r="AF109">
            <v>36.510005187988298</v>
          </cell>
          <cell r="AG109">
            <v>4.0774999999999997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30.962676176914002</v>
          </cell>
          <cell r="N110">
            <v>31.3626738880956</v>
          </cell>
          <cell r="O110">
            <v>30.313555846103402</v>
          </cell>
          <cell r="P110">
            <v>31.712676176914002</v>
          </cell>
          <cell r="Q110">
            <v>35.462664732822198</v>
          </cell>
          <cell r="R110">
            <v>35.057685852050803</v>
          </cell>
          <cell r="S110">
            <v>30.962676176914002</v>
          </cell>
          <cell r="T110">
            <v>23.9626990650975</v>
          </cell>
          <cell r="U110">
            <v>32.387503433227501</v>
          </cell>
          <cell r="V110">
            <v>31.365550994873001</v>
          </cell>
          <cell r="W110">
            <v>34.137499618530299</v>
          </cell>
          <cell r="X110">
            <v>32.3653240203857</v>
          </cell>
          <cell r="Y110">
            <v>32.387503433227501</v>
          </cell>
          <cell r="Z110">
            <v>35.637503433227501</v>
          </cell>
          <cell r="AA110">
            <v>35.387503433227501</v>
          </cell>
          <cell r="AB110">
            <v>34.789998245239197</v>
          </cell>
          <cell r="AC110">
            <v>36.8900043487549</v>
          </cell>
          <cell r="AD110">
            <v>36.790005874633799</v>
          </cell>
          <cell r="AE110">
            <v>34.789998245239197</v>
          </cell>
          <cell r="AF110">
            <v>37.290009689331001</v>
          </cell>
          <cell r="AG110">
            <v>3.9125000000000001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33.389999389648402</v>
          </cell>
          <cell r="N111">
            <v>32.789993286132798</v>
          </cell>
          <cell r="O111">
            <v>30.793563842773398</v>
          </cell>
          <cell r="P111">
            <v>34.389999389648402</v>
          </cell>
          <cell r="Q111">
            <v>32.689998626708999</v>
          </cell>
          <cell r="R111">
            <v>40.460002899169901</v>
          </cell>
          <cell r="S111">
            <v>33.389999389648402</v>
          </cell>
          <cell r="T111">
            <v>28.0775051116943</v>
          </cell>
          <cell r="U111">
            <v>36.3935745239258</v>
          </cell>
          <cell r="V111">
            <v>35.220569610595703</v>
          </cell>
          <cell r="W111">
            <v>38.1435745239258</v>
          </cell>
          <cell r="X111">
            <v>36.920568466186502</v>
          </cell>
          <cell r="Y111">
            <v>36.3935745239258</v>
          </cell>
          <cell r="Z111">
            <v>40.1435745239258</v>
          </cell>
          <cell r="AA111">
            <v>40.3935745239258</v>
          </cell>
          <cell r="AB111">
            <v>36.700018692016599</v>
          </cell>
          <cell r="AC111">
            <v>39.700020599365203</v>
          </cell>
          <cell r="AD111">
            <v>38.7000225067139</v>
          </cell>
          <cell r="AE111">
            <v>36.700018692016599</v>
          </cell>
          <cell r="AF111">
            <v>39.950016784668001</v>
          </cell>
          <cell r="AG111">
            <v>3.9075000000000002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41.810001373291001</v>
          </cell>
          <cell r="N112">
            <v>40.959999084472699</v>
          </cell>
          <cell r="O112">
            <v>40.459999084472699</v>
          </cell>
          <cell r="P112">
            <v>43.310001373291001</v>
          </cell>
          <cell r="Q112">
            <v>39.310001373291001</v>
          </cell>
          <cell r="R112">
            <v>48.125003814697301</v>
          </cell>
          <cell r="S112">
            <v>41.810001373291001</v>
          </cell>
          <cell r="T112">
            <v>37.322502136230497</v>
          </cell>
          <cell r="U112">
            <v>45.762860107421901</v>
          </cell>
          <cell r="V112">
            <v>44.014865875244098</v>
          </cell>
          <cell r="W112">
            <v>47.512860107421901</v>
          </cell>
          <cell r="X112">
            <v>45.314861297607401</v>
          </cell>
          <cell r="Y112">
            <v>45.762860107421901</v>
          </cell>
          <cell r="Z112">
            <v>49.762860107421901</v>
          </cell>
          <cell r="AA112">
            <v>51.762860107421901</v>
          </cell>
          <cell r="AB112">
            <v>40.300001525878898</v>
          </cell>
          <cell r="AC112">
            <v>44.800001525878898</v>
          </cell>
          <cell r="AD112">
            <v>41.050001525878898</v>
          </cell>
          <cell r="AE112">
            <v>40.300001525878898</v>
          </cell>
          <cell r="AF112">
            <v>44.800001525878898</v>
          </cell>
          <cell r="AG112">
            <v>3.9455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56.3971565246582</v>
          </cell>
          <cell r="V113">
            <v>56.471996307372997</v>
          </cell>
          <cell r="W113">
            <v>58.1471565246582</v>
          </cell>
          <cell r="X113">
            <v>57.012992858886697</v>
          </cell>
          <cell r="Y113">
            <v>56.3971565246582</v>
          </cell>
          <cell r="Z113">
            <v>60.3971565246582</v>
          </cell>
          <cell r="AA113">
            <v>62.3971565246582</v>
          </cell>
          <cell r="AB113">
            <v>48.350005340576203</v>
          </cell>
          <cell r="AC113">
            <v>56.600005340576203</v>
          </cell>
          <cell r="AD113">
            <v>51.600005340576203</v>
          </cell>
          <cell r="AE113">
            <v>48.350005340576203</v>
          </cell>
          <cell r="AF113">
            <v>56.350005340576203</v>
          </cell>
          <cell r="AG113">
            <v>3.9904999999999999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55.3971565246582</v>
          </cell>
          <cell r="V114">
            <v>56.721996307372997</v>
          </cell>
          <cell r="W114">
            <v>57.1471565246582</v>
          </cell>
          <cell r="X114">
            <v>56.766994476318402</v>
          </cell>
          <cell r="Y114">
            <v>55.3971565246582</v>
          </cell>
          <cell r="Z114">
            <v>59.3971565246582</v>
          </cell>
          <cell r="AA114">
            <v>61.3971565246582</v>
          </cell>
          <cell r="AB114">
            <v>47.95</v>
          </cell>
          <cell r="AC114">
            <v>56.7</v>
          </cell>
          <cell r="AD114">
            <v>47.750003051757801</v>
          </cell>
          <cell r="AE114">
            <v>47.95</v>
          </cell>
          <cell r="AF114">
            <v>55.95</v>
          </cell>
          <cell r="AG114">
            <v>4.0285000000000002</v>
          </cell>
        </row>
        <row r="115">
          <cell r="A115">
            <v>40422</v>
          </cell>
          <cell r="B115">
            <v>36.35</v>
          </cell>
          <cell r="C115">
            <v>36.35</v>
          </cell>
          <cell r="D115">
            <v>36.35</v>
          </cell>
          <cell r="E115">
            <v>36.35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29.357144165039099</v>
          </cell>
          <cell r="V115">
            <v>27.442001342773398</v>
          </cell>
          <cell r="W115">
            <v>31.107144165039099</v>
          </cell>
          <cell r="X115">
            <v>28.892001342773401</v>
          </cell>
          <cell r="Y115">
            <v>29.357144165039099</v>
          </cell>
          <cell r="Z115">
            <v>32.857147979736297</v>
          </cell>
          <cell r="AA115">
            <v>34.357155609130899</v>
          </cell>
          <cell r="AB115">
            <v>36.849998855590798</v>
          </cell>
          <cell r="AC115">
            <v>38.250002670288097</v>
          </cell>
          <cell r="AD115">
            <v>35.850002670288099</v>
          </cell>
          <cell r="AE115">
            <v>37.349998855590798</v>
          </cell>
          <cell r="AF115">
            <v>42.599998855590798</v>
          </cell>
          <cell r="AG115">
            <v>4.0225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31.5165691137314</v>
          </cell>
          <cell r="N116">
            <v>31.2165698766708</v>
          </cell>
          <cell r="O116">
            <v>31.257823920249901</v>
          </cell>
          <cell r="P116">
            <v>31.5165691137314</v>
          </cell>
          <cell r="Q116">
            <v>35.456544852256798</v>
          </cell>
          <cell r="R116">
            <v>33.486568450927699</v>
          </cell>
          <cell r="S116">
            <v>31.516576743125899</v>
          </cell>
          <cell r="T116">
            <v>24.016561484336901</v>
          </cell>
          <cell r="U116">
            <v>32.288937377929699</v>
          </cell>
          <cell r="V116">
            <v>30.092329025268601</v>
          </cell>
          <cell r="W116">
            <v>34.038933563232398</v>
          </cell>
          <cell r="X116">
            <v>31.4385795593262</v>
          </cell>
          <cell r="Y116">
            <v>32.288937377929699</v>
          </cell>
          <cell r="Z116">
            <v>35.538933563232398</v>
          </cell>
          <cell r="AA116">
            <v>35.288933563232398</v>
          </cell>
          <cell r="AB116">
            <v>35.599999237060501</v>
          </cell>
          <cell r="AC116">
            <v>36.850009918212898</v>
          </cell>
          <cell r="AD116">
            <v>33.7000137329102</v>
          </cell>
          <cell r="AE116">
            <v>35.900000381469702</v>
          </cell>
          <cell r="AF116">
            <v>38.400013732910097</v>
          </cell>
          <cell r="AG116">
            <v>4.0225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31.616567587852501</v>
          </cell>
          <cell r="N117">
            <v>31.4165630102158</v>
          </cell>
          <cell r="O117">
            <v>31.795322394370999</v>
          </cell>
          <cell r="P117">
            <v>31.616567587852501</v>
          </cell>
          <cell r="Q117">
            <v>38.9565524816513</v>
          </cell>
          <cell r="R117">
            <v>33.5865669250488</v>
          </cell>
          <cell r="S117">
            <v>31.616571402549699</v>
          </cell>
          <cell r="T117">
            <v>24.116559958457898</v>
          </cell>
          <cell r="U117">
            <v>32.288937377929699</v>
          </cell>
          <cell r="V117">
            <v>30.192323684692401</v>
          </cell>
          <cell r="W117">
            <v>34.038933563232398</v>
          </cell>
          <cell r="X117">
            <v>31.538576126098601</v>
          </cell>
          <cell r="Y117">
            <v>32.288937377929699</v>
          </cell>
          <cell r="Z117">
            <v>35.536431121826197</v>
          </cell>
          <cell r="AA117">
            <v>35.283928680419898</v>
          </cell>
          <cell r="AB117">
            <v>34.599999237060501</v>
          </cell>
          <cell r="AC117">
            <v>35.599996566772397</v>
          </cell>
          <cell r="AD117">
            <v>32.699992752075197</v>
          </cell>
          <cell r="AE117">
            <v>34.900000381469702</v>
          </cell>
          <cell r="AF117">
            <v>37.400000381469702</v>
          </cell>
          <cell r="AG117">
            <v>4.1924999999999999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31.716566061973602</v>
          </cell>
          <cell r="N118">
            <v>32.266565299034099</v>
          </cell>
          <cell r="O118">
            <v>31.582820868492099</v>
          </cell>
          <cell r="P118">
            <v>31.716566061973602</v>
          </cell>
          <cell r="Q118">
            <v>39.4565524816513</v>
          </cell>
          <cell r="R118">
            <v>33.686565399169901</v>
          </cell>
          <cell r="S118">
            <v>31.7165698766708</v>
          </cell>
          <cell r="T118">
            <v>24.216558432578999</v>
          </cell>
          <cell r="U118">
            <v>32.288937377929699</v>
          </cell>
          <cell r="V118">
            <v>30.292320251464801</v>
          </cell>
          <cell r="W118">
            <v>34.038933563232398</v>
          </cell>
          <cell r="X118">
            <v>31.6385707855225</v>
          </cell>
          <cell r="Y118">
            <v>32.288937377929699</v>
          </cell>
          <cell r="Z118">
            <v>35.536431121826197</v>
          </cell>
          <cell r="AA118">
            <v>35.283928680419898</v>
          </cell>
          <cell r="AB118">
            <v>35.500000762939401</v>
          </cell>
          <cell r="AC118">
            <v>37.250003814697301</v>
          </cell>
          <cell r="AD118">
            <v>33.099994277954103</v>
          </cell>
          <cell r="AE118">
            <v>35.800001907348602</v>
          </cell>
          <cell r="AF118">
            <v>38.800003814697298</v>
          </cell>
          <cell r="AG118">
            <v>4.3445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</v>
          </cell>
          <cell r="K119">
            <v>47.25</v>
          </cell>
          <cell r="L119">
            <v>56.4</v>
          </cell>
          <cell r="M119">
            <v>33.045722761608303</v>
          </cell>
          <cell r="N119">
            <v>32.793723860241101</v>
          </cell>
          <cell r="O119">
            <v>32.192868986583903</v>
          </cell>
          <cell r="P119">
            <v>33.545722761608303</v>
          </cell>
          <cell r="Q119">
            <v>38.743724623180597</v>
          </cell>
          <cell r="R119">
            <v>37.620716094970703</v>
          </cell>
          <cell r="S119">
            <v>33.045722761608303</v>
          </cell>
          <cell r="T119">
            <v>28.045696058727401</v>
          </cell>
          <cell r="U119">
            <v>35.310723114013697</v>
          </cell>
          <cell r="V119">
            <v>32.331996917724602</v>
          </cell>
          <cell r="W119">
            <v>37.060723114013697</v>
          </cell>
          <cell r="X119">
            <v>33.5786647796631</v>
          </cell>
          <cell r="Y119">
            <v>35.310723114013697</v>
          </cell>
          <cell r="Z119">
            <v>38.560723114013697</v>
          </cell>
          <cell r="AA119">
            <v>38.310723114013697</v>
          </cell>
          <cell r="AB119">
            <v>37.070012283325198</v>
          </cell>
          <cell r="AC119">
            <v>39.070019912719701</v>
          </cell>
          <cell r="AD119">
            <v>39.070019912719701</v>
          </cell>
          <cell r="AE119">
            <v>37.070012283325198</v>
          </cell>
          <cell r="AF119">
            <v>40.070018005371097</v>
          </cell>
          <cell r="AG119">
            <v>4.4470000000000001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</v>
          </cell>
          <cell r="K120">
            <v>47.25</v>
          </cell>
          <cell r="L120">
            <v>56.4</v>
          </cell>
          <cell r="M120">
            <v>32.175718107677604</v>
          </cell>
          <cell r="N120">
            <v>31.9257181076776</v>
          </cell>
          <cell r="O120">
            <v>31.322862425304599</v>
          </cell>
          <cell r="P120">
            <v>32.6757200150263</v>
          </cell>
          <cell r="Q120">
            <v>38.875716963268502</v>
          </cell>
          <cell r="R120">
            <v>37.020713806152301</v>
          </cell>
          <cell r="S120">
            <v>32.175718107677604</v>
          </cell>
          <cell r="T120">
            <v>26.675691404796801</v>
          </cell>
          <cell r="U120">
            <v>35.0357349395752</v>
          </cell>
          <cell r="V120">
            <v>32.1148681640625</v>
          </cell>
          <cell r="W120">
            <v>36.7857349395752</v>
          </cell>
          <cell r="X120">
            <v>33.361534118652301</v>
          </cell>
          <cell r="Y120">
            <v>35.0357349395752</v>
          </cell>
          <cell r="Z120">
            <v>38.2857349395752</v>
          </cell>
          <cell r="AA120">
            <v>38.0357349395752</v>
          </cell>
          <cell r="AB120">
            <v>35.920003128051697</v>
          </cell>
          <cell r="AC120">
            <v>37.920014572143501</v>
          </cell>
          <cell r="AD120">
            <v>37.420010757446299</v>
          </cell>
          <cell r="AE120">
            <v>35.920003128051697</v>
          </cell>
          <cell r="AF120">
            <v>38.920014572143501</v>
          </cell>
          <cell r="AG120">
            <v>4.3319999999999999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31.262675413974499</v>
          </cell>
          <cell r="N121">
            <v>31.012675413974499</v>
          </cell>
          <cell r="O121">
            <v>31.163554320224499</v>
          </cell>
          <cell r="P121">
            <v>32.012675413974499</v>
          </cell>
          <cell r="Q121">
            <v>36.212660918124897</v>
          </cell>
          <cell r="R121">
            <v>35.357681274414098</v>
          </cell>
          <cell r="S121">
            <v>31.26266778458</v>
          </cell>
          <cell r="T121">
            <v>24.012696394809499</v>
          </cell>
          <cell r="U121">
            <v>32.887499618530299</v>
          </cell>
          <cell r="V121">
            <v>31.865501403808601</v>
          </cell>
          <cell r="W121">
            <v>34.637499618530299</v>
          </cell>
          <cell r="X121">
            <v>32.865270614624002</v>
          </cell>
          <cell r="Y121">
            <v>32.887499618530299</v>
          </cell>
          <cell r="Z121">
            <v>36.137499618530299</v>
          </cell>
          <cell r="AA121">
            <v>35.887499618530299</v>
          </cell>
          <cell r="AB121">
            <v>35.009991836547798</v>
          </cell>
          <cell r="AC121">
            <v>37.110003662109399</v>
          </cell>
          <cell r="AD121">
            <v>36.510001373290997</v>
          </cell>
          <cell r="AE121">
            <v>35.009991836547798</v>
          </cell>
          <cell r="AF121">
            <v>37.510005187988298</v>
          </cell>
          <cell r="AG121">
            <v>4.1849999999999996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31.462676176914002</v>
          </cell>
          <cell r="N122">
            <v>31.212676176914002</v>
          </cell>
          <cell r="O122">
            <v>31.3635588978612</v>
          </cell>
          <cell r="P122">
            <v>32.212676176914002</v>
          </cell>
          <cell r="Q122">
            <v>35.962664732822198</v>
          </cell>
          <cell r="R122">
            <v>35.557685852050803</v>
          </cell>
          <cell r="S122">
            <v>31.462672362216701</v>
          </cell>
          <cell r="T122">
            <v>24.2126990650975</v>
          </cell>
          <cell r="U122">
            <v>32.887503433227501</v>
          </cell>
          <cell r="V122">
            <v>31.865550994873001</v>
          </cell>
          <cell r="W122">
            <v>34.637507247924802</v>
          </cell>
          <cell r="X122">
            <v>32.8653240203857</v>
          </cell>
          <cell r="Y122">
            <v>32.887503433227501</v>
          </cell>
          <cell r="Z122">
            <v>36.137507247924802</v>
          </cell>
          <cell r="AA122">
            <v>35.887507247924802</v>
          </cell>
          <cell r="AB122">
            <v>35.789998245239197</v>
          </cell>
          <cell r="AC122">
            <v>37.8900043487549</v>
          </cell>
          <cell r="AD122">
            <v>37.790005874633799</v>
          </cell>
          <cell r="AE122">
            <v>35.789998245239197</v>
          </cell>
          <cell r="AF122">
            <v>38.290009689331001</v>
          </cell>
          <cell r="AG122">
            <v>4.0199999999999996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34.389999389648402</v>
          </cell>
          <cell r="N123">
            <v>34.1399955749512</v>
          </cell>
          <cell r="O123">
            <v>32.143566131591797</v>
          </cell>
          <cell r="P123">
            <v>35.389999389648402</v>
          </cell>
          <cell r="Q123">
            <v>33.689998626708999</v>
          </cell>
          <cell r="R123">
            <v>41.460002899169901</v>
          </cell>
          <cell r="S123">
            <v>34.389999389648402</v>
          </cell>
          <cell r="T123">
            <v>29.002504348754901</v>
          </cell>
          <cell r="U123">
            <v>37.3935745239258</v>
          </cell>
          <cell r="V123">
            <v>36.220569610595703</v>
          </cell>
          <cell r="W123">
            <v>39.1435745239258</v>
          </cell>
          <cell r="X123">
            <v>37.920568466186502</v>
          </cell>
          <cell r="Y123">
            <v>37.3935745239258</v>
          </cell>
          <cell r="Z123">
            <v>41.1435745239258</v>
          </cell>
          <cell r="AA123">
            <v>41.3935745239258</v>
          </cell>
          <cell r="AB123">
            <v>37.700018692016599</v>
          </cell>
          <cell r="AC123">
            <v>40.700020599365203</v>
          </cell>
          <cell r="AD123">
            <v>39.7000225067139</v>
          </cell>
          <cell r="AE123">
            <v>37.700018692016599</v>
          </cell>
          <cell r="AF123">
            <v>40.950016784668001</v>
          </cell>
          <cell r="AG123">
            <v>4.0149999999999997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43.810001373291001</v>
          </cell>
          <cell r="N124">
            <v>43.560001373291001</v>
          </cell>
          <cell r="O124">
            <v>42.810001373291001</v>
          </cell>
          <cell r="P124">
            <v>45.310001373291001</v>
          </cell>
          <cell r="Q124">
            <v>41.310001373291001</v>
          </cell>
          <cell r="R124">
            <v>50.125003814697301</v>
          </cell>
          <cell r="S124">
            <v>43.810001373291001</v>
          </cell>
          <cell r="T124">
            <v>38.972499847412102</v>
          </cell>
          <cell r="U124">
            <v>47.762860107421901</v>
          </cell>
          <cell r="V124">
            <v>46.014865875244098</v>
          </cell>
          <cell r="W124">
            <v>49.512860107421901</v>
          </cell>
          <cell r="X124">
            <v>47.314861297607401</v>
          </cell>
          <cell r="Y124">
            <v>47.762860107421901</v>
          </cell>
          <cell r="Z124">
            <v>51.762860107421901</v>
          </cell>
          <cell r="AA124">
            <v>53.762860107421901</v>
          </cell>
          <cell r="AB124">
            <v>41.300001525878898</v>
          </cell>
          <cell r="AC124">
            <v>45.800001525878898</v>
          </cell>
          <cell r="AD124">
            <v>42.050001525878898</v>
          </cell>
          <cell r="AE124">
            <v>41.300001525878898</v>
          </cell>
          <cell r="AF124">
            <v>45.800001525878898</v>
          </cell>
          <cell r="AG124">
            <v>4.0529999999999999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58.3971565246582</v>
          </cell>
          <cell r="V125">
            <v>58.471996307372997</v>
          </cell>
          <cell r="W125">
            <v>60.1471565246582</v>
          </cell>
          <cell r="X125">
            <v>59.012992858886697</v>
          </cell>
          <cell r="Y125">
            <v>58.3971565246582</v>
          </cell>
          <cell r="Z125">
            <v>62.397152709960899</v>
          </cell>
          <cell r="AA125">
            <v>64.397152709960906</v>
          </cell>
          <cell r="AB125">
            <v>49.350005340576203</v>
          </cell>
          <cell r="AC125">
            <v>57.600005340576203</v>
          </cell>
          <cell r="AD125">
            <v>52.600005340576203</v>
          </cell>
          <cell r="AE125">
            <v>49.350005340576203</v>
          </cell>
          <cell r="AF125">
            <v>57.350005340576203</v>
          </cell>
          <cell r="AG125">
            <v>4.0979999999999999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57.3971565246582</v>
          </cell>
          <cell r="V126">
            <v>58.721996307372997</v>
          </cell>
          <cell r="W126">
            <v>59.1471565246582</v>
          </cell>
          <cell r="X126">
            <v>58.766994476318402</v>
          </cell>
          <cell r="Y126">
            <v>57.3971565246582</v>
          </cell>
          <cell r="Z126">
            <v>61.3971565246582</v>
          </cell>
          <cell r="AA126">
            <v>63.3971565246582</v>
          </cell>
          <cell r="AB126">
            <v>48.95</v>
          </cell>
          <cell r="AC126">
            <v>57.7</v>
          </cell>
          <cell r="AD126">
            <v>48.750003051757801</v>
          </cell>
          <cell r="AE126">
            <v>48.95</v>
          </cell>
          <cell r="AF126">
            <v>56.95</v>
          </cell>
          <cell r="AG126">
            <v>4.1360000000000001</v>
          </cell>
        </row>
        <row r="127">
          <cell r="A127">
            <v>40787</v>
          </cell>
          <cell r="B127">
            <v>36.450000000000003</v>
          </cell>
          <cell r="C127">
            <v>36.450000000000003</v>
          </cell>
          <cell r="D127">
            <v>36.450000000000003</v>
          </cell>
          <cell r="E127">
            <v>36.450000000000003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29.607144165039099</v>
          </cell>
          <cell r="V127">
            <v>27.692001342773398</v>
          </cell>
          <cell r="W127">
            <v>31.357144165039099</v>
          </cell>
          <cell r="X127">
            <v>29.142001342773401</v>
          </cell>
          <cell r="Y127">
            <v>29.607144165039099</v>
          </cell>
          <cell r="Z127">
            <v>33.107144165039102</v>
          </cell>
          <cell r="AA127">
            <v>34.607144165039102</v>
          </cell>
          <cell r="AB127">
            <v>37.849998855590798</v>
          </cell>
          <cell r="AC127">
            <v>39.250002670288097</v>
          </cell>
          <cell r="AD127">
            <v>36.850002670288099</v>
          </cell>
          <cell r="AE127">
            <v>38.349998855590798</v>
          </cell>
          <cell r="AF127">
            <v>43.599998855590798</v>
          </cell>
          <cell r="AG127">
            <v>4.13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32.0165691137314</v>
          </cell>
          <cell r="N128">
            <v>31.7665691137314</v>
          </cell>
          <cell r="O128">
            <v>31.620323157310501</v>
          </cell>
          <cell r="P128">
            <v>32.0165691137314</v>
          </cell>
          <cell r="Q128">
            <v>35.956544852256798</v>
          </cell>
          <cell r="R128">
            <v>33.986568450927699</v>
          </cell>
          <cell r="S128">
            <v>32.016572928428701</v>
          </cell>
          <cell r="T128">
            <v>24.266561484336901</v>
          </cell>
          <cell r="U128">
            <v>32.788937377929699</v>
          </cell>
          <cell r="V128">
            <v>30.592329025268601</v>
          </cell>
          <cell r="W128">
            <v>34.538941192627</v>
          </cell>
          <cell r="X128">
            <v>31.9385795593262</v>
          </cell>
          <cell r="Y128">
            <v>32.788937377929699</v>
          </cell>
          <cell r="Z128">
            <v>36.038941192627</v>
          </cell>
          <cell r="AA128">
            <v>35.788941192627</v>
          </cell>
          <cell r="AB128">
            <v>36.599999237060501</v>
          </cell>
          <cell r="AC128">
            <v>37.850009918212898</v>
          </cell>
          <cell r="AD128">
            <v>34.7000137329102</v>
          </cell>
          <cell r="AE128">
            <v>36.900000381469702</v>
          </cell>
          <cell r="AF128">
            <v>39.400013732910097</v>
          </cell>
          <cell r="AG128">
            <v>4.13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32.116567587852501</v>
          </cell>
          <cell r="N129">
            <v>31.8665637731552</v>
          </cell>
          <cell r="O129">
            <v>32.2203235387802</v>
          </cell>
          <cell r="P129">
            <v>32.116567587852501</v>
          </cell>
          <cell r="Q129">
            <v>39.4565524816513</v>
          </cell>
          <cell r="R129">
            <v>34.0865669250488</v>
          </cell>
          <cell r="S129">
            <v>32.116571402549702</v>
          </cell>
          <cell r="T129">
            <v>24.366559958457898</v>
          </cell>
          <cell r="U129">
            <v>32.788937377929699</v>
          </cell>
          <cell r="V129">
            <v>30.692323684692401</v>
          </cell>
          <cell r="W129">
            <v>34.538941192627</v>
          </cell>
          <cell r="X129">
            <v>32.038576126098597</v>
          </cell>
          <cell r="Y129">
            <v>32.788937377929699</v>
          </cell>
          <cell r="Z129">
            <v>36.0364387512207</v>
          </cell>
          <cell r="AA129">
            <v>35.7839363098145</v>
          </cell>
          <cell r="AB129">
            <v>35.599999237060501</v>
          </cell>
          <cell r="AC129">
            <v>36.599996566772397</v>
          </cell>
          <cell r="AD129">
            <v>33.699992752075197</v>
          </cell>
          <cell r="AE129">
            <v>35.900000381469702</v>
          </cell>
          <cell r="AF129">
            <v>38.400000381469702</v>
          </cell>
          <cell r="AG129">
            <v>4.3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32.216566061973602</v>
          </cell>
          <cell r="N130">
            <v>31.966566061973602</v>
          </cell>
          <cell r="O130">
            <v>32.070320105552703</v>
          </cell>
          <cell r="P130">
            <v>32.216566061973602</v>
          </cell>
          <cell r="Q130">
            <v>39.9565524816513</v>
          </cell>
          <cell r="R130">
            <v>34.186565399169901</v>
          </cell>
          <cell r="S130">
            <v>32.216569876670803</v>
          </cell>
          <cell r="T130">
            <v>24.466558432578999</v>
          </cell>
          <cell r="U130">
            <v>32.788937377929699</v>
          </cell>
          <cell r="V130">
            <v>30.792320251464801</v>
          </cell>
          <cell r="W130">
            <v>34.538941192627</v>
          </cell>
          <cell r="X130">
            <v>32.138570785522496</v>
          </cell>
          <cell r="Y130">
            <v>32.788937377929699</v>
          </cell>
          <cell r="Z130">
            <v>36.0364387512207</v>
          </cell>
          <cell r="AA130">
            <v>35.7839363098145</v>
          </cell>
          <cell r="AB130">
            <v>36.500000762939401</v>
          </cell>
          <cell r="AC130">
            <v>38.250003814697301</v>
          </cell>
          <cell r="AD130">
            <v>34.099994277954103</v>
          </cell>
          <cell r="AE130">
            <v>36.800001907348602</v>
          </cell>
          <cell r="AF130">
            <v>39.800003814697298</v>
          </cell>
          <cell r="AG130">
            <v>4.452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38</v>
          </cell>
          <cell r="K131">
            <v>47.1</v>
          </cell>
          <cell r="L131">
            <v>56.4</v>
          </cell>
          <cell r="M131">
            <v>33.545722761608303</v>
          </cell>
          <cell r="N131">
            <v>33.295722761608303</v>
          </cell>
          <cell r="O131">
            <v>32.692870893932501</v>
          </cell>
          <cell r="P131">
            <v>34.045722761608303</v>
          </cell>
          <cell r="Q131">
            <v>39.243724623180597</v>
          </cell>
          <cell r="R131">
            <v>38.120716094970703</v>
          </cell>
          <cell r="S131">
            <v>33.545722761608303</v>
          </cell>
          <cell r="T131">
            <v>28.545707502819202</v>
          </cell>
          <cell r="U131">
            <v>35.810723114013697</v>
          </cell>
          <cell r="V131">
            <v>32.831996917724602</v>
          </cell>
          <cell r="W131">
            <v>37.560723114013697</v>
          </cell>
          <cell r="X131">
            <v>34.0786647796631</v>
          </cell>
          <cell r="Y131">
            <v>35.810723114013697</v>
          </cell>
          <cell r="Z131">
            <v>39.060723114013697</v>
          </cell>
          <cell r="AA131">
            <v>38.810723114013697</v>
          </cell>
          <cell r="AB131">
            <v>38.070012283325198</v>
          </cell>
          <cell r="AC131">
            <v>40.070019912719701</v>
          </cell>
          <cell r="AD131">
            <v>40.070019912719701</v>
          </cell>
          <cell r="AE131">
            <v>38.070012283325198</v>
          </cell>
          <cell r="AF131">
            <v>41.070018005371097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38</v>
          </cell>
          <cell r="K132">
            <v>47.1</v>
          </cell>
          <cell r="L132">
            <v>56.4</v>
          </cell>
          <cell r="M132">
            <v>32.6757200150263</v>
          </cell>
          <cell r="N132">
            <v>32.4257200150263</v>
          </cell>
          <cell r="O132">
            <v>31.8228662400019</v>
          </cell>
          <cell r="P132">
            <v>33.175716200328999</v>
          </cell>
          <cell r="Q132">
            <v>39.375716963268502</v>
          </cell>
          <cell r="R132">
            <v>37.520713806152301</v>
          </cell>
          <cell r="S132">
            <v>32.6757200150263</v>
          </cell>
          <cell r="T132">
            <v>27.175693312145398</v>
          </cell>
          <cell r="U132">
            <v>35.535736846923797</v>
          </cell>
          <cell r="V132">
            <v>32.614870071411097</v>
          </cell>
          <cell r="W132">
            <v>37.285736846923797</v>
          </cell>
          <cell r="X132">
            <v>33.861536026000998</v>
          </cell>
          <cell r="Y132">
            <v>35.535736846923797</v>
          </cell>
          <cell r="Z132">
            <v>38.785736846923797</v>
          </cell>
          <cell r="AA132">
            <v>38.535736846923797</v>
          </cell>
          <cell r="AB132">
            <v>36.920003128051697</v>
          </cell>
          <cell r="AC132">
            <v>38.920014572143501</v>
          </cell>
          <cell r="AD132">
            <v>38.420010757446299</v>
          </cell>
          <cell r="AE132">
            <v>36.920003128051697</v>
          </cell>
          <cell r="AF132">
            <v>39.920014572143501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31.762673506625902</v>
          </cell>
          <cell r="N133">
            <v>31.512675413974499</v>
          </cell>
          <cell r="O133">
            <v>31.6635562275731</v>
          </cell>
          <cell r="P133">
            <v>32.512667784580003</v>
          </cell>
          <cell r="Q133">
            <v>36.712660918124897</v>
          </cell>
          <cell r="R133">
            <v>35.857681274414098</v>
          </cell>
          <cell r="S133">
            <v>31.762665877231299</v>
          </cell>
          <cell r="T133">
            <v>24.262696394809499</v>
          </cell>
          <cell r="U133">
            <v>33.387497711181602</v>
          </cell>
          <cell r="V133">
            <v>32.365499496459996</v>
          </cell>
          <cell r="W133">
            <v>35.137497711181602</v>
          </cell>
          <cell r="X133">
            <v>33.365268707275398</v>
          </cell>
          <cell r="Y133">
            <v>33.387497711181602</v>
          </cell>
          <cell r="Z133">
            <v>36.637497711181602</v>
          </cell>
          <cell r="AA133">
            <v>36.387497711181602</v>
          </cell>
          <cell r="AB133">
            <v>36.009991836547798</v>
          </cell>
          <cell r="AC133">
            <v>38.110003662109399</v>
          </cell>
          <cell r="AD133">
            <v>37.510001373290997</v>
          </cell>
          <cell r="AE133">
            <v>36.009991836547798</v>
          </cell>
          <cell r="AF133">
            <v>38.510005187988298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31.962676176914002</v>
          </cell>
          <cell r="N134">
            <v>31.712676176914002</v>
          </cell>
          <cell r="O134">
            <v>31.8635608052099</v>
          </cell>
          <cell r="P134">
            <v>32.712668547519399</v>
          </cell>
          <cell r="Q134">
            <v>36.462664732822198</v>
          </cell>
          <cell r="R134">
            <v>36.057685852050803</v>
          </cell>
          <cell r="S134">
            <v>31.962672362216701</v>
          </cell>
          <cell r="T134">
            <v>24.4626990650975</v>
          </cell>
          <cell r="U134">
            <v>33.387503433227501</v>
          </cell>
          <cell r="V134">
            <v>32.365550994872997</v>
          </cell>
          <cell r="W134">
            <v>35.137503433227501</v>
          </cell>
          <cell r="X134">
            <v>33.3653240203857</v>
          </cell>
          <cell r="Y134">
            <v>33.387503433227501</v>
          </cell>
          <cell r="Z134">
            <v>36.637503433227501</v>
          </cell>
          <cell r="AA134">
            <v>36.387503433227501</v>
          </cell>
          <cell r="AB134">
            <v>36.789998245239197</v>
          </cell>
          <cell r="AC134">
            <v>38.8900043487549</v>
          </cell>
          <cell r="AD134">
            <v>38.790005874633799</v>
          </cell>
          <cell r="AE134">
            <v>36.789998245239197</v>
          </cell>
          <cell r="AF134">
            <v>39.290009689331001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35.389999389648402</v>
          </cell>
          <cell r="N135">
            <v>35.139999389648402</v>
          </cell>
          <cell r="O135">
            <v>33.143566131591797</v>
          </cell>
          <cell r="P135">
            <v>36.389999389648402</v>
          </cell>
          <cell r="Q135">
            <v>34.689998626708999</v>
          </cell>
          <cell r="R135">
            <v>42.460002899169901</v>
          </cell>
          <cell r="S135">
            <v>35.389999389648402</v>
          </cell>
          <cell r="T135">
            <v>29.927503585815401</v>
          </cell>
          <cell r="U135">
            <v>38.3935745239258</v>
          </cell>
          <cell r="V135">
            <v>37.220569610595703</v>
          </cell>
          <cell r="W135">
            <v>40.1435745239258</v>
          </cell>
          <cell r="X135">
            <v>38.920568466186502</v>
          </cell>
          <cell r="Y135">
            <v>38.3935745239258</v>
          </cell>
          <cell r="Z135">
            <v>42.1435745239258</v>
          </cell>
          <cell r="AA135">
            <v>42.3935745239258</v>
          </cell>
          <cell r="AB135">
            <v>38.700018692016599</v>
          </cell>
          <cell r="AC135">
            <v>41.700020599365203</v>
          </cell>
          <cell r="AD135">
            <v>40.7000225067139</v>
          </cell>
          <cell r="AE135">
            <v>38.700018692016599</v>
          </cell>
          <cell r="AF135">
            <v>41.950016784668001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45.810001373291001</v>
          </cell>
          <cell r="N136">
            <v>45.560001373291001</v>
          </cell>
          <cell r="O136">
            <v>44.810001373291001</v>
          </cell>
          <cell r="P136">
            <v>47.310001373291001</v>
          </cell>
          <cell r="Q136">
            <v>43.310001373291001</v>
          </cell>
          <cell r="R136">
            <v>52.125003814697301</v>
          </cell>
          <cell r="S136">
            <v>45.810001373291001</v>
          </cell>
          <cell r="T136">
            <v>40.622501373291001</v>
          </cell>
          <cell r="U136">
            <v>49.762860107421901</v>
          </cell>
          <cell r="V136">
            <v>48.014865875244098</v>
          </cell>
          <cell r="W136">
            <v>51.512860107421901</v>
          </cell>
          <cell r="X136">
            <v>49.314861297607401</v>
          </cell>
          <cell r="Y136">
            <v>49.762860107421901</v>
          </cell>
          <cell r="Z136">
            <v>53.762860107421901</v>
          </cell>
          <cell r="AA136">
            <v>55.762860107421901</v>
          </cell>
          <cell r="AB136">
            <v>42.300001525878898</v>
          </cell>
          <cell r="AC136">
            <v>46.800001525878898</v>
          </cell>
          <cell r="AD136">
            <v>43.050001525878898</v>
          </cell>
          <cell r="AE136">
            <v>42.300001525878898</v>
          </cell>
          <cell r="AF136">
            <v>46.800001525878898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60.3971565246582</v>
          </cell>
          <cell r="V137">
            <v>60.471996307372997</v>
          </cell>
          <cell r="W137">
            <v>62.1471565246582</v>
          </cell>
          <cell r="X137">
            <v>61.012992858886697</v>
          </cell>
          <cell r="Y137">
            <v>60.3971565246582</v>
          </cell>
          <cell r="Z137">
            <v>64.397152709960906</v>
          </cell>
          <cell r="AA137">
            <v>66.397152709960906</v>
          </cell>
          <cell r="AB137">
            <v>50.350005340576203</v>
          </cell>
          <cell r="AC137">
            <v>58.600005340576203</v>
          </cell>
          <cell r="AD137">
            <v>53.600005340576203</v>
          </cell>
          <cell r="AE137">
            <v>50.350005340576203</v>
          </cell>
          <cell r="AF137">
            <v>58.350005340576203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59.3971565246582</v>
          </cell>
          <cell r="V138">
            <v>60.721996307372997</v>
          </cell>
          <cell r="W138">
            <v>61.1471565246582</v>
          </cell>
          <cell r="X138">
            <v>60.766994476318402</v>
          </cell>
          <cell r="Y138">
            <v>59.3971565246582</v>
          </cell>
          <cell r="Z138">
            <v>63.397152709960899</v>
          </cell>
          <cell r="AA138">
            <v>65.397152709960906</v>
          </cell>
          <cell r="AB138">
            <v>49.95</v>
          </cell>
          <cell r="AC138">
            <v>58.7</v>
          </cell>
          <cell r="AD138">
            <v>49.750003051757801</v>
          </cell>
          <cell r="AE138">
            <v>49.95</v>
          </cell>
          <cell r="AF138">
            <v>57.95</v>
          </cell>
          <cell r="AG138">
            <v>4.2460000000000004</v>
          </cell>
        </row>
        <row r="139">
          <cell r="A139">
            <v>41153</v>
          </cell>
          <cell r="B139">
            <v>36.549999999999997</v>
          </cell>
          <cell r="C139">
            <v>36.549999999999997</v>
          </cell>
          <cell r="D139">
            <v>36.549999999999997</v>
          </cell>
          <cell r="E139">
            <v>36.549999999999997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29.857144165039099</v>
          </cell>
          <cell r="V139">
            <v>27.942001342773398</v>
          </cell>
          <cell r="W139">
            <v>31.607144165039099</v>
          </cell>
          <cell r="X139">
            <v>29.392001342773401</v>
          </cell>
          <cell r="Y139">
            <v>29.857144165039099</v>
          </cell>
          <cell r="Z139">
            <v>33.357144165039102</v>
          </cell>
          <cell r="AA139">
            <v>34.857144165039102</v>
          </cell>
          <cell r="AB139">
            <v>38.849998855590798</v>
          </cell>
          <cell r="AC139">
            <v>40.250002670288097</v>
          </cell>
          <cell r="AD139">
            <v>37.850002670288099</v>
          </cell>
          <cell r="AE139">
            <v>39.349998855590798</v>
          </cell>
          <cell r="AF139">
            <v>44.599998855590798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32.5165691137314</v>
          </cell>
          <cell r="N140">
            <v>32.2665691137314</v>
          </cell>
          <cell r="O140">
            <v>32.120326972007803</v>
          </cell>
          <cell r="P140">
            <v>32.5165691137314</v>
          </cell>
          <cell r="Q140">
            <v>36.456544852256798</v>
          </cell>
          <cell r="R140">
            <v>34.486568450927699</v>
          </cell>
          <cell r="S140">
            <v>32.5165691137314</v>
          </cell>
          <cell r="T140">
            <v>24.516561484336901</v>
          </cell>
          <cell r="U140">
            <v>33.288937377929699</v>
          </cell>
          <cell r="V140">
            <v>31.092329025268601</v>
          </cell>
          <cell r="W140">
            <v>35.038937377929699</v>
          </cell>
          <cell r="X140">
            <v>32.4385795593262</v>
          </cell>
          <cell r="Y140">
            <v>33.288937377929699</v>
          </cell>
          <cell r="Z140">
            <v>36.538937377929699</v>
          </cell>
          <cell r="AA140">
            <v>36.288937377929699</v>
          </cell>
          <cell r="AB140">
            <v>37.599999237060501</v>
          </cell>
          <cell r="AC140">
            <v>38.850009918212898</v>
          </cell>
          <cell r="AD140">
            <v>35.7000137329102</v>
          </cell>
          <cell r="AE140">
            <v>37.900000381469702</v>
          </cell>
          <cell r="AF140">
            <v>40.400013732910097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32.616567587852501</v>
          </cell>
          <cell r="N141">
            <v>32.366571402549702</v>
          </cell>
          <cell r="O141">
            <v>32.720315909385697</v>
          </cell>
          <cell r="P141">
            <v>32.616567587852501</v>
          </cell>
          <cell r="Q141">
            <v>39.9565524816513</v>
          </cell>
          <cell r="R141">
            <v>34.5865669250488</v>
          </cell>
          <cell r="S141">
            <v>32.616567587852501</v>
          </cell>
          <cell r="T141">
            <v>24.616559958457898</v>
          </cell>
          <cell r="U141">
            <v>33.288937377929699</v>
          </cell>
          <cell r="V141">
            <v>31.192323684692401</v>
          </cell>
          <cell r="W141">
            <v>35.038937377929699</v>
          </cell>
          <cell r="X141">
            <v>32.538576126098597</v>
          </cell>
          <cell r="Y141">
            <v>33.288937377929699</v>
          </cell>
          <cell r="Z141">
            <v>36.536434936523399</v>
          </cell>
          <cell r="AA141">
            <v>36.283940124511702</v>
          </cell>
          <cell r="AB141">
            <v>36.599999237060501</v>
          </cell>
          <cell r="AC141">
            <v>37.599996566772397</v>
          </cell>
          <cell r="AD141">
            <v>34.699992752075197</v>
          </cell>
          <cell r="AE141">
            <v>36.900000381469702</v>
          </cell>
          <cell r="AF141">
            <v>39.400000381469702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32.716573691368097</v>
          </cell>
          <cell r="N142">
            <v>32.466569876670803</v>
          </cell>
          <cell r="O142">
            <v>32.570325827598602</v>
          </cell>
          <cell r="P142">
            <v>32.716573691368097</v>
          </cell>
          <cell r="Q142">
            <v>40.4565524816513</v>
          </cell>
          <cell r="R142">
            <v>34.686565399169901</v>
          </cell>
          <cell r="S142">
            <v>32.716569876670803</v>
          </cell>
          <cell r="T142">
            <v>24.716558432578999</v>
          </cell>
          <cell r="U142">
            <v>33.288945007324202</v>
          </cell>
          <cell r="V142">
            <v>31.2923278808594</v>
          </cell>
          <cell r="W142">
            <v>35.038945007324202</v>
          </cell>
          <cell r="X142">
            <v>32.638578414916999</v>
          </cell>
          <cell r="Y142">
            <v>33.288945007324202</v>
          </cell>
          <cell r="Z142">
            <v>36.536442565918001</v>
          </cell>
          <cell r="AA142">
            <v>36.283943939209003</v>
          </cell>
          <cell r="AB142">
            <v>37.500000762939401</v>
          </cell>
          <cell r="AC142">
            <v>39.250003814697301</v>
          </cell>
          <cell r="AD142">
            <v>35.099994277954103</v>
          </cell>
          <cell r="AE142">
            <v>37.800001907348602</v>
          </cell>
          <cell r="AF142">
            <v>40.800003814697298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38</v>
          </cell>
          <cell r="K143">
            <v>47.4</v>
          </cell>
          <cell r="L143">
            <v>56.7</v>
          </cell>
          <cell r="M143">
            <v>34.045722761608303</v>
          </cell>
          <cell r="N143">
            <v>33.795722761608303</v>
          </cell>
          <cell r="O143">
            <v>33.192870893932501</v>
          </cell>
          <cell r="P143">
            <v>34.545722761608303</v>
          </cell>
          <cell r="Q143">
            <v>39.743724623180597</v>
          </cell>
          <cell r="R143">
            <v>38.620716094970703</v>
          </cell>
          <cell r="S143">
            <v>34.045722761608303</v>
          </cell>
          <cell r="T143">
            <v>29.045711317516499</v>
          </cell>
          <cell r="U143">
            <v>36.310723114013697</v>
          </cell>
          <cell r="V143">
            <v>33.331996917724602</v>
          </cell>
          <cell r="W143">
            <v>38.060723114013697</v>
          </cell>
          <cell r="X143">
            <v>34.5786647796631</v>
          </cell>
          <cell r="Y143">
            <v>36.310723114013697</v>
          </cell>
          <cell r="Z143">
            <v>39.560723114013697</v>
          </cell>
          <cell r="AA143">
            <v>39.310723114013697</v>
          </cell>
          <cell r="AB143">
            <v>39.070012283325198</v>
          </cell>
          <cell r="AC143">
            <v>41.070019912719701</v>
          </cell>
          <cell r="AD143">
            <v>41.070019912719701</v>
          </cell>
          <cell r="AE143">
            <v>39.070012283325198</v>
          </cell>
          <cell r="AF143">
            <v>42.070018005371097</v>
          </cell>
          <cell r="AG143">
            <v>4.6695000000000002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38</v>
          </cell>
          <cell r="K144">
            <v>47.4</v>
          </cell>
          <cell r="L144">
            <v>56.7</v>
          </cell>
          <cell r="M144">
            <v>33.175716200328999</v>
          </cell>
          <cell r="N144">
            <v>32.925716200328999</v>
          </cell>
          <cell r="O144">
            <v>32.322868147350498</v>
          </cell>
          <cell r="P144">
            <v>33.675716200328999</v>
          </cell>
          <cell r="Q144">
            <v>39.875716963268502</v>
          </cell>
          <cell r="R144">
            <v>38.020713806152301</v>
          </cell>
          <cell r="S144">
            <v>33.175716200328999</v>
          </cell>
          <cell r="T144">
            <v>27.675697126842699</v>
          </cell>
          <cell r="U144">
            <v>36.035733032226602</v>
          </cell>
          <cell r="V144">
            <v>33.114866256713903</v>
          </cell>
          <cell r="W144">
            <v>37.785733032226602</v>
          </cell>
          <cell r="X144">
            <v>34.361532211303697</v>
          </cell>
          <cell r="Y144">
            <v>36.035733032226602</v>
          </cell>
          <cell r="Z144">
            <v>39.285733032226602</v>
          </cell>
          <cell r="AA144">
            <v>39.035733032226602</v>
          </cell>
          <cell r="AB144">
            <v>37.920003128051697</v>
          </cell>
          <cell r="AC144">
            <v>39.920014572143501</v>
          </cell>
          <cell r="AD144">
            <v>39.420010757446299</v>
          </cell>
          <cell r="AE144">
            <v>37.920003128051697</v>
          </cell>
          <cell r="AF144">
            <v>40.920014572143501</v>
          </cell>
          <cell r="AG144">
            <v>4.5545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32.262671599277198</v>
          </cell>
          <cell r="N145">
            <v>32.012675413974499</v>
          </cell>
          <cell r="O145">
            <v>32.163546690830003</v>
          </cell>
          <cell r="P145">
            <v>33.012667784580003</v>
          </cell>
          <cell r="Q145">
            <v>37.212660918124897</v>
          </cell>
          <cell r="R145">
            <v>36.357681274414098</v>
          </cell>
          <cell r="S145">
            <v>32.262663969882702</v>
          </cell>
          <cell r="T145">
            <v>24.512696394809499</v>
          </cell>
          <cell r="U145">
            <v>33.887495803832998</v>
          </cell>
          <cell r="V145">
            <v>32.8654975891113</v>
          </cell>
          <cell r="W145">
            <v>35.637495803832998</v>
          </cell>
          <cell r="X145">
            <v>33.8652667999268</v>
          </cell>
          <cell r="Y145">
            <v>33.887495803832998</v>
          </cell>
          <cell r="Z145">
            <v>37.137495803832998</v>
          </cell>
          <cell r="AA145">
            <v>36.887495803832998</v>
          </cell>
          <cell r="AB145">
            <v>37.009991836547798</v>
          </cell>
          <cell r="AC145">
            <v>39.110003662109399</v>
          </cell>
          <cell r="AD145">
            <v>38.510001373290997</v>
          </cell>
          <cell r="AE145">
            <v>37.009991836547798</v>
          </cell>
          <cell r="AF145">
            <v>39.510005187988298</v>
          </cell>
          <cell r="AG145">
            <v>4.4074999999999998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32.462668547519399</v>
          </cell>
          <cell r="N146">
            <v>32.212676176914002</v>
          </cell>
          <cell r="O146">
            <v>32.363551268466701</v>
          </cell>
          <cell r="P146">
            <v>33.212664732822198</v>
          </cell>
          <cell r="Q146">
            <v>36.962664732822198</v>
          </cell>
          <cell r="R146">
            <v>36.557685852050803</v>
          </cell>
          <cell r="S146">
            <v>32.462668547519399</v>
          </cell>
          <cell r="T146">
            <v>24.7126990650975</v>
          </cell>
          <cell r="U146">
            <v>33.887495803832998</v>
          </cell>
          <cell r="V146">
            <v>32.865543365478501</v>
          </cell>
          <cell r="W146">
            <v>35.637495803832998</v>
          </cell>
          <cell r="X146">
            <v>33.865316390991197</v>
          </cell>
          <cell r="Y146">
            <v>33.887495803832998</v>
          </cell>
          <cell r="Z146">
            <v>37.137495803832998</v>
          </cell>
          <cell r="AA146">
            <v>36.887495803832998</v>
          </cell>
          <cell r="AB146">
            <v>37.789998245239197</v>
          </cell>
          <cell r="AC146">
            <v>39.8900043487549</v>
          </cell>
          <cell r="AD146">
            <v>39.790005874633799</v>
          </cell>
          <cell r="AE146">
            <v>37.789998245239197</v>
          </cell>
          <cell r="AF146">
            <v>40.290009689331001</v>
          </cell>
          <cell r="AG146">
            <v>4.2424999999999997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36.389999389648402</v>
          </cell>
          <cell r="N147">
            <v>36.139999389648402</v>
          </cell>
          <cell r="O147">
            <v>34.143566131591797</v>
          </cell>
          <cell r="P147">
            <v>37.389999389648402</v>
          </cell>
          <cell r="Q147">
            <v>35.689998626708999</v>
          </cell>
          <cell r="R147">
            <v>43.460002899169901</v>
          </cell>
          <cell r="S147">
            <v>36.389999389648402</v>
          </cell>
          <cell r="T147">
            <v>30.852502822876001</v>
          </cell>
          <cell r="U147">
            <v>39.3935745239258</v>
          </cell>
          <cell r="V147">
            <v>38.220569610595703</v>
          </cell>
          <cell r="W147">
            <v>41.1435745239258</v>
          </cell>
          <cell r="X147">
            <v>39.920568466186502</v>
          </cell>
          <cell r="Y147">
            <v>39.3935745239258</v>
          </cell>
          <cell r="Z147">
            <v>43.1435745239258</v>
          </cell>
          <cell r="AA147">
            <v>43.3935745239258</v>
          </cell>
          <cell r="AB147">
            <v>39.700018692016599</v>
          </cell>
          <cell r="AC147">
            <v>42.700020599365203</v>
          </cell>
          <cell r="AD147">
            <v>41.7000225067139</v>
          </cell>
          <cell r="AE147">
            <v>39.700018692016599</v>
          </cell>
          <cell r="AF147">
            <v>42.950016784668001</v>
          </cell>
          <cell r="AG147">
            <v>4.2374999999999998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47.810001373291001</v>
          </cell>
          <cell r="N148">
            <v>47.560001373291001</v>
          </cell>
          <cell r="O148">
            <v>46.810001373291001</v>
          </cell>
          <cell r="P148">
            <v>49.310001373291001</v>
          </cell>
          <cell r="Q148">
            <v>45.310001373291001</v>
          </cell>
          <cell r="R148">
            <v>54.125003814697301</v>
          </cell>
          <cell r="S148">
            <v>47.810001373291001</v>
          </cell>
          <cell r="T148">
            <v>42.272502899169901</v>
          </cell>
          <cell r="U148">
            <v>51.762860107421901</v>
          </cell>
          <cell r="V148">
            <v>50.014865875244098</v>
          </cell>
          <cell r="W148">
            <v>53.512860107421901</v>
          </cell>
          <cell r="X148">
            <v>51.314861297607401</v>
          </cell>
          <cell r="Y148">
            <v>51.762860107421901</v>
          </cell>
          <cell r="Z148">
            <v>55.762860107421901</v>
          </cell>
          <cell r="AA148">
            <v>57.762860107421901</v>
          </cell>
          <cell r="AB148">
            <v>43.300001525878898</v>
          </cell>
          <cell r="AC148">
            <v>47.800001525878898</v>
          </cell>
          <cell r="AD148">
            <v>44.050001525878898</v>
          </cell>
          <cell r="AE148">
            <v>43.300001525878898</v>
          </cell>
          <cell r="AF148">
            <v>47.800001525878898</v>
          </cell>
          <cell r="AG148">
            <v>4.2755000000000001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62.3971565246582</v>
          </cell>
          <cell r="V149">
            <v>62.471996307372997</v>
          </cell>
          <cell r="W149">
            <v>64.147152709960906</v>
          </cell>
          <cell r="X149">
            <v>63.012992858886697</v>
          </cell>
          <cell r="Y149">
            <v>62.3971565246582</v>
          </cell>
          <cell r="Z149">
            <v>66.397152709960906</v>
          </cell>
          <cell r="AA149">
            <v>68.397152709960906</v>
          </cell>
          <cell r="AB149">
            <v>51.350005340576203</v>
          </cell>
          <cell r="AC149">
            <v>59.600005340576203</v>
          </cell>
          <cell r="AD149">
            <v>54.600005340576203</v>
          </cell>
          <cell r="AE149">
            <v>51.350005340576203</v>
          </cell>
          <cell r="AF149">
            <v>59.350005340576203</v>
          </cell>
          <cell r="AG149">
            <v>4.3205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61.3971565246582</v>
          </cell>
          <cell r="V150">
            <v>62.721996307372997</v>
          </cell>
          <cell r="W150">
            <v>63.1471565246582</v>
          </cell>
          <cell r="X150">
            <v>62.766994476318402</v>
          </cell>
          <cell r="Y150">
            <v>61.3971565246582</v>
          </cell>
          <cell r="Z150">
            <v>65.397152709960906</v>
          </cell>
          <cell r="AA150">
            <v>67.397152709960906</v>
          </cell>
          <cell r="AB150">
            <v>50.95</v>
          </cell>
          <cell r="AC150">
            <v>59.7</v>
          </cell>
          <cell r="AD150">
            <v>50.750003051757801</v>
          </cell>
          <cell r="AE150">
            <v>50.95</v>
          </cell>
          <cell r="AF150">
            <v>58.95</v>
          </cell>
          <cell r="AG150">
            <v>4.3585000000000003</v>
          </cell>
        </row>
        <row r="151">
          <cell r="A151">
            <v>41518</v>
          </cell>
          <cell r="B151">
            <v>36.85</v>
          </cell>
          <cell r="C151">
            <v>36.85</v>
          </cell>
          <cell r="D151">
            <v>36.85</v>
          </cell>
          <cell r="E151">
            <v>36.85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30.107144165039099</v>
          </cell>
          <cell r="V151">
            <v>28.192001342773398</v>
          </cell>
          <cell r="W151">
            <v>31.857144165039099</v>
          </cell>
          <cell r="X151">
            <v>29.642001342773401</v>
          </cell>
          <cell r="Y151">
            <v>30.107144165039099</v>
          </cell>
          <cell r="Z151">
            <v>33.607144165039102</v>
          </cell>
          <cell r="AA151">
            <v>35.107144165039102</v>
          </cell>
          <cell r="AB151">
            <v>39.849998855590798</v>
          </cell>
          <cell r="AC151">
            <v>41.250002670288097</v>
          </cell>
          <cell r="AD151">
            <v>38.850002670288099</v>
          </cell>
          <cell r="AE151">
            <v>40.349998855590798</v>
          </cell>
          <cell r="AF151">
            <v>45.599998855590798</v>
          </cell>
          <cell r="AG151">
            <v>4.3525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33.016565299034099</v>
          </cell>
          <cell r="N152">
            <v>32.766576743125903</v>
          </cell>
          <cell r="O152">
            <v>32.620325064659099</v>
          </cell>
          <cell r="P152">
            <v>33.016565299034099</v>
          </cell>
          <cell r="Q152">
            <v>36.956544852256798</v>
          </cell>
          <cell r="R152">
            <v>34.986568450927699</v>
          </cell>
          <cell r="S152">
            <v>33.016565299034099</v>
          </cell>
          <cell r="T152">
            <v>24.766561484336901</v>
          </cell>
          <cell r="U152">
            <v>33.788933563232398</v>
          </cell>
          <cell r="V152">
            <v>31.5923252105713</v>
          </cell>
          <cell r="W152">
            <v>35.538933563232398</v>
          </cell>
          <cell r="X152">
            <v>32.938575744628899</v>
          </cell>
          <cell r="Y152">
            <v>33.788933563232398</v>
          </cell>
          <cell r="Z152">
            <v>37.038933563232398</v>
          </cell>
          <cell r="AA152">
            <v>36.788933563232398</v>
          </cell>
          <cell r="AB152">
            <v>38.599999237060501</v>
          </cell>
          <cell r="AC152">
            <v>39.850009918212898</v>
          </cell>
          <cell r="AD152">
            <v>36.7000137329102</v>
          </cell>
          <cell r="AE152">
            <v>38.900000381469702</v>
          </cell>
          <cell r="AF152">
            <v>41.400013732910097</v>
          </cell>
          <cell r="AG152">
            <v>4.3525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33.1165637731552</v>
          </cell>
          <cell r="N153">
            <v>32.866571402549702</v>
          </cell>
          <cell r="O153">
            <v>33.220312094688403</v>
          </cell>
          <cell r="P153">
            <v>33.1165637731552</v>
          </cell>
          <cell r="Q153">
            <v>40.4565524816513</v>
          </cell>
          <cell r="R153">
            <v>35.0865669250488</v>
          </cell>
          <cell r="S153">
            <v>33.1165637731552</v>
          </cell>
          <cell r="T153">
            <v>24.866559958457898</v>
          </cell>
          <cell r="U153">
            <v>33.788933563232398</v>
          </cell>
          <cell r="V153">
            <v>31.692319869995099</v>
          </cell>
          <cell r="W153">
            <v>35.538933563232398</v>
          </cell>
          <cell r="X153">
            <v>33.038572311401403</v>
          </cell>
          <cell r="Y153">
            <v>33.788933563232398</v>
          </cell>
          <cell r="Z153">
            <v>37.036431121826197</v>
          </cell>
          <cell r="AA153">
            <v>36.783932495117199</v>
          </cell>
          <cell r="AB153">
            <v>37.599999237060501</v>
          </cell>
          <cell r="AC153">
            <v>38.599996566772397</v>
          </cell>
          <cell r="AD153">
            <v>35.699992752075197</v>
          </cell>
          <cell r="AE153">
            <v>37.900000381469702</v>
          </cell>
          <cell r="AF153">
            <v>40.400000381469702</v>
          </cell>
          <cell r="AG153">
            <v>4.5225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33.216558432578999</v>
          </cell>
          <cell r="N154">
            <v>32.9665622472763</v>
          </cell>
          <cell r="O154">
            <v>33.070310568809496</v>
          </cell>
          <cell r="P154">
            <v>33.216558432578999</v>
          </cell>
          <cell r="Q154">
            <v>40.9565524816513</v>
          </cell>
          <cell r="R154">
            <v>35.186565399169901</v>
          </cell>
          <cell r="S154">
            <v>33.216558432578999</v>
          </cell>
          <cell r="T154">
            <v>24.966558432578999</v>
          </cell>
          <cell r="U154">
            <v>33.788929748535203</v>
          </cell>
          <cell r="V154">
            <v>31.792312622070298</v>
          </cell>
          <cell r="W154">
            <v>35.538929748535203</v>
          </cell>
          <cell r="X154">
            <v>33.138563156127901</v>
          </cell>
          <cell r="Y154">
            <v>33.788929748535203</v>
          </cell>
          <cell r="Z154">
            <v>37.036427307128903</v>
          </cell>
          <cell r="AA154">
            <v>36.783924865722703</v>
          </cell>
          <cell r="AB154">
            <v>38.500000762939401</v>
          </cell>
          <cell r="AC154">
            <v>40.250003814697301</v>
          </cell>
          <cell r="AD154">
            <v>36.099994277954103</v>
          </cell>
          <cell r="AE154">
            <v>38.800001907348602</v>
          </cell>
          <cell r="AF154">
            <v>41.800003814697298</v>
          </cell>
          <cell r="AG154">
            <v>4.6745000000000001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38</v>
          </cell>
          <cell r="K155">
            <v>47.7</v>
          </cell>
          <cell r="L155">
            <v>58</v>
          </cell>
          <cell r="M155">
            <v>34.545722761608303</v>
          </cell>
          <cell r="N155">
            <v>34.295722761608303</v>
          </cell>
          <cell r="O155">
            <v>33.692870893932501</v>
          </cell>
          <cell r="P155">
            <v>35.045722761608303</v>
          </cell>
          <cell r="Q155">
            <v>40.243724623180597</v>
          </cell>
          <cell r="R155">
            <v>39.120716094970703</v>
          </cell>
          <cell r="S155">
            <v>34.545722761608303</v>
          </cell>
          <cell r="T155">
            <v>29.5457151322138</v>
          </cell>
          <cell r="U155">
            <v>36.810723114013697</v>
          </cell>
          <cell r="V155">
            <v>33.831996917724602</v>
          </cell>
          <cell r="W155">
            <v>38.560723114013697</v>
          </cell>
          <cell r="X155">
            <v>35.0786647796631</v>
          </cell>
          <cell r="Y155">
            <v>36.810723114013697</v>
          </cell>
          <cell r="Z155">
            <v>40.060723114013697</v>
          </cell>
          <cell r="AA155">
            <v>39.810723114013697</v>
          </cell>
          <cell r="AB155">
            <v>40.070012283325198</v>
          </cell>
          <cell r="AC155">
            <v>42.070019912719701</v>
          </cell>
          <cell r="AD155">
            <v>42.070019912719701</v>
          </cell>
          <cell r="AE155">
            <v>40.070012283325198</v>
          </cell>
          <cell r="AF155">
            <v>43.070018005371097</v>
          </cell>
          <cell r="AG155">
            <v>4.7845000000000004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38</v>
          </cell>
          <cell r="K156">
            <v>47.7</v>
          </cell>
          <cell r="L156">
            <v>58</v>
          </cell>
          <cell r="M156">
            <v>33.675716200328999</v>
          </cell>
          <cell r="N156">
            <v>33.425712385631698</v>
          </cell>
          <cell r="O156">
            <v>32.822864332653197</v>
          </cell>
          <cell r="P156">
            <v>34.175716200328999</v>
          </cell>
          <cell r="Q156">
            <v>40.375716963268502</v>
          </cell>
          <cell r="R156">
            <v>38.520713806152301</v>
          </cell>
          <cell r="S156">
            <v>33.675716200328999</v>
          </cell>
          <cell r="T156">
            <v>28.1757085709345</v>
          </cell>
          <cell r="U156">
            <v>36.535733032226602</v>
          </cell>
          <cell r="V156">
            <v>33.614866256713903</v>
          </cell>
          <cell r="W156">
            <v>38.285733032226602</v>
          </cell>
          <cell r="X156">
            <v>34.861532211303697</v>
          </cell>
          <cell r="Y156">
            <v>36.535733032226602</v>
          </cell>
          <cell r="Z156">
            <v>39.785733032226602</v>
          </cell>
          <cell r="AA156">
            <v>39.535733032226602</v>
          </cell>
          <cell r="AB156">
            <v>38.920003128051697</v>
          </cell>
          <cell r="AC156">
            <v>40.920014572143501</v>
          </cell>
          <cell r="AD156">
            <v>40.420010757446299</v>
          </cell>
          <cell r="AE156">
            <v>38.920003128051697</v>
          </cell>
          <cell r="AF156">
            <v>41.920014572143501</v>
          </cell>
          <cell r="AG156">
            <v>4.6695000000000002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32.762667784580003</v>
          </cell>
          <cell r="N157">
            <v>32.512667784580003</v>
          </cell>
          <cell r="O157">
            <v>32.663546690830003</v>
          </cell>
          <cell r="P157">
            <v>33.512663969882702</v>
          </cell>
          <cell r="Q157">
            <v>37.712660918124897</v>
          </cell>
          <cell r="R157">
            <v>36.857681274414098</v>
          </cell>
          <cell r="S157">
            <v>32.762663969882702</v>
          </cell>
          <cell r="T157">
            <v>24.762696394809499</v>
          </cell>
          <cell r="U157">
            <v>34.387491989135697</v>
          </cell>
          <cell r="V157">
            <v>33.365493774414098</v>
          </cell>
          <cell r="W157">
            <v>36.137491989135697</v>
          </cell>
          <cell r="X157">
            <v>34.365262985229499</v>
          </cell>
          <cell r="Y157">
            <v>34.387491989135697</v>
          </cell>
          <cell r="Z157">
            <v>37.637491989135697</v>
          </cell>
          <cell r="AA157">
            <v>37.387491989135697</v>
          </cell>
          <cell r="AB157">
            <v>38.009991836547798</v>
          </cell>
          <cell r="AC157">
            <v>40.110003662109399</v>
          </cell>
          <cell r="AD157">
            <v>39.510001373290997</v>
          </cell>
          <cell r="AE157">
            <v>38.009991836547798</v>
          </cell>
          <cell r="AF157">
            <v>40.510005187988298</v>
          </cell>
          <cell r="AG157">
            <v>4.5225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32.962668547519399</v>
          </cell>
          <cell r="N158">
            <v>32.712668547519399</v>
          </cell>
          <cell r="O158">
            <v>32.863547453769399</v>
          </cell>
          <cell r="P158">
            <v>33.712664732822198</v>
          </cell>
          <cell r="Q158">
            <v>37.462664732822198</v>
          </cell>
          <cell r="R158">
            <v>37.057685852050803</v>
          </cell>
          <cell r="S158">
            <v>32.962668547519399</v>
          </cell>
          <cell r="T158">
            <v>24.9626990650975</v>
          </cell>
          <cell r="U158">
            <v>34.387495803832998</v>
          </cell>
          <cell r="V158">
            <v>33.365543365478501</v>
          </cell>
          <cell r="W158">
            <v>36.137495803832998</v>
          </cell>
          <cell r="X158">
            <v>34.365316390991197</v>
          </cell>
          <cell r="Y158">
            <v>34.387495803832998</v>
          </cell>
          <cell r="Z158">
            <v>37.637495803832998</v>
          </cell>
          <cell r="AA158">
            <v>37.387495803832998</v>
          </cell>
          <cell r="AB158">
            <v>38.789998245239197</v>
          </cell>
          <cell r="AC158">
            <v>40.8900043487549</v>
          </cell>
          <cell r="AD158">
            <v>40.790005874633799</v>
          </cell>
          <cell r="AE158">
            <v>38.789998245239197</v>
          </cell>
          <cell r="AF158">
            <v>41.290009689331001</v>
          </cell>
          <cell r="AG158">
            <v>4.3574999999999999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37.389999389648402</v>
          </cell>
          <cell r="N159">
            <v>37.139999389648402</v>
          </cell>
          <cell r="O159">
            <v>35.143566131591797</v>
          </cell>
          <cell r="P159">
            <v>38.389999389648402</v>
          </cell>
          <cell r="Q159">
            <v>36.689998626708999</v>
          </cell>
          <cell r="R159">
            <v>44.460002899169901</v>
          </cell>
          <cell r="S159">
            <v>37.389999389648402</v>
          </cell>
          <cell r="T159">
            <v>31.777503967285199</v>
          </cell>
          <cell r="U159">
            <v>40.3935745239258</v>
          </cell>
          <cell r="V159">
            <v>39.220569610595703</v>
          </cell>
          <cell r="W159">
            <v>42.1435745239258</v>
          </cell>
          <cell r="X159">
            <v>40.920568466186502</v>
          </cell>
          <cell r="Y159">
            <v>40.3935745239258</v>
          </cell>
          <cell r="Z159">
            <v>44.1435745239258</v>
          </cell>
          <cell r="AA159">
            <v>44.3935745239258</v>
          </cell>
          <cell r="AB159">
            <v>40.700018692016599</v>
          </cell>
          <cell r="AC159">
            <v>43.700020599365203</v>
          </cell>
          <cell r="AD159">
            <v>42.7000225067139</v>
          </cell>
          <cell r="AE159">
            <v>40.700018692016599</v>
          </cell>
          <cell r="AF159">
            <v>43.950016784668001</v>
          </cell>
          <cell r="AG159">
            <v>4.3525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49.810001373291001</v>
          </cell>
          <cell r="N160">
            <v>49.560001373291001</v>
          </cell>
          <cell r="O160">
            <v>48.810001373291001</v>
          </cell>
          <cell r="P160">
            <v>51.310001373291001</v>
          </cell>
          <cell r="Q160">
            <v>47.310001373291001</v>
          </cell>
          <cell r="R160">
            <v>56.125003814697301</v>
          </cell>
          <cell r="S160">
            <v>49.810001373291001</v>
          </cell>
          <cell r="T160">
            <v>43.922500610351598</v>
          </cell>
          <cell r="U160">
            <v>53.762860107421901</v>
          </cell>
          <cell r="V160">
            <v>52.014865875244098</v>
          </cell>
          <cell r="W160">
            <v>55.512860107421901</v>
          </cell>
          <cell r="X160">
            <v>53.314861297607401</v>
          </cell>
          <cell r="Y160">
            <v>53.762860107421901</v>
          </cell>
          <cell r="Z160">
            <v>57.762860107421901</v>
          </cell>
          <cell r="AA160">
            <v>59.762860107421901</v>
          </cell>
          <cell r="AB160">
            <v>44.800001525878898</v>
          </cell>
          <cell r="AC160">
            <v>49.300001525878898</v>
          </cell>
          <cell r="AD160">
            <v>45.550001525878898</v>
          </cell>
          <cell r="AE160">
            <v>44.800001525878898</v>
          </cell>
          <cell r="AF160">
            <v>49.300001525878898</v>
          </cell>
          <cell r="AG160">
            <v>4.3905000000000003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62.375</v>
          </cell>
          <cell r="N161">
            <v>62.125</v>
          </cell>
          <cell r="O161">
            <v>64.799003601074205</v>
          </cell>
          <cell r="P161">
            <v>64.875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64.3971565246582</v>
          </cell>
          <cell r="V161">
            <v>64.471996307373004</v>
          </cell>
          <cell r="W161">
            <v>66.1471565246582</v>
          </cell>
          <cell r="X161">
            <v>65.012992858886705</v>
          </cell>
          <cell r="Y161">
            <v>64.3971565246582</v>
          </cell>
          <cell r="Z161">
            <v>68.3971565246582</v>
          </cell>
          <cell r="AA161">
            <v>70.3971565246582</v>
          </cell>
          <cell r="AB161">
            <v>53.350005340576203</v>
          </cell>
          <cell r="AC161">
            <v>61.600005340576203</v>
          </cell>
          <cell r="AD161">
            <v>56.600005340576203</v>
          </cell>
          <cell r="AE161">
            <v>53.350005340576203</v>
          </cell>
          <cell r="AF161">
            <v>61.350005340576203</v>
          </cell>
          <cell r="AG161">
            <v>4.4355000000000002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63.3971565246582</v>
          </cell>
          <cell r="V162">
            <v>64.721996307373004</v>
          </cell>
          <cell r="W162">
            <v>65.147152709960906</v>
          </cell>
          <cell r="X162">
            <v>64.766994476318402</v>
          </cell>
          <cell r="Y162">
            <v>63.3971565246582</v>
          </cell>
          <cell r="Z162">
            <v>67.397152709960906</v>
          </cell>
          <cell r="AA162">
            <v>69.397152709960906</v>
          </cell>
          <cell r="AB162">
            <v>52.95</v>
          </cell>
          <cell r="AC162">
            <v>61.7</v>
          </cell>
          <cell r="AD162">
            <v>52.750003051757801</v>
          </cell>
          <cell r="AE162">
            <v>52.95</v>
          </cell>
          <cell r="AF162">
            <v>60.95</v>
          </cell>
          <cell r="AG162">
            <v>4.4734999999999996</v>
          </cell>
        </row>
        <row r="163">
          <cell r="A163">
            <v>41883</v>
          </cell>
          <cell r="B163">
            <v>37.15</v>
          </cell>
          <cell r="C163">
            <v>37.15</v>
          </cell>
          <cell r="D163">
            <v>37.15</v>
          </cell>
          <cell r="E163">
            <v>37.15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30.357144165039099</v>
          </cell>
          <cell r="V163">
            <v>28.442001342773398</v>
          </cell>
          <cell r="W163">
            <v>32.107144165039102</v>
          </cell>
          <cell r="X163">
            <v>29.892001342773401</v>
          </cell>
          <cell r="Y163">
            <v>30.357144165039099</v>
          </cell>
          <cell r="Z163">
            <v>33.857144165039102</v>
          </cell>
          <cell r="AA163">
            <v>35.357144165039102</v>
          </cell>
          <cell r="AB163">
            <v>40.849998855590798</v>
          </cell>
          <cell r="AC163">
            <v>42.250002670288097</v>
          </cell>
          <cell r="AD163">
            <v>39.850002670288099</v>
          </cell>
          <cell r="AE163">
            <v>41.349998855590798</v>
          </cell>
          <cell r="AF163">
            <v>46.599998855590798</v>
          </cell>
          <cell r="AG163">
            <v>4.4675000000000002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33.516561484336897</v>
          </cell>
          <cell r="N164">
            <v>33.266561484336897</v>
          </cell>
          <cell r="O164">
            <v>33.120313620567302</v>
          </cell>
          <cell r="P164">
            <v>33.516561484336897</v>
          </cell>
          <cell r="Q164">
            <v>37.456544852256798</v>
          </cell>
          <cell r="R164">
            <v>35.486568450927699</v>
          </cell>
          <cell r="S164">
            <v>33.516561484336897</v>
          </cell>
          <cell r="T164">
            <v>25.016561484336901</v>
          </cell>
          <cell r="U164">
            <v>34.288929748535203</v>
          </cell>
          <cell r="V164">
            <v>32.092321395874002</v>
          </cell>
          <cell r="W164">
            <v>36.038929748535203</v>
          </cell>
          <cell r="X164">
            <v>33.438571929931598</v>
          </cell>
          <cell r="Y164">
            <v>34.288929748535203</v>
          </cell>
          <cell r="Z164">
            <v>37.538929748535203</v>
          </cell>
          <cell r="AA164">
            <v>37.288929748535203</v>
          </cell>
          <cell r="AB164">
            <v>39.599999237060501</v>
          </cell>
          <cell r="AC164">
            <v>40.850009918212898</v>
          </cell>
          <cell r="AD164">
            <v>37.7000137329102</v>
          </cell>
          <cell r="AE164">
            <v>39.900000381469702</v>
          </cell>
          <cell r="AF164">
            <v>42.400013732910097</v>
          </cell>
          <cell r="AG164">
            <v>4.4675000000000002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33.616559958457898</v>
          </cell>
          <cell r="N165">
            <v>33.366559958457898</v>
          </cell>
          <cell r="O165">
            <v>33.720308279991201</v>
          </cell>
          <cell r="P165">
            <v>33.616559958457898</v>
          </cell>
          <cell r="Q165">
            <v>40.9565524816513</v>
          </cell>
          <cell r="R165">
            <v>35.5865669250488</v>
          </cell>
          <cell r="S165">
            <v>33.616559958457898</v>
          </cell>
          <cell r="T165">
            <v>25.116559958457898</v>
          </cell>
          <cell r="U165">
            <v>34.288929748535203</v>
          </cell>
          <cell r="V165">
            <v>32.192316055297901</v>
          </cell>
          <cell r="W165">
            <v>36.038929748535203</v>
          </cell>
          <cell r="X165">
            <v>33.538568496704102</v>
          </cell>
          <cell r="Y165">
            <v>34.288929748535203</v>
          </cell>
          <cell r="Z165">
            <v>37.536427307128903</v>
          </cell>
          <cell r="AA165">
            <v>37.283924865722703</v>
          </cell>
          <cell r="AB165">
            <v>38.599999237060501</v>
          </cell>
          <cell r="AC165">
            <v>39.599996566772397</v>
          </cell>
          <cell r="AD165">
            <v>36.699992752075197</v>
          </cell>
          <cell r="AE165">
            <v>38.900000381469702</v>
          </cell>
          <cell r="AF165">
            <v>41.400000381469702</v>
          </cell>
          <cell r="AG165">
            <v>4.6375000000000002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33.716558432578999</v>
          </cell>
          <cell r="N166">
            <v>33.466558432578999</v>
          </cell>
          <cell r="O166">
            <v>33.570310568809496</v>
          </cell>
          <cell r="P166">
            <v>33.716558432578999</v>
          </cell>
          <cell r="Q166">
            <v>41.4565524816513</v>
          </cell>
          <cell r="R166">
            <v>35.686565399169901</v>
          </cell>
          <cell r="S166">
            <v>33.716558432578999</v>
          </cell>
          <cell r="T166">
            <v>25.216558432578999</v>
          </cell>
          <cell r="U166">
            <v>34.288929748535203</v>
          </cell>
          <cell r="V166">
            <v>32.292312622070298</v>
          </cell>
          <cell r="W166">
            <v>36.038929748535203</v>
          </cell>
          <cell r="X166">
            <v>33.638563156127901</v>
          </cell>
          <cell r="Y166">
            <v>34.288929748535203</v>
          </cell>
          <cell r="Z166">
            <v>37.536427307128903</v>
          </cell>
          <cell r="AA166">
            <v>37.283924865722703</v>
          </cell>
          <cell r="AB166">
            <v>39.500000762939401</v>
          </cell>
          <cell r="AC166">
            <v>41.250003814697301</v>
          </cell>
          <cell r="AD166">
            <v>37.099994277954103</v>
          </cell>
          <cell r="AE166">
            <v>39.800001907348602</v>
          </cell>
          <cell r="AF166">
            <v>42.800003814697298</v>
          </cell>
          <cell r="AG166">
            <v>4.7895000000000003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38.1</v>
          </cell>
          <cell r="K167">
            <v>48</v>
          </cell>
          <cell r="L167">
            <v>58.3</v>
          </cell>
          <cell r="M167">
            <v>35.045722761608303</v>
          </cell>
          <cell r="N167">
            <v>34.795722761608303</v>
          </cell>
          <cell r="O167">
            <v>34.192870893932501</v>
          </cell>
          <cell r="P167">
            <v>35.545722761608303</v>
          </cell>
          <cell r="Q167">
            <v>40.743724623180597</v>
          </cell>
          <cell r="R167">
            <v>39.620716094970703</v>
          </cell>
          <cell r="S167">
            <v>35.045722761608303</v>
          </cell>
          <cell r="T167">
            <v>30.0457151322138</v>
          </cell>
          <cell r="U167">
            <v>37.310723114013697</v>
          </cell>
          <cell r="V167">
            <v>34.331996917724602</v>
          </cell>
          <cell r="W167">
            <v>39.060723114013697</v>
          </cell>
          <cell r="X167">
            <v>35.5786647796631</v>
          </cell>
          <cell r="Y167">
            <v>37.310723114013697</v>
          </cell>
          <cell r="Z167">
            <v>40.560723114013697</v>
          </cell>
          <cell r="AA167">
            <v>40.310723114013697</v>
          </cell>
          <cell r="AB167">
            <v>41.070012283325198</v>
          </cell>
          <cell r="AC167">
            <v>43.070019912719701</v>
          </cell>
          <cell r="AD167">
            <v>43.070019912719701</v>
          </cell>
          <cell r="AE167">
            <v>41.070012283325198</v>
          </cell>
          <cell r="AF167">
            <v>44.070018005371097</v>
          </cell>
          <cell r="AG167">
            <v>4.9020000000000001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38</v>
          </cell>
          <cell r="K168">
            <v>48</v>
          </cell>
          <cell r="L168">
            <v>58.3</v>
          </cell>
          <cell r="M168">
            <v>34.175716200328999</v>
          </cell>
          <cell r="N168">
            <v>33.925716200328999</v>
          </cell>
          <cell r="O168">
            <v>33.322860517956002</v>
          </cell>
          <cell r="P168">
            <v>34.675716200328999</v>
          </cell>
          <cell r="Q168">
            <v>40.875716963268502</v>
          </cell>
          <cell r="R168">
            <v>39.020713806152301</v>
          </cell>
          <cell r="S168">
            <v>34.175716200328999</v>
          </cell>
          <cell r="T168">
            <v>28.675712385631702</v>
          </cell>
          <cell r="U168">
            <v>37.035733032226602</v>
          </cell>
          <cell r="V168">
            <v>34.114866256713903</v>
          </cell>
          <cell r="W168">
            <v>38.785733032226602</v>
          </cell>
          <cell r="X168">
            <v>35.361532211303697</v>
          </cell>
          <cell r="Y168">
            <v>37.035733032226602</v>
          </cell>
          <cell r="Z168">
            <v>40.285733032226602</v>
          </cell>
          <cell r="AA168">
            <v>40.035733032226602</v>
          </cell>
          <cell r="AB168">
            <v>39.920003128051697</v>
          </cell>
          <cell r="AC168">
            <v>41.920014572143501</v>
          </cell>
          <cell r="AD168">
            <v>41.420010757446299</v>
          </cell>
          <cell r="AE168">
            <v>39.920003128051697</v>
          </cell>
          <cell r="AF168">
            <v>42.920014572143501</v>
          </cell>
          <cell r="AG168">
            <v>4.7869999999999999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33.262663969882702</v>
          </cell>
          <cell r="N169">
            <v>33.012667784580003</v>
          </cell>
          <cell r="O169">
            <v>33.163546690830003</v>
          </cell>
          <cell r="P169">
            <v>34.012663969882702</v>
          </cell>
          <cell r="Q169">
            <v>38.212660918124897</v>
          </cell>
          <cell r="R169">
            <v>37.357681274414098</v>
          </cell>
          <cell r="S169">
            <v>33.262660155185401</v>
          </cell>
          <cell r="T169">
            <v>25.012696394809499</v>
          </cell>
          <cell r="U169">
            <v>34.887488174438502</v>
          </cell>
          <cell r="V169">
            <v>33.865489959716797</v>
          </cell>
          <cell r="W169">
            <v>36.637488174438502</v>
          </cell>
          <cell r="X169">
            <v>34.865259170532198</v>
          </cell>
          <cell r="Y169">
            <v>34.887488174438502</v>
          </cell>
          <cell r="Z169">
            <v>38.137488174438502</v>
          </cell>
          <cell r="AA169">
            <v>37.887488174438502</v>
          </cell>
          <cell r="AB169">
            <v>39.009991836547798</v>
          </cell>
          <cell r="AC169">
            <v>41.110003662109399</v>
          </cell>
          <cell r="AD169">
            <v>40.510001373290997</v>
          </cell>
          <cell r="AE169">
            <v>39.009991836547798</v>
          </cell>
          <cell r="AF169">
            <v>41.510005187988298</v>
          </cell>
          <cell r="AG169">
            <v>4.6399999999999997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33.462668547519399</v>
          </cell>
          <cell r="N170">
            <v>33.212664732822198</v>
          </cell>
          <cell r="O170">
            <v>33.363547453769399</v>
          </cell>
          <cell r="P170">
            <v>34.212664732822198</v>
          </cell>
          <cell r="Q170">
            <v>37.962664732822198</v>
          </cell>
          <cell r="R170">
            <v>37.557685852050803</v>
          </cell>
          <cell r="S170">
            <v>33.462668547519399</v>
          </cell>
          <cell r="T170">
            <v>25.2126990650975</v>
          </cell>
          <cell r="U170">
            <v>34.887495803832998</v>
          </cell>
          <cell r="V170">
            <v>33.865543365478501</v>
          </cell>
          <cell r="W170">
            <v>36.637495803832998</v>
          </cell>
          <cell r="X170">
            <v>34.865316390991197</v>
          </cell>
          <cell r="Y170">
            <v>34.887495803832998</v>
          </cell>
          <cell r="Z170">
            <v>38.137495803832998</v>
          </cell>
          <cell r="AA170">
            <v>37.887495803832998</v>
          </cell>
          <cell r="AB170">
            <v>39.789998245239197</v>
          </cell>
          <cell r="AC170">
            <v>41.8900043487549</v>
          </cell>
          <cell r="AD170">
            <v>41.790005874633799</v>
          </cell>
          <cell r="AE170">
            <v>39.789998245239197</v>
          </cell>
          <cell r="AF170">
            <v>42.290009689331001</v>
          </cell>
          <cell r="AG170">
            <v>4.4749999999999996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38.389999389648402</v>
          </cell>
          <cell r="N171">
            <v>38.139999389648402</v>
          </cell>
          <cell r="O171">
            <v>36.143566131591797</v>
          </cell>
          <cell r="P171">
            <v>39.389999389648402</v>
          </cell>
          <cell r="Q171">
            <v>37.689998626708999</v>
          </cell>
          <cell r="R171">
            <v>45.460002899169901</v>
          </cell>
          <cell r="S171">
            <v>38.389999389648402</v>
          </cell>
          <cell r="T171">
            <v>32.702499389648402</v>
          </cell>
          <cell r="U171">
            <v>41.3935745239258</v>
          </cell>
          <cell r="V171">
            <v>40.220569610595703</v>
          </cell>
          <cell r="W171">
            <v>43.1435745239258</v>
          </cell>
          <cell r="X171">
            <v>41.920568466186502</v>
          </cell>
          <cell r="Y171">
            <v>41.3935745239258</v>
          </cell>
          <cell r="Z171">
            <v>45.1435745239258</v>
          </cell>
          <cell r="AA171">
            <v>45.3935745239258</v>
          </cell>
          <cell r="AB171">
            <v>41.700018692016599</v>
          </cell>
          <cell r="AC171">
            <v>44.700020599365203</v>
          </cell>
          <cell r="AD171">
            <v>43.7000225067139</v>
          </cell>
          <cell r="AE171">
            <v>41.700018692016599</v>
          </cell>
          <cell r="AF171">
            <v>44.950016784668001</v>
          </cell>
          <cell r="AG171">
            <v>4.47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51.810001373291001</v>
          </cell>
          <cell r="N172">
            <v>51.560001373291001</v>
          </cell>
          <cell r="O172">
            <v>50.810001373291001</v>
          </cell>
          <cell r="P172">
            <v>53.3099975585938</v>
          </cell>
          <cell r="Q172">
            <v>49.310001373291001</v>
          </cell>
          <cell r="R172">
            <v>58.125003814697301</v>
          </cell>
          <cell r="S172">
            <v>51.8099975585938</v>
          </cell>
          <cell r="T172">
            <v>45.572502136230497</v>
          </cell>
          <cell r="U172">
            <v>55.762860107421901</v>
          </cell>
          <cell r="V172">
            <v>54.014865875244098</v>
          </cell>
          <cell r="W172">
            <v>57.512860107421901</v>
          </cell>
          <cell r="X172">
            <v>55.314861297607401</v>
          </cell>
          <cell r="Y172">
            <v>55.762860107421901</v>
          </cell>
          <cell r="Z172">
            <v>59.762860107421901</v>
          </cell>
          <cell r="AA172">
            <v>61.762860107421901</v>
          </cell>
          <cell r="AB172">
            <v>46.300001525878898</v>
          </cell>
          <cell r="AC172">
            <v>50.800001525878898</v>
          </cell>
          <cell r="AD172">
            <v>47.050001525878898</v>
          </cell>
          <cell r="AE172">
            <v>46.300001525878898</v>
          </cell>
          <cell r="AF172">
            <v>50.800001525878898</v>
          </cell>
          <cell r="AG172">
            <v>4.508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64.375</v>
          </cell>
          <cell r="N173">
            <v>64.125</v>
          </cell>
          <cell r="O173">
            <v>66.799003601074205</v>
          </cell>
          <cell r="P173">
            <v>66.875</v>
          </cell>
          <cell r="Q173">
            <v>52.275001525878899</v>
          </cell>
          <cell r="R173">
            <v>66.875</v>
          </cell>
          <cell r="S173">
            <v>64.375</v>
          </cell>
          <cell r="T173">
            <v>53.100002288818402</v>
          </cell>
          <cell r="U173">
            <v>66.3971565246582</v>
          </cell>
          <cell r="V173">
            <v>66.471996307373004</v>
          </cell>
          <cell r="W173">
            <v>68.1471565246582</v>
          </cell>
          <cell r="X173">
            <v>67.012992858886705</v>
          </cell>
          <cell r="Y173">
            <v>66.3971565246582</v>
          </cell>
          <cell r="Z173">
            <v>70.3971565246582</v>
          </cell>
          <cell r="AA173">
            <v>72.3971565246582</v>
          </cell>
          <cell r="AB173">
            <v>55.350005340576203</v>
          </cell>
          <cell r="AC173">
            <v>63.600005340576203</v>
          </cell>
          <cell r="AD173">
            <v>58.600005340576203</v>
          </cell>
          <cell r="AE173">
            <v>55.350005340576203</v>
          </cell>
          <cell r="AF173">
            <v>63.350005340576203</v>
          </cell>
          <cell r="AG173">
            <v>4.5529999999999999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63.375</v>
          </cell>
          <cell r="N174">
            <v>63.125</v>
          </cell>
          <cell r="O174">
            <v>65.799003601074205</v>
          </cell>
          <cell r="P174">
            <v>65.875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65.3971565246582</v>
          </cell>
          <cell r="V174">
            <v>66.721996307373004</v>
          </cell>
          <cell r="W174">
            <v>67.1471565246582</v>
          </cell>
          <cell r="X174">
            <v>66.766994476318402</v>
          </cell>
          <cell r="Y174">
            <v>65.3971565246582</v>
          </cell>
          <cell r="Z174">
            <v>69.3971565246582</v>
          </cell>
          <cell r="AA174">
            <v>71.3971565246582</v>
          </cell>
          <cell r="AB174">
            <v>54.95</v>
          </cell>
          <cell r="AC174">
            <v>63.7</v>
          </cell>
          <cell r="AD174">
            <v>54.750003051757801</v>
          </cell>
          <cell r="AE174">
            <v>54.95</v>
          </cell>
          <cell r="AF174">
            <v>62.95</v>
          </cell>
          <cell r="AG174">
            <v>4.5910000000000002</v>
          </cell>
        </row>
        <row r="175">
          <cell r="A175">
            <v>42248</v>
          </cell>
          <cell r="B175">
            <v>37.450000000000003</v>
          </cell>
          <cell r="C175">
            <v>37.450000000000003</v>
          </cell>
          <cell r="D175">
            <v>37.450000000000003</v>
          </cell>
          <cell r="E175">
            <v>37.450000000000003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30.607144165039099</v>
          </cell>
          <cell r="V175">
            <v>28.692001342773398</v>
          </cell>
          <cell r="W175">
            <v>32.357144165039102</v>
          </cell>
          <cell r="X175">
            <v>30.142001342773401</v>
          </cell>
          <cell r="Y175">
            <v>30.607144165039099</v>
          </cell>
          <cell r="Z175">
            <v>34.107144165039102</v>
          </cell>
          <cell r="AA175">
            <v>35.607144165039102</v>
          </cell>
          <cell r="AB175">
            <v>41.849998855590798</v>
          </cell>
          <cell r="AC175">
            <v>43.250002670288097</v>
          </cell>
          <cell r="AD175">
            <v>40.850002670288099</v>
          </cell>
          <cell r="AE175">
            <v>42.349998855590798</v>
          </cell>
          <cell r="AF175">
            <v>47.599998855590798</v>
          </cell>
          <cell r="AG175">
            <v>4.585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34.016557669639603</v>
          </cell>
          <cell r="N176">
            <v>33.766561484336897</v>
          </cell>
          <cell r="O176">
            <v>33.620313620567302</v>
          </cell>
          <cell r="P176">
            <v>34.016557669639603</v>
          </cell>
          <cell r="Q176">
            <v>37.956544852256798</v>
          </cell>
          <cell r="R176">
            <v>35.986568450927699</v>
          </cell>
          <cell r="S176">
            <v>34.016557669639603</v>
          </cell>
          <cell r="T176">
            <v>25.266561484336901</v>
          </cell>
          <cell r="U176">
            <v>34.788925933837902</v>
          </cell>
          <cell r="V176">
            <v>32.5923175811768</v>
          </cell>
          <cell r="W176">
            <v>36.538925933837902</v>
          </cell>
          <cell r="X176">
            <v>33.938568115234403</v>
          </cell>
          <cell r="Y176">
            <v>34.788925933837902</v>
          </cell>
          <cell r="Z176">
            <v>38.038925933837902</v>
          </cell>
          <cell r="AA176">
            <v>37.788925933837902</v>
          </cell>
          <cell r="AB176">
            <v>40.599999237060501</v>
          </cell>
          <cell r="AC176">
            <v>41.850009918212898</v>
          </cell>
          <cell r="AD176">
            <v>38.7000137329102</v>
          </cell>
          <cell r="AE176">
            <v>40.900000381469702</v>
          </cell>
          <cell r="AF176">
            <v>43.400013732910097</v>
          </cell>
          <cell r="AG176">
            <v>4.585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34.116556143760697</v>
          </cell>
          <cell r="N177">
            <v>33.866556143760697</v>
          </cell>
          <cell r="O177">
            <v>34.220308279991201</v>
          </cell>
          <cell r="P177">
            <v>34.116556143760697</v>
          </cell>
          <cell r="Q177">
            <v>41.4565524816513</v>
          </cell>
          <cell r="R177">
            <v>36.0865669250488</v>
          </cell>
          <cell r="S177">
            <v>34.116556143760697</v>
          </cell>
          <cell r="T177">
            <v>25.366559958457898</v>
          </cell>
          <cell r="U177">
            <v>34.788925933837902</v>
          </cell>
          <cell r="V177">
            <v>32.6923122406006</v>
          </cell>
          <cell r="W177">
            <v>36.538925933837902</v>
          </cell>
          <cell r="X177">
            <v>34.0385646820068</v>
          </cell>
          <cell r="Y177">
            <v>34.788925933837902</v>
          </cell>
          <cell r="Z177">
            <v>38.036423492431602</v>
          </cell>
          <cell r="AA177">
            <v>37.783928680419898</v>
          </cell>
          <cell r="AB177">
            <v>39.599999237060501</v>
          </cell>
          <cell r="AC177">
            <v>40.599996566772397</v>
          </cell>
          <cell r="AD177">
            <v>37.699992752075197</v>
          </cell>
          <cell r="AE177">
            <v>39.900000381469702</v>
          </cell>
          <cell r="AF177">
            <v>42.400000381469702</v>
          </cell>
          <cell r="AG177">
            <v>4.7549999999999999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34.216554617881798</v>
          </cell>
          <cell r="N178">
            <v>33.966554617881798</v>
          </cell>
          <cell r="O178">
            <v>34.070306754112202</v>
          </cell>
          <cell r="P178">
            <v>34.216554617881798</v>
          </cell>
          <cell r="Q178">
            <v>41.9565524816513</v>
          </cell>
          <cell r="R178">
            <v>36.186565399169901</v>
          </cell>
          <cell r="S178">
            <v>34.216554617881798</v>
          </cell>
          <cell r="T178">
            <v>25.466558432578999</v>
          </cell>
          <cell r="U178">
            <v>34.788925933837902</v>
          </cell>
          <cell r="V178">
            <v>32.792308807372997</v>
          </cell>
          <cell r="W178">
            <v>36.538925933837902</v>
          </cell>
          <cell r="X178">
            <v>34.1385593414307</v>
          </cell>
          <cell r="Y178">
            <v>34.788925933837902</v>
          </cell>
          <cell r="Z178">
            <v>38.036423492431602</v>
          </cell>
          <cell r="AA178">
            <v>37.783928680419898</v>
          </cell>
          <cell r="AB178">
            <v>40.500000762939401</v>
          </cell>
          <cell r="AC178">
            <v>42.250003814697301</v>
          </cell>
          <cell r="AD178">
            <v>38.099994277954103</v>
          </cell>
          <cell r="AE178">
            <v>40.800001907348602</v>
          </cell>
          <cell r="AF178">
            <v>43.800003814697298</v>
          </cell>
          <cell r="AG178">
            <v>4.907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38.200000000000003</v>
          </cell>
          <cell r="K179">
            <v>48.3</v>
          </cell>
          <cell r="L179">
            <v>58.6</v>
          </cell>
          <cell r="M179">
            <v>35.545722761608303</v>
          </cell>
          <cell r="N179">
            <v>35.295722761608303</v>
          </cell>
          <cell r="O179">
            <v>34.692870893932501</v>
          </cell>
          <cell r="P179">
            <v>36.045722761608303</v>
          </cell>
          <cell r="Q179">
            <v>41.243724623180597</v>
          </cell>
          <cell r="R179">
            <v>40.120716094970703</v>
          </cell>
          <cell r="S179">
            <v>35.545722761608303</v>
          </cell>
          <cell r="T179">
            <v>30.5457151322138</v>
          </cell>
          <cell r="U179">
            <v>37.810723114013697</v>
          </cell>
          <cell r="V179">
            <v>34.831996917724602</v>
          </cell>
          <cell r="W179">
            <v>39.560723114013697</v>
          </cell>
          <cell r="X179">
            <v>36.0786647796631</v>
          </cell>
          <cell r="Y179">
            <v>37.810723114013697</v>
          </cell>
          <cell r="Z179">
            <v>41.060723114013697</v>
          </cell>
          <cell r="AA179">
            <v>40.810723114013697</v>
          </cell>
          <cell r="AB179">
            <v>41.570012283325198</v>
          </cell>
          <cell r="AC179">
            <v>43.570019912719701</v>
          </cell>
          <cell r="AD179">
            <v>43.570019912719701</v>
          </cell>
          <cell r="AE179">
            <v>41.570012283325198</v>
          </cell>
          <cell r="AF179">
            <v>44.570018005371097</v>
          </cell>
          <cell r="AG179">
            <v>5.0220000000000002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38</v>
          </cell>
          <cell r="K180">
            <v>48.3</v>
          </cell>
          <cell r="L180">
            <v>58.6</v>
          </cell>
          <cell r="M180">
            <v>34.675716200328999</v>
          </cell>
          <cell r="N180">
            <v>34.425716200328999</v>
          </cell>
          <cell r="O180">
            <v>33.822864332653197</v>
          </cell>
          <cell r="P180">
            <v>35.175716200328999</v>
          </cell>
          <cell r="Q180">
            <v>41.375716963268502</v>
          </cell>
          <cell r="R180">
            <v>39.520713806152301</v>
          </cell>
          <cell r="S180">
            <v>34.675716200328999</v>
          </cell>
          <cell r="T180">
            <v>29.175716200328999</v>
          </cell>
          <cell r="U180">
            <v>37.535733032226602</v>
          </cell>
          <cell r="V180">
            <v>34.614866256713903</v>
          </cell>
          <cell r="W180">
            <v>39.285733032226602</v>
          </cell>
          <cell r="X180">
            <v>35.861532211303697</v>
          </cell>
          <cell r="Y180">
            <v>37.535733032226602</v>
          </cell>
          <cell r="Z180">
            <v>40.785733032226602</v>
          </cell>
          <cell r="AA180">
            <v>40.535733032226602</v>
          </cell>
          <cell r="AB180">
            <v>40.420003128051697</v>
          </cell>
          <cell r="AC180">
            <v>42.420014572143501</v>
          </cell>
          <cell r="AD180">
            <v>41.920010757446299</v>
          </cell>
          <cell r="AE180">
            <v>40.420003128051697</v>
          </cell>
          <cell r="AF180">
            <v>43.420014572143501</v>
          </cell>
          <cell r="AG180">
            <v>4.907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33.762663969882702</v>
          </cell>
          <cell r="N181">
            <v>33.512663969882702</v>
          </cell>
          <cell r="O181">
            <v>33.663542876132702</v>
          </cell>
          <cell r="P181">
            <v>34.512663969882702</v>
          </cell>
          <cell r="Q181">
            <v>38.712660918124897</v>
          </cell>
          <cell r="R181">
            <v>37.857681274414098</v>
          </cell>
          <cell r="S181">
            <v>33.762660155185401</v>
          </cell>
          <cell r="T181">
            <v>25.262696394809499</v>
          </cell>
          <cell r="U181">
            <v>35.387488174438502</v>
          </cell>
          <cell r="V181">
            <v>34.365489959716797</v>
          </cell>
          <cell r="W181">
            <v>37.137488174438502</v>
          </cell>
          <cell r="X181">
            <v>35.365259170532198</v>
          </cell>
          <cell r="Y181">
            <v>35.387488174438502</v>
          </cell>
          <cell r="Z181">
            <v>38.637488174438502</v>
          </cell>
          <cell r="AA181">
            <v>38.387488174438502</v>
          </cell>
          <cell r="AB181">
            <v>39.509991836547798</v>
          </cell>
          <cell r="AC181">
            <v>41.610003662109399</v>
          </cell>
          <cell r="AD181">
            <v>41.010001373290997</v>
          </cell>
          <cell r="AE181">
            <v>39.509991836547798</v>
          </cell>
          <cell r="AF181">
            <v>42.010005187988298</v>
          </cell>
          <cell r="AG181">
            <v>4.76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33.962664732822198</v>
          </cell>
          <cell r="N182">
            <v>33.712664732822198</v>
          </cell>
          <cell r="O182">
            <v>33.863547453769399</v>
          </cell>
          <cell r="P182">
            <v>34.712664732822198</v>
          </cell>
          <cell r="Q182">
            <v>38.462664732822198</v>
          </cell>
          <cell r="R182">
            <v>38.057685852050803</v>
          </cell>
          <cell r="S182">
            <v>33.962664732822198</v>
          </cell>
          <cell r="T182">
            <v>25.4626990650975</v>
          </cell>
          <cell r="U182">
            <v>35.387491989135697</v>
          </cell>
          <cell r="V182">
            <v>34.3655395507813</v>
          </cell>
          <cell r="W182">
            <v>37.137491989135697</v>
          </cell>
          <cell r="X182">
            <v>35.365312576293903</v>
          </cell>
          <cell r="Y182">
            <v>35.387491989135697</v>
          </cell>
          <cell r="Z182">
            <v>38.637491989135697</v>
          </cell>
          <cell r="AA182">
            <v>38.387491989135697</v>
          </cell>
          <cell r="AB182">
            <v>40.289998245239197</v>
          </cell>
          <cell r="AC182">
            <v>42.3900043487549</v>
          </cell>
          <cell r="AD182">
            <v>42.290005874633799</v>
          </cell>
          <cell r="AE182">
            <v>40.289998245239197</v>
          </cell>
          <cell r="AF182">
            <v>42.790009689331001</v>
          </cell>
          <cell r="AG182">
            <v>4.5949999999999998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39.389999389648402</v>
          </cell>
          <cell r="N183">
            <v>39.139999389648402</v>
          </cell>
          <cell r="O183">
            <v>37.143566131591797</v>
          </cell>
          <cell r="P183">
            <v>40.389999389648402</v>
          </cell>
          <cell r="Q183">
            <v>38.689998626708999</v>
          </cell>
          <cell r="R183">
            <v>46.460002899169901</v>
          </cell>
          <cell r="S183">
            <v>39.389999389648402</v>
          </cell>
          <cell r="T183">
            <v>33.627498626708999</v>
          </cell>
          <cell r="U183">
            <v>42.3935745239258</v>
          </cell>
          <cell r="V183">
            <v>41.220569610595703</v>
          </cell>
          <cell r="W183">
            <v>44.1435745239258</v>
          </cell>
          <cell r="X183">
            <v>42.920568466186502</v>
          </cell>
          <cell r="Y183">
            <v>42.3935745239258</v>
          </cell>
          <cell r="Z183">
            <v>46.1435745239258</v>
          </cell>
          <cell r="AA183">
            <v>46.3935745239258</v>
          </cell>
          <cell r="AB183">
            <v>42.200018692016599</v>
          </cell>
          <cell r="AC183">
            <v>45.200020599365203</v>
          </cell>
          <cell r="AD183">
            <v>44.2000225067139</v>
          </cell>
          <cell r="AE183">
            <v>42.200018692016599</v>
          </cell>
          <cell r="AF183">
            <v>45.450016784668001</v>
          </cell>
          <cell r="AG183">
            <v>4.59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53.8099975585938</v>
          </cell>
          <cell r="N184">
            <v>53.5599975585938</v>
          </cell>
          <cell r="O184">
            <v>52.8099975585938</v>
          </cell>
          <cell r="P184">
            <v>55.310005187988303</v>
          </cell>
          <cell r="Q184">
            <v>51.310001373291001</v>
          </cell>
          <cell r="R184">
            <v>60.125</v>
          </cell>
          <cell r="S184">
            <v>53.8099975585938</v>
          </cell>
          <cell r="T184">
            <v>47.222499847412102</v>
          </cell>
          <cell r="U184">
            <v>57.762856292724599</v>
          </cell>
          <cell r="V184">
            <v>56.014862060546903</v>
          </cell>
          <cell r="W184">
            <v>59.512856292724599</v>
          </cell>
          <cell r="X184">
            <v>57.314857482910199</v>
          </cell>
          <cell r="Y184">
            <v>57.762856292724599</v>
          </cell>
          <cell r="Z184">
            <v>61.762856292724599</v>
          </cell>
          <cell r="AA184">
            <v>63.762856292724599</v>
          </cell>
          <cell r="AB184">
            <v>46.800001525878898</v>
          </cell>
          <cell r="AC184">
            <v>51.300001525878898</v>
          </cell>
          <cell r="AD184">
            <v>47.550001525878898</v>
          </cell>
          <cell r="AE184">
            <v>46.800001525878898</v>
          </cell>
          <cell r="AF184">
            <v>51.300001525878898</v>
          </cell>
          <cell r="AG184">
            <v>4.6280000000000001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66.375</v>
          </cell>
          <cell r="N185">
            <v>66.125</v>
          </cell>
          <cell r="O185">
            <v>68.799003601074205</v>
          </cell>
          <cell r="P185">
            <v>68.875</v>
          </cell>
          <cell r="Q185">
            <v>54.275001525878899</v>
          </cell>
          <cell r="R185">
            <v>68.875</v>
          </cell>
          <cell r="S185">
            <v>66.375</v>
          </cell>
          <cell r="T185">
            <v>54.5</v>
          </cell>
          <cell r="U185">
            <v>68.3971565246582</v>
          </cell>
          <cell r="V185">
            <v>68.471996307373004</v>
          </cell>
          <cell r="W185">
            <v>70.1471565246582</v>
          </cell>
          <cell r="X185">
            <v>69.012992858886705</v>
          </cell>
          <cell r="Y185">
            <v>68.3971565246582</v>
          </cell>
          <cell r="Z185">
            <v>72.3971565246582</v>
          </cell>
          <cell r="AA185">
            <v>74.3971565246582</v>
          </cell>
          <cell r="AB185">
            <v>55.850005340576203</v>
          </cell>
          <cell r="AC185">
            <v>64.100005340576203</v>
          </cell>
          <cell r="AD185">
            <v>59.100005340576203</v>
          </cell>
          <cell r="AE185">
            <v>55.850005340576203</v>
          </cell>
          <cell r="AF185">
            <v>63.850005340576203</v>
          </cell>
          <cell r="AG185">
            <v>4.673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65.375</v>
          </cell>
          <cell r="N186">
            <v>65.125</v>
          </cell>
          <cell r="O186">
            <v>67.799003601074205</v>
          </cell>
          <cell r="P186">
            <v>67.875</v>
          </cell>
          <cell r="Q186">
            <v>53.275001525878899</v>
          </cell>
          <cell r="R186">
            <v>68.875</v>
          </cell>
          <cell r="S186">
            <v>65.375</v>
          </cell>
          <cell r="T186">
            <v>53.5</v>
          </cell>
          <cell r="U186">
            <v>67.3971565246582</v>
          </cell>
          <cell r="V186">
            <v>68.721996307373004</v>
          </cell>
          <cell r="W186">
            <v>69.1471565246582</v>
          </cell>
          <cell r="X186">
            <v>68.766994476318402</v>
          </cell>
          <cell r="Y186">
            <v>67.3971565246582</v>
          </cell>
          <cell r="Z186">
            <v>71.3971565246582</v>
          </cell>
          <cell r="AA186">
            <v>73.3971565246582</v>
          </cell>
          <cell r="AB186">
            <v>55.45</v>
          </cell>
          <cell r="AC186">
            <v>64.2</v>
          </cell>
          <cell r="AD186">
            <v>55.250003051757801</v>
          </cell>
          <cell r="AE186">
            <v>55.45</v>
          </cell>
          <cell r="AF186">
            <v>63.45</v>
          </cell>
          <cell r="AG186">
            <v>4.7110000000000003</v>
          </cell>
        </row>
        <row r="187">
          <cell r="A187">
            <v>42614</v>
          </cell>
          <cell r="B187">
            <v>37.75</v>
          </cell>
          <cell r="C187">
            <v>37.75</v>
          </cell>
          <cell r="D187">
            <v>37.75</v>
          </cell>
          <cell r="E187">
            <v>37.75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30.857140350341801</v>
          </cell>
          <cell r="V187">
            <v>28.9419975280762</v>
          </cell>
          <cell r="W187">
            <v>32.607140350341801</v>
          </cell>
          <cell r="X187">
            <v>30.3919975280762</v>
          </cell>
          <cell r="Y187">
            <v>30.857140350341801</v>
          </cell>
          <cell r="Z187">
            <v>34.357140350341801</v>
          </cell>
          <cell r="AA187">
            <v>35.857140350341801</v>
          </cell>
          <cell r="AB187">
            <v>42.349998855590798</v>
          </cell>
          <cell r="AC187">
            <v>43.750002670288097</v>
          </cell>
          <cell r="AD187">
            <v>41.350002670288099</v>
          </cell>
          <cell r="AE187">
            <v>42.849998855590798</v>
          </cell>
          <cell r="AF187">
            <v>48.099998855590798</v>
          </cell>
          <cell r="AG187">
            <v>4.7050000000000001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34.516557669639603</v>
          </cell>
          <cell r="N188">
            <v>34.266557669639603</v>
          </cell>
          <cell r="O188">
            <v>34.1203098058701</v>
          </cell>
          <cell r="P188">
            <v>34.516557669639603</v>
          </cell>
          <cell r="Q188">
            <v>38.456544852256798</v>
          </cell>
          <cell r="R188">
            <v>36.486568450927699</v>
          </cell>
          <cell r="S188">
            <v>34.516557669639603</v>
          </cell>
          <cell r="T188">
            <v>25.516561484336901</v>
          </cell>
          <cell r="U188">
            <v>35.288925933837902</v>
          </cell>
          <cell r="V188">
            <v>33.0923175811768</v>
          </cell>
          <cell r="W188">
            <v>37.038925933837902</v>
          </cell>
          <cell r="X188">
            <v>34.438568115234403</v>
          </cell>
          <cell r="Y188">
            <v>35.288925933837902</v>
          </cell>
          <cell r="Z188">
            <v>38.538925933837902</v>
          </cell>
          <cell r="AA188">
            <v>38.288925933837902</v>
          </cell>
          <cell r="AB188">
            <v>41.099999237060501</v>
          </cell>
          <cell r="AC188">
            <v>42.350009918212898</v>
          </cell>
          <cell r="AD188">
            <v>39.2000137329102</v>
          </cell>
          <cell r="AE188">
            <v>41.400000381469702</v>
          </cell>
          <cell r="AF188">
            <v>43.900013732910097</v>
          </cell>
          <cell r="AG188">
            <v>4.7050000000000001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34.616556143760697</v>
          </cell>
          <cell r="N189">
            <v>34.366556143760697</v>
          </cell>
          <cell r="O189">
            <v>34.720308279991201</v>
          </cell>
          <cell r="P189">
            <v>34.616556143760697</v>
          </cell>
          <cell r="Q189">
            <v>41.9565524816513</v>
          </cell>
          <cell r="R189">
            <v>36.5865669250488</v>
          </cell>
          <cell r="S189">
            <v>34.616556143760697</v>
          </cell>
          <cell r="T189">
            <v>25.616559958457898</v>
          </cell>
          <cell r="U189">
            <v>35.288925933837902</v>
          </cell>
          <cell r="V189">
            <v>33.1923122406006</v>
          </cell>
          <cell r="W189">
            <v>37.038925933837902</v>
          </cell>
          <cell r="X189">
            <v>34.5385646820068</v>
          </cell>
          <cell r="Y189">
            <v>35.288925933837902</v>
          </cell>
          <cell r="Z189">
            <v>38.536423492431602</v>
          </cell>
          <cell r="AA189">
            <v>38.283928680419898</v>
          </cell>
          <cell r="AB189">
            <v>40.099999237060501</v>
          </cell>
          <cell r="AC189">
            <v>41.099996566772397</v>
          </cell>
          <cell r="AD189">
            <v>38.199992752075197</v>
          </cell>
          <cell r="AE189">
            <v>40.400000381469702</v>
          </cell>
          <cell r="AF189">
            <v>42.900000381469702</v>
          </cell>
          <cell r="AG189">
            <v>4.875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34.716554617881798</v>
          </cell>
          <cell r="N190">
            <v>34.466554617881798</v>
          </cell>
          <cell r="O190">
            <v>34.570306754112202</v>
          </cell>
          <cell r="P190">
            <v>34.716554617881798</v>
          </cell>
          <cell r="Q190">
            <v>42.4565524816513</v>
          </cell>
          <cell r="R190">
            <v>36.686565399169901</v>
          </cell>
          <cell r="S190">
            <v>34.716554617881798</v>
          </cell>
          <cell r="T190">
            <v>25.716558432578999</v>
          </cell>
          <cell r="U190">
            <v>35.288925933837902</v>
          </cell>
          <cell r="V190">
            <v>33.292308807372997</v>
          </cell>
          <cell r="W190">
            <v>37.038925933837902</v>
          </cell>
          <cell r="X190">
            <v>34.6385593414307</v>
          </cell>
          <cell r="Y190">
            <v>35.288925933837902</v>
          </cell>
          <cell r="Z190">
            <v>38.536423492431602</v>
          </cell>
          <cell r="AA190">
            <v>38.283928680419898</v>
          </cell>
          <cell r="AB190">
            <v>41.000000762939401</v>
          </cell>
          <cell r="AC190">
            <v>42.750003814697301</v>
          </cell>
          <cell r="AD190">
            <v>38.599994277954103</v>
          </cell>
          <cell r="AE190">
            <v>41.300001907348602</v>
          </cell>
          <cell r="AF190">
            <v>44.300003814697298</v>
          </cell>
          <cell r="AG190">
            <v>5.0270000000000001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38.299999999999997</v>
          </cell>
          <cell r="K191">
            <v>48.6</v>
          </cell>
          <cell r="L191">
            <v>58.9</v>
          </cell>
          <cell r="M191">
            <v>36.045722761608303</v>
          </cell>
          <cell r="N191">
            <v>35.795722761608303</v>
          </cell>
          <cell r="O191">
            <v>35.192870893932501</v>
          </cell>
          <cell r="P191">
            <v>36.545722761608303</v>
          </cell>
          <cell r="Q191">
            <v>41.743724623180597</v>
          </cell>
          <cell r="R191">
            <v>40.620716094970703</v>
          </cell>
          <cell r="S191">
            <v>36.045722761608303</v>
          </cell>
          <cell r="T191">
            <v>31.0457151322138</v>
          </cell>
          <cell r="U191">
            <v>38.310723114013697</v>
          </cell>
          <cell r="V191">
            <v>35.331996917724602</v>
          </cell>
          <cell r="W191">
            <v>40.060723114013697</v>
          </cell>
          <cell r="X191">
            <v>36.5786647796631</v>
          </cell>
          <cell r="Y191">
            <v>38.310723114013697</v>
          </cell>
          <cell r="Z191">
            <v>41.560723114013697</v>
          </cell>
          <cell r="AA191">
            <v>41.310723114013697</v>
          </cell>
          <cell r="AB191">
            <v>41.820012283325198</v>
          </cell>
          <cell r="AC191">
            <v>43.820019912719701</v>
          </cell>
          <cell r="AD191">
            <v>43.820019912719701</v>
          </cell>
          <cell r="AE191">
            <v>41.820012283325198</v>
          </cell>
          <cell r="AF191">
            <v>44.820018005371097</v>
          </cell>
          <cell r="AG191">
            <v>5.1444999999999999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38</v>
          </cell>
          <cell r="K192">
            <v>48.6</v>
          </cell>
          <cell r="L192">
            <v>58.9</v>
          </cell>
          <cell r="M192">
            <v>35.175716200328999</v>
          </cell>
          <cell r="N192">
            <v>34.925716200328999</v>
          </cell>
          <cell r="O192">
            <v>34.322864332653197</v>
          </cell>
          <cell r="P192">
            <v>35.675716200328999</v>
          </cell>
          <cell r="Q192">
            <v>41.875716963268502</v>
          </cell>
          <cell r="R192">
            <v>40.020713806152301</v>
          </cell>
          <cell r="S192">
            <v>35.175716200328999</v>
          </cell>
          <cell r="T192">
            <v>29.675716200328999</v>
          </cell>
          <cell r="U192">
            <v>38.035733032226602</v>
          </cell>
          <cell r="V192">
            <v>35.114866256713903</v>
          </cell>
          <cell r="W192">
            <v>39.785733032226602</v>
          </cell>
          <cell r="X192">
            <v>36.361532211303697</v>
          </cell>
          <cell r="Y192">
            <v>38.035733032226602</v>
          </cell>
          <cell r="Z192">
            <v>41.285733032226602</v>
          </cell>
          <cell r="AA192">
            <v>41.035733032226602</v>
          </cell>
          <cell r="AB192">
            <v>40.670003128051697</v>
          </cell>
          <cell r="AC192">
            <v>42.670014572143501</v>
          </cell>
          <cell r="AD192">
            <v>42.170010757446299</v>
          </cell>
          <cell r="AE192">
            <v>40.670003128051697</v>
          </cell>
          <cell r="AF192">
            <v>43.670014572143501</v>
          </cell>
          <cell r="AG192">
            <v>5.0294999999999996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34.262663969882702</v>
          </cell>
          <cell r="N193">
            <v>34.012663969882702</v>
          </cell>
          <cell r="O193">
            <v>34.163542876132702</v>
          </cell>
          <cell r="P193">
            <v>35.012663969882702</v>
          </cell>
          <cell r="Q193">
            <v>39.212660918124897</v>
          </cell>
          <cell r="R193">
            <v>38.357681274414098</v>
          </cell>
          <cell r="S193">
            <v>34.262660155185401</v>
          </cell>
          <cell r="T193">
            <v>25.512696394809499</v>
          </cell>
          <cell r="U193">
            <v>35.887488174438502</v>
          </cell>
          <cell r="V193">
            <v>34.865489959716797</v>
          </cell>
          <cell r="W193">
            <v>37.637488174438502</v>
          </cell>
          <cell r="X193">
            <v>35.865259170532198</v>
          </cell>
          <cell r="Y193">
            <v>35.887488174438502</v>
          </cell>
          <cell r="Z193">
            <v>39.137488174438502</v>
          </cell>
          <cell r="AA193">
            <v>38.887488174438502</v>
          </cell>
          <cell r="AB193">
            <v>39.759991836547798</v>
          </cell>
          <cell r="AC193">
            <v>41.860003662109399</v>
          </cell>
          <cell r="AD193">
            <v>41.260001373290997</v>
          </cell>
          <cell r="AE193">
            <v>39.759991836547798</v>
          </cell>
          <cell r="AF193">
            <v>42.260005187988298</v>
          </cell>
          <cell r="AG193">
            <v>4.8825000000000003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34.462664732822198</v>
          </cell>
          <cell r="N194">
            <v>34.212664732822198</v>
          </cell>
          <cell r="O194">
            <v>34.363547453769399</v>
          </cell>
          <cell r="P194">
            <v>35.212664732822198</v>
          </cell>
          <cell r="Q194">
            <v>38.962664732822198</v>
          </cell>
          <cell r="R194">
            <v>38.557685852050803</v>
          </cell>
          <cell r="S194">
            <v>34.462664732822198</v>
          </cell>
          <cell r="T194">
            <v>25.7126990650975</v>
          </cell>
          <cell r="U194">
            <v>35.887491989135697</v>
          </cell>
          <cell r="V194">
            <v>34.8655395507813</v>
          </cell>
          <cell r="W194">
            <v>37.637491989135697</v>
          </cell>
          <cell r="X194">
            <v>35.865312576293903</v>
          </cell>
          <cell r="Y194">
            <v>35.887491989135697</v>
          </cell>
          <cell r="Z194">
            <v>39.137491989135697</v>
          </cell>
          <cell r="AA194">
            <v>38.887491989135697</v>
          </cell>
          <cell r="AB194">
            <v>40.539998245239197</v>
          </cell>
          <cell r="AC194">
            <v>42.6400043487549</v>
          </cell>
          <cell r="AD194">
            <v>42.540005874633799</v>
          </cell>
          <cell r="AE194">
            <v>40.539998245239197</v>
          </cell>
          <cell r="AF194">
            <v>43.040009689331001</v>
          </cell>
          <cell r="AG194">
            <v>4.7175000000000002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40.389999389648402</v>
          </cell>
          <cell r="N195">
            <v>40.139999389648402</v>
          </cell>
          <cell r="O195">
            <v>38.143566131591797</v>
          </cell>
          <cell r="P195">
            <v>41.389999389648402</v>
          </cell>
          <cell r="Q195">
            <v>39.689998626708999</v>
          </cell>
          <cell r="R195">
            <v>47.460002899169901</v>
          </cell>
          <cell r="S195">
            <v>40.389999389648402</v>
          </cell>
          <cell r="T195">
            <v>34.552497863769503</v>
          </cell>
          <cell r="U195">
            <v>43.3935745239258</v>
          </cell>
          <cell r="V195">
            <v>42.220569610595703</v>
          </cell>
          <cell r="W195">
            <v>45.1435745239258</v>
          </cell>
          <cell r="X195">
            <v>43.920568466186502</v>
          </cell>
          <cell r="Y195">
            <v>43.3935745239258</v>
          </cell>
          <cell r="Z195">
            <v>47.1435745239258</v>
          </cell>
          <cell r="AA195">
            <v>47.3935745239258</v>
          </cell>
          <cell r="AB195">
            <v>42.450018692016599</v>
          </cell>
          <cell r="AC195">
            <v>45.450020599365203</v>
          </cell>
          <cell r="AD195">
            <v>44.4500225067139</v>
          </cell>
          <cell r="AE195">
            <v>42.450018692016599</v>
          </cell>
          <cell r="AF195">
            <v>45.700016784668001</v>
          </cell>
          <cell r="AG195">
            <v>4.7125000000000004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55.810005187988303</v>
          </cell>
          <cell r="N196">
            <v>55.560005187988303</v>
          </cell>
          <cell r="O196">
            <v>54.8099975585938</v>
          </cell>
          <cell r="P196">
            <v>57.3099975585938</v>
          </cell>
          <cell r="Q196">
            <v>53.3099975585938</v>
          </cell>
          <cell r="R196">
            <v>62.125007629394503</v>
          </cell>
          <cell r="S196">
            <v>55.8099975585938</v>
          </cell>
          <cell r="T196">
            <v>48.872501373291001</v>
          </cell>
          <cell r="U196">
            <v>59.762863922119102</v>
          </cell>
          <cell r="V196">
            <v>58.014869689941399</v>
          </cell>
          <cell r="W196">
            <v>61.512863922119102</v>
          </cell>
          <cell r="X196">
            <v>59.314865112304702</v>
          </cell>
          <cell r="Y196">
            <v>59.762863922119102</v>
          </cell>
          <cell r="Z196">
            <v>63.762860107421901</v>
          </cell>
          <cell r="AA196">
            <v>65.762867736816403</v>
          </cell>
          <cell r="AB196">
            <v>47.050001525878898</v>
          </cell>
          <cell r="AC196">
            <v>51.550001525878898</v>
          </cell>
          <cell r="AD196">
            <v>47.800001525878898</v>
          </cell>
          <cell r="AE196">
            <v>47.050001525878898</v>
          </cell>
          <cell r="AF196">
            <v>51.550001525878898</v>
          </cell>
          <cell r="AG196">
            <v>4.7504999999999997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68.375</v>
          </cell>
          <cell r="N197">
            <v>68.125</v>
          </cell>
          <cell r="O197">
            <v>70.799003601074205</v>
          </cell>
          <cell r="P197">
            <v>70.875</v>
          </cell>
          <cell r="Q197">
            <v>56.275001525878899</v>
          </cell>
          <cell r="R197">
            <v>70.875</v>
          </cell>
          <cell r="S197">
            <v>68.375</v>
          </cell>
          <cell r="T197">
            <v>55.900001525878899</v>
          </cell>
          <cell r="U197">
            <v>70.3971565246582</v>
          </cell>
          <cell r="V197">
            <v>70.471996307373004</v>
          </cell>
          <cell r="W197">
            <v>72.1471565246582</v>
          </cell>
          <cell r="X197">
            <v>71.012992858886705</v>
          </cell>
          <cell r="Y197">
            <v>70.3971565246582</v>
          </cell>
          <cell r="Z197">
            <v>74.3971565246582</v>
          </cell>
          <cell r="AA197">
            <v>76.3971565246582</v>
          </cell>
          <cell r="AB197">
            <v>56.100005340576203</v>
          </cell>
          <cell r="AC197">
            <v>64.350005340576203</v>
          </cell>
          <cell r="AD197">
            <v>59.350005340576203</v>
          </cell>
          <cell r="AE197">
            <v>56.100005340576203</v>
          </cell>
          <cell r="AF197">
            <v>64.100005340576203</v>
          </cell>
          <cell r="AG197">
            <v>4.7954999999999997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67.375</v>
          </cell>
          <cell r="N198">
            <v>67.125</v>
          </cell>
          <cell r="O198">
            <v>69.799003601074205</v>
          </cell>
          <cell r="P198">
            <v>69.875</v>
          </cell>
          <cell r="Q198">
            <v>55.275001525878899</v>
          </cell>
          <cell r="R198">
            <v>70.875</v>
          </cell>
          <cell r="S198">
            <v>67.375</v>
          </cell>
          <cell r="T198">
            <v>54.900001525878899</v>
          </cell>
          <cell r="U198">
            <v>69.3971565246582</v>
          </cell>
          <cell r="V198">
            <v>70.721996307373004</v>
          </cell>
          <cell r="W198">
            <v>71.1471565246582</v>
          </cell>
          <cell r="X198">
            <v>70.766994476318402</v>
          </cell>
          <cell r="Y198">
            <v>69.3971565246582</v>
          </cell>
          <cell r="Z198">
            <v>73.3971565246582</v>
          </cell>
          <cell r="AA198">
            <v>75.3971565246582</v>
          </cell>
          <cell r="AB198">
            <v>55.7</v>
          </cell>
          <cell r="AC198">
            <v>64.45</v>
          </cell>
          <cell r="AD198">
            <v>55.500003051757801</v>
          </cell>
          <cell r="AE198">
            <v>55.7</v>
          </cell>
          <cell r="AF198">
            <v>63.7</v>
          </cell>
          <cell r="AG198">
            <v>4.8334999999999999</v>
          </cell>
        </row>
        <row r="199">
          <cell r="A199">
            <v>42979</v>
          </cell>
          <cell r="B199">
            <v>38.049999999999997</v>
          </cell>
          <cell r="C199">
            <v>38.049999999999997</v>
          </cell>
          <cell r="D199">
            <v>38.049999999999997</v>
          </cell>
          <cell r="E199">
            <v>38.049999999999997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31.107140350341801</v>
          </cell>
          <cell r="V199">
            <v>29.1919975280762</v>
          </cell>
          <cell r="W199">
            <v>32.857140350341801</v>
          </cell>
          <cell r="X199">
            <v>30.6419975280762</v>
          </cell>
          <cell r="Y199">
            <v>31.107140350341801</v>
          </cell>
          <cell r="Z199">
            <v>34.607140350341801</v>
          </cell>
          <cell r="AA199">
            <v>36.107140350341801</v>
          </cell>
          <cell r="AB199">
            <v>42.599998855590798</v>
          </cell>
          <cell r="AC199">
            <v>44.000002670288097</v>
          </cell>
          <cell r="AD199">
            <v>41.600002670288099</v>
          </cell>
          <cell r="AE199">
            <v>43.099998855590798</v>
          </cell>
          <cell r="AF199">
            <v>48.349998855590798</v>
          </cell>
          <cell r="AG199">
            <v>4.8274999999999997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35.016557669639603</v>
          </cell>
          <cell r="N200">
            <v>34.766557669639603</v>
          </cell>
          <cell r="O200">
            <v>34.6203098058701</v>
          </cell>
          <cell r="P200">
            <v>35.016557669639603</v>
          </cell>
          <cell r="Q200">
            <v>38.956544852256798</v>
          </cell>
          <cell r="R200">
            <v>36.986568450927699</v>
          </cell>
          <cell r="S200">
            <v>35.016557669639603</v>
          </cell>
          <cell r="T200">
            <v>25.766561484336901</v>
          </cell>
          <cell r="U200">
            <v>35.788925933837902</v>
          </cell>
          <cell r="V200">
            <v>33.5923175811768</v>
          </cell>
          <cell r="W200">
            <v>37.538925933837902</v>
          </cell>
          <cell r="X200">
            <v>34.938568115234403</v>
          </cell>
          <cell r="Y200">
            <v>35.788925933837902</v>
          </cell>
          <cell r="Z200">
            <v>39.038925933837902</v>
          </cell>
          <cell r="AA200">
            <v>38.788925933837902</v>
          </cell>
          <cell r="AB200">
            <v>41.349999237060501</v>
          </cell>
          <cell r="AC200">
            <v>42.600009918212898</v>
          </cell>
          <cell r="AD200">
            <v>39.4500137329102</v>
          </cell>
          <cell r="AE200">
            <v>41.650000381469702</v>
          </cell>
          <cell r="AF200">
            <v>44.150013732910097</v>
          </cell>
          <cell r="AG200">
            <v>4.8274999999999997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35.116556143760697</v>
          </cell>
          <cell r="N201">
            <v>34.866556143760697</v>
          </cell>
          <cell r="O201">
            <v>35.220308279991201</v>
          </cell>
          <cell r="P201">
            <v>35.116556143760697</v>
          </cell>
          <cell r="Q201">
            <v>42.4565524816513</v>
          </cell>
          <cell r="R201">
            <v>37.0865669250488</v>
          </cell>
          <cell r="S201">
            <v>35.116556143760697</v>
          </cell>
          <cell r="T201">
            <v>25.866559958457898</v>
          </cell>
          <cell r="U201">
            <v>35.788925933837902</v>
          </cell>
          <cell r="V201">
            <v>33.6923122406006</v>
          </cell>
          <cell r="W201">
            <v>37.538925933837902</v>
          </cell>
          <cell r="X201">
            <v>35.0385646820068</v>
          </cell>
          <cell r="Y201">
            <v>35.788925933837902</v>
          </cell>
          <cell r="Z201">
            <v>39.036423492431602</v>
          </cell>
          <cell r="AA201">
            <v>38.783928680419898</v>
          </cell>
          <cell r="AB201">
            <v>40.349999237060501</v>
          </cell>
          <cell r="AC201">
            <v>41.349996566772397</v>
          </cell>
          <cell r="AD201">
            <v>38.449992752075197</v>
          </cell>
          <cell r="AE201">
            <v>40.650000381469702</v>
          </cell>
          <cell r="AF201">
            <v>43.150000381469702</v>
          </cell>
          <cell r="AG201">
            <v>4.9974999999999996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35.216554617881798</v>
          </cell>
          <cell r="N202">
            <v>34.966554617881798</v>
          </cell>
          <cell r="O202">
            <v>35.070306754112202</v>
          </cell>
          <cell r="P202">
            <v>35.216554617881798</v>
          </cell>
          <cell r="Q202">
            <v>42.9565524816513</v>
          </cell>
          <cell r="R202">
            <v>37.186565399169901</v>
          </cell>
          <cell r="S202">
            <v>35.216554617881798</v>
          </cell>
          <cell r="T202">
            <v>25.966558432578999</v>
          </cell>
          <cell r="U202">
            <v>35.788925933837902</v>
          </cell>
          <cell r="V202">
            <v>33.792308807372997</v>
          </cell>
          <cell r="W202">
            <v>37.538925933837902</v>
          </cell>
          <cell r="X202">
            <v>35.1385593414307</v>
          </cell>
          <cell r="Y202">
            <v>35.788925933837902</v>
          </cell>
          <cell r="Z202">
            <v>39.036423492431602</v>
          </cell>
          <cell r="AA202">
            <v>38.783928680419898</v>
          </cell>
          <cell r="AB202">
            <v>41.250000762939401</v>
          </cell>
          <cell r="AC202">
            <v>43.000003814697301</v>
          </cell>
          <cell r="AD202">
            <v>38.849994277954103</v>
          </cell>
          <cell r="AE202">
            <v>41.550001907348602</v>
          </cell>
          <cell r="AF202">
            <v>44.550003814697298</v>
          </cell>
          <cell r="AG202">
            <v>5.1494999999999997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38.4</v>
          </cell>
          <cell r="K203">
            <v>48.9</v>
          </cell>
          <cell r="L203">
            <v>59.2</v>
          </cell>
          <cell r="M203">
            <v>36.545722761608303</v>
          </cell>
          <cell r="N203">
            <v>36.295722761608303</v>
          </cell>
          <cell r="O203">
            <v>35.692870893932501</v>
          </cell>
          <cell r="P203">
            <v>37.045722761608303</v>
          </cell>
          <cell r="Q203">
            <v>42.243724623180597</v>
          </cell>
          <cell r="R203">
            <v>41.120716094970703</v>
          </cell>
          <cell r="S203">
            <v>36.545722761608303</v>
          </cell>
          <cell r="T203">
            <v>31.545718946910998</v>
          </cell>
          <cell r="U203">
            <v>38.810723114013697</v>
          </cell>
          <cell r="V203">
            <v>35.831996917724602</v>
          </cell>
          <cell r="W203">
            <v>40.560723114013697</v>
          </cell>
          <cell r="X203">
            <v>37.0786647796631</v>
          </cell>
          <cell r="Y203">
            <v>38.810723114013697</v>
          </cell>
          <cell r="Z203">
            <v>42.060723114013697</v>
          </cell>
          <cell r="AA203">
            <v>41.810723114013697</v>
          </cell>
          <cell r="AB203">
            <v>42.070012283325198</v>
          </cell>
          <cell r="AC203">
            <v>44.070019912719701</v>
          </cell>
          <cell r="AD203">
            <v>44.070019912719701</v>
          </cell>
          <cell r="AE203">
            <v>42.070012283325198</v>
          </cell>
          <cell r="AF203">
            <v>45.070018005371097</v>
          </cell>
          <cell r="AG203">
            <v>5.2694999999999999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38</v>
          </cell>
          <cell r="K204">
            <v>48.9</v>
          </cell>
          <cell r="L204">
            <v>59.2</v>
          </cell>
          <cell r="M204">
            <v>35.675716200328999</v>
          </cell>
          <cell r="N204">
            <v>35.425716200328999</v>
          </cell>
          <cell r="O204">
            <v>34.822864332653197</v>
          </cell>
          <cell r="P204">
            <v>36.175716200328999</v>
          </cell>
          <cell r="Q204">
            <v>42.375716963268502</v>
          </cell>
          <cell r="R204">
            <v>40.520713806152301</v>
          </cell>
          <cell r="S204">
            <v>35.675716200328999</v>
          </cell>
          <cell r="T204">
            <v>30.175716200328999</v>
          </cell>
          <cell r="U204">
            <v>38.535733032226602</v>
          </cell>
          <cell r="V204">
            <v>35.614866256713903</v>
          </cell>
          <cell r="W204">
            <v>40.285733032226602</v>
          </cell>
          <cell r="X204">
            <v>36.861532211303697</v>
          </cell>
          <cell r="Y204">
            <v>38.535733032226602</v>
          </cell>
          <cell r="Z204">
            <v>41.785733032226602</v>
          </cell>
          <cell r="AA204">
            <v>41.535733032226602</v>
          </cell>
          <cell r="AB204">
            <v>40.920003128051697</v>
          </cell>
          <cell r="AC204">
            <v>42.920014572143501</v>
          </cell>
          <cell r="AD204">
            <v>42.420010757446299</v>
          </cell>
          <cell r="AE204">
            <v>40.920003128051697</v>
          </cell>
          <cell r="AF204">
            <v>43.920014572143501</v>
          </cell>
          <cell r="AG204">
            <v>5.1544999999999996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34.762663969882702</v>
          </cell>
          <cell r="N205">
            <v>34.512663969882702</v>
          </cell>
          <cell r="O205">
            <v>34.663542876132702</v>
          </cell>
          <cell r="P205">
            <v>35.512663969882702</v>
          </cell>
          <cell r="Q205">
            <v>39.712660918124897</v>
          </cell>
          <cell r="R205">
            <v>38.857681274414098</v>
          </cell>
          <cell r="S205">
            <v>34.762660155185401</v>
          </cell>
          <cell r="T205">
            <v>25.762694487460799</v>
          </cell>
          <cell r="U205">
            <v>36.387488174438502</v>
          </cell>
          <cell r="V205">
            <v>35.365489959716797</v>
          </cell>
          <cell r="W205">
            <v>38.137488174438502</v>
          </cell>
          <cell r="X205">
            <v>36.365259170532198</v>
          </cell>
          <cell r="Y205">
            <v>36.387488174438502</v>
          </cell>
          <cell r="Z205">
            <v>39.637488174438502</v>
          </cell>
          <cell r="AA205">
            <v>39.387488174438502</v>
          </cell>
          <cell r="AB205">
            <v>40.009991836547798</v>
          </cell>
          <cell r="AC205">
            <v>42.110003662109399</v>
          </cell>
          <cell r="AD205">
            <v>41.510001373290997</v>
          </cell>
          <cell r="AE205">
            <v>40.009991836547798</v>
          </cell>
          <cell r="AF205">
            <v>42.510005187988298</v>
          </cell>
          <cell r="AG205">
            <v>5.0075000000000003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34.962664732822198</v>
          </cell>
          <cell r="N206">
            <v>34.712664732822198</v>
          </cell>
          <cell r="O206">
            <v>34.863547453769399</v>
          </cell>
          <cell r="P206">
            <v>35.712664732822198</v>
          </cell>
          <cell r="Q206">
            <v>39.462664732822198</v>
          </cell>
          <cell r="R206">
            <v>39.057685852050803</v>
          </cell>
          <cell r="S206">
            <v>34.962664732822198</v>
          </cell>
          <cell r="T206">
            <v>25.962695250400301</v>
          </cell>
          <cell r="U206">
            <v>36.387491989135697</v>
          </cell>
          <cell r="V206">
            <v>35.3655395507813</v>
          </cell>
          <cell r="W206">
            <v>38.137491989135697</v>
          </cell>
          <cell r="X206">
            <v>36.365312576293903</v>
          </cell>
          <cell r="Y206">
            <v>36.387491989135697</v>
          </cell>
          <cell r="Z206">
            <v>39.637491989135697</v>
          </cell>
          <cell r="AA206">
            <v>39.387491989135697</v>
          </cell>
          <cell r="AB206">
            <v>40.789998245239197</v>
          </cell>
          <cell r="AC206">
            <v>42.8900043487549</v>
          </cell>
          <cell r="AD206">
            <v>42.790005874633799</v>
          </cell>
          <cell r="AE206">
            <v>40.789998245239197</v>
          </cell>
          <cell r="AF206">
            <v>43.290009689331001</v>
          </cell>
          <cell r="AG206">
            <v>4.8425000000000002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41.389999389648402</v>
          </cell>
          <cell r="N207">
            <v>41.139999389648402</v>
          </cell>
          <cell r="O207">
            <v>39.143566131591797</v>
          </cell>
          <cell r="P207">
            <v>42.389999389648402</v>
          </cell>
          <cell r="Q207">
            <v>40.689998626708999</v>
          </cell>
          <cell r="R207">
            <v>48.460002899169901</v>
          </cell>
          <cell r="S207">
            <v>41.3950004577637</v>
          </cell>
          <cell r="T207">
            <v>35.477500915527301</v>
          </cell>
          <cell r="U207">
            <v>44.3935745239258</v>
          </cell>
          <cell r="V207">
            <v>43.220569610595703</v>
          </cell>
          <cell r="W207">
            <v>46.1435745239258</v>
          </cell>
          <cell r="X207">
            <v>44.920568466186502</v>
          </cell>
          <cell r="Y207">
            <v>44.3935745239258</v>
          </cell>
          <cell r="Z207">
            <v>48.1435745239258</v>
          </cell>
          <cell r="AA207">
            <v>48.3935745239258</v>
          </cell>
          <cell r="AB207">
            <v>42.700018692016599</v>
          </cell>
          <cell r="AC207">
            <v>45.700020599365203</v>
          </cell>
          <cell r="AD207">
            <v>44.7000225067139</v>
          </cell>
          <cell r="AE207">
            <v>42.700018692016599</v>
          </cell>
          <cell r="AF207">
            <v>45.950016784668001</v>
          </cell>
          <cell r="AG207">
            <v>4.8375000000000004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57.8099975585938</v>
          </cell>
          <cell r="N208">
            <v>57.5599975585938</v>
          </cell>
          <cell r="O208">
            <v>56.8099975585938</v>
          </cell>
          <cell r="P208">
            <v>59.3099975585938</v>
          </cell>
          <cell r="Q208">
            <v>55.310005187988303</v>
          </cell>
          <cell r="R208">
            <v>64.125</v>
          </cell>
          <cell r="S208">
            <v>57.810009002685497</v>
          </cell>
          <cell r="T208">
            <v>50.522502899169901</v>
          </cell>
          <cell r="U208">
            <v>61.762856292724599</v>
          </cell>
          <cell r="V208">
            <v>60.014862060546903</v>
          </cell>
          <cell r="W208">
            <v>63.512856292724599</v>
          </cell>
          <cell r="X208">
            <v>61.314857482910199</v>
          </cell>
          <cell r="Y208">
            <v>61.762856292724599</v>
          </cell>
          <cell r="Z208">
            <v>65.762860107421901</v>
          </cell>
          <cell r="AA208">
            <v>67.762860107421901</v>
          </cell>
          <cell r="AB208">
            <v>47.300001525878898</v>
          </cell>
          <cell r="AC208">
            <v>51.800001525878898</v>
          </cell>
          <cell r="AD208">
            <v>48.050001525878898</v>
          </cell>
          <cell r="AE208">
            <v>47.300001525878898</v>
          </cell>
          <cell r="AF208">
            <v>51.800001525878898</v>
          </cell>
          <cell r="AG208">
            <v>4.8754999999999997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70.375</v>
          </cell>
          <cell r="N209">
            <v>70.125</v>
          </cell>
          <cell r="O209">
            <v>72.799003601074205</v>
          </cell>
          <cell r="P209">
            <v>72.875</v>
          </cell>
          <cell r="Q209">
            <v>58.274993896484403</v>
          </cell>
          <cell r="R209">
            <v>72.875</v>
          </cell>
          <cell r="S209">
            <v>70.374992370605497</v>
          </cell>
          <cell r="T209">
            <v>57.300003051757798</v>
          </cell>
          <cell r="U209">
            <v>72.3971565246582</v>
          </cell>
          <cell r="V209">
            <v>72.471996307373004</v>
          </cell>
          <cell r="W209">
            <v>74.1471565246582</v>
          </cell>
          <cell r="X209">
            <v>73.012992858886705</v>
          </cell>
          <cell r="Y209">
            <v>72.3971565246582</v>
          </cell>
          <cell r="Z209">
            <v>76.3971565246582</v>
          </cell>
          <cell r="AA209">
            <v>78.3971565246582</v>
          </cell>
          <cell r="AB209">
            <v>56.350005340576203</v>
          </cell>
          <cell r="AC209">
            <v>64.600005340576203</v>
          </cell>
          <cell r="AD209">
            <v>59.600005340576203</v>
          </cell>
          <cell r="AE209">
            <v>56.350005340576203</v>
          </cell>
          <cell r="AF209">
            <v>64.350005340576203</v>
          </cell>
          <cell r="AG209">
            <v>4.9204999999999997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69.375</v>
          </cell>
          <cell r="N210">
            <v>69.125</v>
          </cell>
          <cell r="O210">
            <v>71.799003601074205</v>
          </cell>
          <cell r="P210">
            <v>71.875</v>
          </cell>
          <cell r="Q210">
            <v>57.274993896484403</v>
          </cell>
          <cell r="R210">
            <v>72.875</v>
          </cell>
          <cell r="S210">
            <v>69.374992370605497</v>
          </cell>
          <cell r="T210">
            <v>56.300003051757798</v>
          </cell>
          <cell r="U210">
            <v>71.3971565246582</v>
          </cell>
          <cell r="V210">
            <v>72.721996307373004</v>
          </cell>
          <cell r="W210">
            <v>73.1471565246582</v>
          </cell>
          <cell r="X210">
            <v>72.766994476318402</v>
          </cell>
          <cell r="Y210">
            <v>71.3971565246582</v>
          </cell>
          <cell r="Z210">
            <v>75.3971565246582</v>
          </cell>
          <cell r="AA210">
            <v>77.3971565246582</v>
          </cell>
          <cell r="AB210">
            <v>55.95</v>
          </cell>
          <cell r="AC210">
            <v>64.7</v>
          </cell>
          <cell r="AD210">
            <v>55.750003051757801</v>
          </cell>
          <cell r="AE210">
            <v>55.95</v>
          </cell>
          <cell r="AF210">
            <v>63.95</v>
          </cell>
          <cell r="AG210">
            <v>4.9584999999999999</v>
          </cell>
        </row>
        <row r="211">
          <cell r="A211">
            <v>43344</v>
          </cell>
          <cell r="B211">
            <v>38.35</v>
          </cell>
          <cell r="C211">
            <v>38.35</v>
          </cell>
          <cell r="D211">
            <v>38.35</v>
          </cell>
          <cell r="E211">
            <v>38.35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31.357140350341801</v>
          </cell>
          <cell r="V211">
            <v>29.4419975280762</v>
          </cell>
          <cell r="W211">
            <v>33.107140350341801</v>
          </cell>
          <cell r="X211">
            <v>30.8919975280762</v>
          </cell>
          <cell r="Y211">
            <v>31.357140350341801</v>
          </cell>
          <cell r="Z211">
            <v>34.857140350341801</v>
          </cell>
          <cell r="AA211">
            <v>36.357140350341801</v>
          </cell>
          <cell r="AB211">
            <v>42.849998855590798</v>
          </cell>
          <cell r="AC211">
            <v>44.250002670288097</v>
          </cell>
          <cell r="AD211">
            <v>41.850002670288099</v>
          </cell>
          <cell r="AE211">
            <v>43.349998855590798</v>
          </cell>
          <cell r="AF211">
            <v>48.599998855590798</v>
          </cell>
          <cell r="AG211">
            <v>4.9524999999999997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35.516557669639603</v>
          </cell>
          <cell r="N212">
            <v>35.266557669639603</v>
          </cell>
          <cell r="O212">
            <v>35.1203098058701</v>
          </cell>
          <cell r="P212">
            <v>35.516557669639603</v>
          </cell>
          <cell r="Q212">
            <v>39.456544852256798</v>
          </cell>
          <cell r="R212">
            <v>37.486568450927699</v>
          </cell>
          <cell r="S212">
            <v>35.516557669639603</v>
          </cell>
          <cell r="T212">
            <v>26.016561484336901</v>
          </cell>
          <cell r="U212">
            <v>36.288925933837902</v>
          </cell>
          <cell r="V212">
            <v>34.0923175811768</v>
          </cell>
          <cell r="W212">
            <v>38.038925933837902</v>
          </cell>
          <cell r="X212">
            <v>35.438568115234403</v>
          </cell>
          <cell r="Y212">
            <v>36.288925933837902</v>
          </cell>
          <cell r="Z212">
            <v>39.538925933837902</v>
          </cell>
          <cell r="AA212">
            <v>39.288925933837902</v>
          </cell>
          <cell r="AB212">
            <v>41.599999237060501</v>
          </cell>
          <cell r="AC212">
            <v>42.850009918212898</v>
          </cell>
          <cell r="AD212">
            <v>39.7000137329102</v>
          </cell>
          <cell r="AE212">
            <v>41.900000381469702</v>
          </cell>
          <cell r="AF212">
            <v>44.400013732910097</v>
          </cell>
          <cell r="AG212">
            <v>4.9524999999999997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35.616556143760697</v>
          </cell>
          <cell r="N213">
            <v>35.366556143760697</v>
          </cell>
          <cell r="O213">
            <v>35.720308279991201</v>
          </cell>
          <cell r="P213">
            <v>35.616556143760697</v>
          </cell>
          <cell r="Q213">
            <v>42.9565524816513</v>
          </cell>
          <cell r="R213">
            <v>37.5865669250488</v>
          </cell>
          <cell r="S213">
            <v>35.616556143760697</v>
          </cell>
          <cell r="T213">
            <v>26.116559958457898</v>
          </cell>
          <cell r="U213">
            <v>36.288925933837902</v>
          </cell>
          <cell r="V213">
            <v>34.1923122406006</v>
          </cell>
          <cell r="W213">
            <v>38.038925933837902</v>
          </cell>
          <cell r="X213">
            <v>35.5385646820068</v>
          </cell>
          <cell r="Y213">
            <v>36.288925933837902</v>
          </cell>
          <cell r="Z213">
            <v>39.536423492431602</v>
          </cell>
          <cell r="AA213">
            <v>39.283928680419898</v>
          </cell>
          <cell r="AB213">
            <v>40.599999237060501</v>
          </cell>
          <cell r="AC213">
            <v>41.599996566772397</v>
          </cell>
          <cell r="AD213">
            <v>38.699992752075197</v>
          </cell>
          <cell r="AE213">
            <v>40.900000381469702</v>
          </cell>
          <cell r="AF213">
            <v>43.400000381469702</v>
          </cell>
          <cell r="AG213">
            <v>5.1224999999999996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35.716554617881798</v>
          </cell>
          <cell r="N214">
            <v>35.466554617881798</v>
          </cell>
          <cell r="O214">
            <v>35.570306754112202</v>
          </cell>
          <cell r="P214">
            <v>35.716554617881798</v>
          </cell>
          <cell r="Q214">
            <v>43.4565524816513</v>
          </cell>
          <cell r="R214">
            <v>37.686565399169901</v>
          </cell>
          <cell r="S214">
            <v>35.716554617881798</v>
          </cell>
          <cell r="T214">
            <v>26.216558432578999</v>
          </cell>
          <cell r="U214">
            <v>36.288925933837902</v>
          </cell>
          <cell r="V214">
            <v>34.292308807372997</v>
          </cell>
          <cell r="W214">
            <v>38.038925933837902</v>
          </cell>
          <cell r="X214">
            <v>35.6385593414307</v>
          </cell>
          <cell r="Y214">
            <v>36.288925933837902</v>
          </cell>
          <cell r="Z214">
            <v>39.536423492431602</v>
          </cell>
          <cell r="AA214">
            <v>39.283928680419898</v>
          </cell>
          <cell r="AB214">
            <v>41.500000762939401</v>
          </cell>
          <cell r="AC214">
            <v>43.250003814697301</v>
          </cell>
          <cell r="AD214">
            <v>39.099994277954103</v>
          </cell>
          <cell r="AE214">
            <v>41.800001907348602</v>
          </cell>
          <cell r="AF214">
            <v>44.800003814697298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39.588582340350634</v>
          </cell>
          <cell r="C217">
            <v>39.588582340350634</v>
          </cell>
          <cell r="D217">
            <v>39.588582340350634</v>
          </cell>
          <cell r="E217">
            <v>39.588582340350634</v>
          </cell>
          <cell r="F217">
            <v>28.263145903957014</v>
          </cell>
          <cell r="G217">
            <v>32.763143948128466</v>
          </cell>
          <cell r="H217">
            <v>28.263145903957014</v>
          </cell>
          <cell r="I217">
            <v>29.263145903957014</v>
          </cell>
          <cell r="J217">
            <v>31.508062027337473</v>
          </cell>
          <cell r="K217">
            <v>36.814633610236001</v>
          </cell>
          <cell r="L217">
            <v>38.680102075010112</v>
          </cell>
          <cell r="M217">
            <v>24.265688820181005</v>
          </cell>
          <cell r="N217">
            <v>23.286692284192807</v>
          </cell>
          <cell r="O217">
            <v>22.620104513864472</v>
          </cell>
          <cell r="P217">
            <v>24.265688820181005</v>
          </cell>
          <cell r="Q217">
            <v>26.812037847143003</v>
          </cell>
          <cell r="R217">
            <v>27.686385112269292</v>
          </cell>
          <cell r="S217">
            <v>24.089902912224598</v>
          </cell>
          <cell r="T217">
            <v>20.691504587048751</v>
          </cell>
          <cell r="U217">
            <v>28.007846640733003</v>
          </cell>
          <cell r="V217">
            <v>21.46165773697718</v>
          </cell>
          <cell r="W217">
            <v>30.757842826035752</v>
          </cell>
          <cell r="X217">
            <v>22.766093014359345</v>
          </cell>
          <cell r="Y217">
            <v>28.507846640733003</v>
          </cell>
          <cell r="Z217">
            <v>31.757844684904459</v>
          </cell>
          <cell r="AA217">
            <v>31.507844684904459</v>
          </cell>
          <cell r="AB217">
            <v>22.163633249597506</v>
          </cell>
          <cell r="AC217">
            <v>23.187044156403143</v>
          </cell>
          <cell r="AD217">
            <v>22.163633249597506</v>
          </cell>
          <cell r="AE217">
            <v>22.163633249597506</v>
          </cell>
          <cell r="AF217">
            <v>22.163633249597506</v>
          </cell>
          <cell r="AG217">
            <v>2.7241311475409837</v>
          </cell>
        </row>
        <row r="218">
          <cell r="A218" t="str">
            <v>Cal-02</v>
          </cell>
          <cell r="B218">
            <v>42.610769797277655</v>
          </cell>
          <cell r="C218">
            <v>42.610769797277655</v>
          </cell>
          <cell r="D218">
            <v>42.610769797277655</v>
          </cell>
          <cell r="E218">
            <v>42.610769797277655</v>
          </cell>
          <cell r="F218">
            <v>37.251398844588742</v>
          </cell>
          <cell r="G218">
            <v>46.175196049790088</v>
          </cell>
          <cell r="H218">
            <v>37.793831988868888</v>
          </cell>
          <cell r="I218">
            <v>38.753019026560516</v>
          </cell>
          <cell r="J218">
            <v>38.956049592227075</v>
          </cell>
          <cell r="K218">
            <v>47.640716497396028</v>
          </cell>
          <cell r="L218">
            <v>52.251518990432167</v>
          </cell>
          <cell r="M218">
            <v>32.149357434612057</v>
          </cell>
          <cell r="N218">
            <v>30.910394391671225</v>
          </cell>
          <cell r="O218">
            <v>31.205812439985174</v>
          </cell>
          <cell r="P218">
            <v>32.291693275295664</v>
          </cell>
          <cell r="Q218">
            <v>33.962745282624788</v>
          </cell>
          <cell r="R218">
            <v>37.053229505380614</v>
          </cell>
          <cell r="S218">
            <v>32.149357459538358</v>
          </cell>
          <cell r="T218">
            <v>27.149359275407708</v>
          </cell>
          <cell r="U218">
            <v>34.257836605416614</v>
          </cell>
          <cell r="V218">
            <v>28.723163634613755</v>
          </cell>
          <cell r="W218">
            <v>36.007836480999543</v>
          </cell>
          <cell r="X218">
            <v>29.769541698974653</v>
          </cell>
          <cell r="Y218">
            <v>34.757835957938212</v>
          </cell>
          <cell r="Z218">
            <v>38.070539567477361</v>
          </cell>
          <cell r="AA218">
            <v>38.791909820686442</v>
          </cell>
          <cell r="AB218">
            <v>28.38555681419172</v>
          </cell>
          <cell r="AC218">
            <v>32.162349961333597</v>
          </cell>
          <cell r="AD218">
            <v>31.40037427493651</v>
          </cell>
          <cell r="AE218">
            <v>28.38555681419172</v>
          </cell>
          <cell r="AF218">
            <v>32.393439309500465</v>
          </cell>
          <cell r="AG218">
            <v>3.0534109589041099</v>
          </cell>
        </row>
        <row r="219">
          <cell r="A219" t="str">
            <v>Cal-03</v>
          </cell>
          <cell r="B219">
            <v>39.15804248198031</v>
          </cell>
          <cell r="C219">
            <v>39.15804248198031</v>
          </cell>
          <cell r="D219">
            <v>39.15804248198031</v>
          </cell>
          <cell r="E219">
            <v>39.15804248198031</v>
          </cell>
          <cell r="F219">
            <v>37.545480942588242</v>
          </cell>
          <cell r="G219">
            <v>45.336739308403281</v>
          </cell>
          <cell r="H219">
            <v>38.045480942588242</v>
          </cell>
          <cell r="I219">
            <v>39.046818599663126</v>
          </cell>
          <cell r="J219">
            <v>39.11222827617437</v>
          </cell>
          <cell r="K219">
            <v>48.479378615388953</v>
          </cell>
          <cell r="L219">
            <v>52.743487820753884</v>
          </cell>
          <cell r="M219">
            <v>32.494630016382409</v>
          </cell>
          <cell r="N219">
            <v>31.589674774309589</v>
          </cell>
          <cell r="O219">
            <v>31.45166496037384</v>
          </cell>
          <cell r="P219">
            <v>33.455631782757699</v>
          </cell>
          <cell r="Q219">
            <v>33.247355662702624</v>
          </cell>
          <cell r="R219">
            <v>36.143167613992532</v>
          </cell>
          <cell r="S219">
            <v>32.494631228065323</v>
          </cell>
          <cell r="T219">
            <v>27.494627346464434</v>
          </cell>
          <cell r="U219">
            <v>34.448360304333875</v>
          </cell>
          <cell r="V219">
            <v>29.888345336432206</v>
          </cell>
          <cell r="W219">
            <v>36.198361589846179</v>
          </cell>
          <cell r="X219">
            <v>31.01678345599057</v>
          </cell>
          <cell r="Y219">
            <v>34.448360304333875</v>
          </cell>
          <cell r="Z219">
            <v>37.447795874108365</v>
          </cell>
          <cell r="AA219">
            <v>38.44569483627879</v>
          </cell>
          <cell r="AB219">
            <v>31.644255544675573</v>
          </cell>
          <cell r="AC219">
            <v>35.001527131643876</v>
          </cell>
          <cell r="AD219">
            <v>32.136823646277506</v>
          </cell>
          <cell r="AE219">
            <v>31.759151970179744</v>
          </cell>
          <cell r="AF219">
            <v>35.761595961680698</v>
          </cell>
          <cell r="AG219">
            <v>3.4036465753424663</v>
          </cell>
        </row>
        <row r="220">
          <cell r="A220" t="str">
            <v>Cal-04</v>
          </cell>
          <cell r="B220">
            <v>39.122379376447775</v>
          </cell>
          <cell r="C220">
            <v>39.122379376447775</v>
          </cell>
          <cell r="D220">
            <v>39.122379376447775</v>
          </cell>
          <cell r="E220">
            <v>39.122379376447775</v>
          </cell>
          <cell r="F220">
            <v>37.772491912685382</v>
          </cell>
          <cell r="G220">
            <v>44.768362643829697</v>
          </cell>
          <cell r="H220">
            <v>37.772491912685382</v>
          </cell>
          <cell r="I220">
            <v>39.277372949041144</v>
          </cell>
          <cell r="J220">
            <v>39.41040103189745</v>
          </cell>
          <cell r="K220">
            <v>49.043826205880151</v>
          </cell>
          <cell r="L220">
            <v>52.818842826687721</v>
          </cell>
          <cell r="M220">
            <v>33.195739636077008</v>
          </cell>
          <cell r="N220">
            <v>32.196790502277238</v>
          </cell>
          <cell r="O220">
            <v>32.527181922367305</v>
          </cell>
          <cell r="P220">
            <v>34.155222893104053</v>
          </cell>
          <cell r="Q220">
            <v>33.140737941251246</v>
          </cell>
          <cell r="R220">
            <v>36.101330610911468</v>
          </cell>
          <cell r="S220">
            <v>33.195742720804844</v>
          </cell>
          <cell r="T220">
            <v>27.589023555329458</v>
          </cell>
          <cell r="U220">
            <v>34.894779299559559</v>
          </cell>
          <cell r="V220">
            <v>31.349226668286725</v>
          </cell>
          <cell r="W220">
            <v>36.644780156976246</v>
          </cell>
          <cell r="X220">
            <v>32.473530640666283</v>
          </cell>
          <cell r="Y220">
            <v>34.894779299559559</v>
          </cell>
          <cell r="Z220">
            <v>37.893081334754982</v>
          </cell>
          <cell r="AA220">
            <v>38.891284593831912</v>
          </cell>
          <cell r="AB220">
            <v>33.062925782452027</v>
          </cell>
          <cell r="AC220">
            <v>36.24673028380419</v>
          </cell>
          <cell r="AD220">
            <v>33.532380519852566</v>
          </cell>
          <cell r="AE220">
            <v>33.177711015273282</v>
          </cell>
          <cell r="AF220">
            <v>37.172011202174296</v>
          </cell>
          <cell r="AG220">
            <v>3.491450819672131</v>
          </cell>
        </row>
        <row r="221">
          <cell r="A221" t="str">
            <v>Cal-05</v>
          </cell>
          <cell r="B221">
            <v>39.366206436998482</v>
          </cell>
          <cell r="C221">
            <v>39.366206436998482</v>
          </cell>
          <cell r="D221">
            <v>39.366206436998482</v>
          </cell>
          <cell r="E221">
            <v>39.366206436998482</v>
          </cell>
          <cell r="F221">
            <v>38.02147908297632</v>
          </cell>
          <cell r="G221">
            <v>44.471200257199243</v>
          </cell>
          <cell r="H221">
            <v>38.02147908297632</v>
          </cell>
          <cell r="I221">
            <v>39.530050145031282</v>
          </cell>
          <cell r="J221">
            <v>39.457028137971747</v>
          </cell>
          <cell r="K221">
            <v>49.176471761656977</v>
          </cell>
          <cell r="L221">
            <v>53.049767141657306</v>
          </cell>
          <cell r="M221">
            <v>33.50675311772104</v>
          </cell>
          <cell r="N221">
            <v>32.657842146246445</v>
          </cell>
          <cell r="O221">
            <v>32.910212390111845</v>
          </cell>
          <cell r="P221">
            <v>34.474562656996774</v>
          </cell>
          <cell r="Q221">
            <v>33.084361702068698</v>
          </cell>
          <cell r="R221">
            <v>36.565193932651596</v>
          </cell>
          <cell r="S221">
            <v>33.506754319926081</v>
          </cell>
          <cell r="T221">
            <v>27.55174483293024</v>
          </cell>
          <cell r="U221">
            <v>35.473191526601589</v>
          </cell>
          <cell r="V221">
            <v>32.02190000909583</v>
          </cell>
          <cell r="W221">
            <v>37.223193452825832</v>
          </cell>
          <cell r="X221">
            <v>33.145352018573561</v>
          </cell>
          <cell r="Y221">
            <v>35.473191526601589</v>
          </cell>
          <cell r="Z221">
            <v>38.475324680982098</v>
          </cell>
          <cell r="AA221">
            <v>39.480934778437572</v>
          </cell>
          <cell r="AB221">
            <v>33.986441141427953</v>
          </cell>
          <cell r="AC221">
            <v>37.186469329169661</v>
          </cell>
          <cell r="AD221">
            <v>34.466154457416145</v>
          </cell>
          <cell r="AE221">
            <v>34.099654521652688</v>
          </cell>
          <cell r="AF221">
            <v>38.103917405596761</v>
          </cell>
          <cell r="AG221">
            <v>3.5835657534246579</v>
          </cell>
        </row>
        <row r="222">
          <cell r="A222" t="str">
            <v>Cal-06</v>
          </cell>
          <cell r="B222">
            <v>39.589419415759799</v>
          </cell>
          <cell r="C222">
            <v>39.589419415759799</v>
          </cell>
          <cell r="D222">
            <v>39.589419415759799</v>
          </cell>
          <cell r="E222">
            <v>39.589419415759799</v>
          </cell>
          <cell r="F222">
            <v>38.262583717858284</v>
          </cell>
          <cell r="G222">
            <v>44.692349432599094</v>
          </cell>
          <cell r="H222">
            <v>38.262583717858284</v>
          </cell>
          <cell r="I222">
            <v>39.773080176295174</v>
          </cell>
          <cell r="J222">
            <v>39.422432990708792</v>
          </cell>
          <cell r="K222">
            <v>49.218207979147067</v>
          </cell>
          <cell r="L222">
            <v>53.090861406634829</v>
          </cell>
          <cell r="M222">
            <v>33.748707135391498</v>
          </cell>
          <cell r="N222">
            <v>33.051978806896557</v>
          </cell>
          <cell r="O222">
            <v>33.646941430503595</v>
          </cell>
          <cell r="P222">
            <v>34.715480971145382</v>
          </cell>
          <cell r="Q222">
            <v>32.925644341464917</v>
          </cell>
          <cell r="R222">
            <v>37.061640881265532</v>
          </cell>
          <cell r="S222">
            <v>33.748709237034852</v>
          </cell>
          <cell r="T222">
            <v>27.177512987496993</v>
          </cell>
          <cell r="U222">
            <v>35.721374402112758</v>
          </cell>
          <cell r="V222">
            <v>32.770387634675131</v>
          </cell>
          <cell r="W222">
            <v>37.471376866028706</v>
          </cell>
          <cell r="X222">
            <v>33.895348690863678</v>
          </cell>
          <cell r="Y222">
            <v>35.721374402112758</v>
          </cell>
          <cell r="Z222">
            <v>38.725492656857078</v>
          </cell>
          <cell r="AA222">
            <v>39.729089861002961</v>
          </cell>
          <cell r="AB222">
            <v>34.79828622151858</v>
          </cell>
          <cell r="AC222">
            <v>38.006962778607836</v>
          </cell>
          <cell r="AD222">
            <v>35.286776072797153</v>
          </cell>
          <cell r="AE222">
            <v>34.909896927356463</v>
          </cell>
          <cell r="AF222">
            <v>38.910087092282346</v>
          </cell>
          <cell r="AG222">
            <v>3.6785657534246572</v>
          </cell>
        </row>
        <row r="223">
          <cell r="A223" t="str">
            <v>Cal-07</v>
          </cell>
          <cell r="B223">
            <v>39.832498516957756</v>
          </cell>
          <cell r="C223">
            <v>39.832498516957756</v>
          </cell>
          <cell r="D223">
            <v>39.832498516957756</v>
          </cell>
          <cell r="E223">
            <v>39.832498516957756</v>
          </cell>
          <cell r="F223">
            <v>38.342162131050856</v>
          </cell>
          <cell r="G223">
            <v>43.894507312126585</v>
          </cell>
          <cell r="H223">
            <v>38.342162131050856</v>
          </cell>
          <cell r="I223">
            <v>39.832584642036963</v>
          </cell>
          <cell r="J223">
            <v>39.503090993450357</v>
          </cell>
          <cell r="K223">
            <v>49.285831942501467</v>
          </cell>
          <cell r="L223">
            <v>53.92788818319179</v>
          </cell>
          <cell r="M223">
            <v>33.992849759760468</v>
          </cell>
          <cell r="N223">
            <v>33.495022551862441</v>
          </cell>
          <cell r="O223">
            <v>34.140355060604783</v>
          </cell>
          <cell r="P223">
            <v>34.955881088492752</v>
          </cell>
          <cell r="Q223">
            <v>33.961468933669551</v>
          </cell>
          <cell r="R223">
            <v>37.760942500193316</v>
          </cell>
          <cell r="S223">
            <v>33.992850291891344</v>
          </cell>
          <cell r="T223">
            <v>27.325171208981619</v>
          </cell>
          <cell r="U223">
            <v>35.952606657918359</v>
          </cell>
          <cell r="V223">
            <v>33.501484970540929</v>
          </cell>
          <cell r="W223">
            <v>37.702607640023011</v>
          </cell>
          <cell r="X223">
            <v>34.623556030287297</v>
          </cell>
          <cell r="Y223">
            <v>35.952606657918359</v>
          </cell>
          <cell r="Z223">
            <v>39.454729974497006</v>
          </cell>
          <cell r="AA223">
            <v>39.948500524079947</v>
          </cell>
          <cell r="AB223">
            <v>35.620274783192443</v>
          </cell>
          <cell r="AC223">
            <v>38.838202027792569</v>
          </cell>
          <cell r="AD223">
            <v>36.123391749923563</v>
          </cell>
          <cell r="AE223">
            <v>35.730644355435714</v>
          </cell>
          <cell r="AF223">
            <v>39.729866862340401</v>
          </cell>
          <cell r="AG223">
            <v>3.7760657534246573</v>
          </cell>
        </row>
        <row r="224">
          <cell r="A224" t="str">
            <v>Cal-08</v>
          </cell>
          <cell r="B224">
            <v>40.280307410756741</v>
          </cell>
          <cell r="C224">
            <v>40.280307410756741</v>
          </cell>
          <cell r="D224">
            <v>40.280307410756741</v>
          </cell>
          <cell r="E224">
            <v>40.280307410756741</v>
          </cell>
          <cell r="F224">
            <v>38.439135544464165</v>
          </cell>
          <cell r="G224">
            <v>43.776988500521817</v>
          </cell>
          <cell r="H224">
            <v>38.439135544464165</v>
          </cell>
          <cell r="I224">
            <v>39.937720165807193</v>
          </cell>
          <cell r="J224">
            <v>39.479891006869551</v>
          </cell>
          <cell r="K224">
            <v>49.054257977752698</v>
          </cell>
          <cell r="L224">
            <v>54.403229898964874</v>
          </cell>
          <cell r="M224">
            <v>34.500529950708497</v>
          </cell>
          <cell r="N224">
            <v>34.154973277238682</v>
          </cell>
          <cell r="O224">
            <v>34.325287462257542</v>
          </cell>
          <cell r="P224">
            <v>35.459804073616255</v>
          </cell>
          <cell r="Q224">
            <v>34.749498999151378</v>
          </cell>
          <cell r="R224">
            <v>38.3121159993078</v>
          </cell>
          <cell r="S224">
            <v>34.500529038721474</v>
          </cell>
          <cell r="T224">
            <v>28.087926940180555</v>
          </cell>
          <cell r="U224">
            <v>36.461059700146443</v>
          </cell>
          <cell r="V224">
            <v>34.484260827926555</v>
          </cell>
          <cell r="W224">
            <v>38.211061955483103</v>
          </cell>
          <cell r="X224">
            <v>35.613174592834625</v>
          </cell>
          <cell r="Y224">
            <v>36.461059700146443</v>
          </cell>
          <cell r="Z224">
            <v>39.959213543851227</v>
          </cell>
          <cell r="AA224">
            <v>40.452652778298479</v>
          </cell>
          <cell r="AB224">
            <v>36.37625735080934</v>
          </cell>
          <cell r="AC224">
            <v>39.558468618719168</v>
          </cell>
          <cell r="AD224">
            <v>36.881933041687361</v>
          </cell>
          <cell r="AE224">
            <v>36.489897531092808</v>
          </cell>
          <cell r="AF224">
            <v>40.485615387849826</v>
          </cell>
          <cell r="AG224">
            <v>3.8764508196721317</v>
          </cell>
        </row>
        <row r="225">
          <cell r="A225" t="str">
            <v>Cal-09</v>
          </cell>
          <cell r="B225">
            <v>40.801656602488279</v>
          </cell>
          <cell r="C225">
            <v>40.801656602488279</v>
          </cell>
          <cell r="D225">
            <v>40.801656602488279</v>
          </cell>
          <cell r="E225">
            <v>40.801656602488279</v>
          </cell>
          <cell r="F225">
            <v>38.756067814167743</v>
          </cell>
          <cell r="G225">
            <v>43.36520938071174</v>
          </cell>
          <cell r="H225">
            <v>38.756067814167743</v>
          </cell>
          <cell r="I225">
            <v>40.270471925033526</v>
          </cell>
          <cell r="J225">
            <v>39.830625921206156</v>
          </cell>
          <cell r="K225">
            <v>49.259761639334627</v>
          </cell>
          <cell r="L225">
            <v>55.642317948104001</v>
          </cell>
          <cell r="M225">
            <v>34.999178931174207</v>
          </cell>
          <cell r="N225">
            <v>34.651036844184347</v>
          </cell>
          <cell r="O225">
            <v>34.837841918381066</v>
          </cell>
          <cell r="P225">
            <v>35.969274716323746</v>
          </cell>
          <cell r="Q225">
            <v>35.675946529031293</v>
          </cell>
          <cell r="R225">
            <v>39.081966910321562</v>
          </cell>
          <cell r="S225">
            <v>34.999177304592685</v>
          </cell>
          <cell r="T225">
            <v>28.50300337929729</v>
          </cell>
          <cell r="U225">
            <v>36.956684300004028</v>
          </cell>
          <cell r="V225">
            <v>35.497907108055472</v>
          </cell>
          <cell r="W225">
            <v>38.706685630364078</v>
          </cell>
          <cell r="X225">
            <v>36.621486458070038</v>
          </cell>
          <cell r="Y225">
            <v>36.956684300004028</v>
          </cell>
          <cell r="Z225">
            <v>40.458802377986892</v>
          </cell>
          <cell r="AA225">
            <v>40.968194770627498</v>
          </cell>
          <cell r="AB225">
            <v>37.231952425318873</v>
          </cell>
          <cell r="AC225">
            <v>40.444145224575919</v>
          </cell>
          <cell r="AD225">
            <v>37.736145177954683</v>
          </cell>
          <cell r="AE225">
            <v>37.3457221201107</v>
          </cell>
          <cell r="AF225">
            <v>41.364407062539946</v>
          </cell>
          <cell r="AG225">
            <v>3.9785657534246588</v>
          </cell>
        </row>
        <row r="226">
          <cell r="A226" t="str">
            <v>Cal-10</v>
          </cell>
          <cell r="B226">
            <v>41.215023097037914</v>
          </cell>
          <cell r="C226">
            <v>41.215023097037914</v>
          </cell>
          <cell r="D226">
            <v>41.215023097037914</v>
          </cell>
          <cell r="E226">
            <v>41.215023097037914</v>
          </cell>
          <cell r="F226">
            <v>38.684730027048047</v>
          </cell>
          <cell r="G226">
            <v>43.195312754907484</v>
          </cell>
          <cell r="H226">
            <v>38.684730027048047</v>
          </cell>
          <cell r="I226">
            <v>39.938034094388627</v>
          </cell>
          <cell r="J226">
            <v>39.984287750370704</v>
          </cell>
          <cell r="K226">
            <v>49.197448231920312</v>
          </cell>
          <cell r="L226">
            <v>56.647111545741325</v>
          </cell>
          <cell r="M226">
            <v>35.924140449736086</v>
          </cell>
          <cell r="N226">
            <v>35.674761317288286</v>
          </cell>
          <cell r="O226">
            <v>35.755639978424995</v>
          </cell>
          <cell r="P226">
            <v>36.885646033277133</v>
          </cell>
          <cell r="Q226">
            <v>36.938015604745409</v>
          </cell>
          <cell r="R226">
            <v>39.814432050812925</v>
          </cell>
          <cell r="S226">
            <v>35.924141353085965</v>
          </cell>
          <cell r="T226">
            <v>29.346234811517871</v>
          </cell>
          <cell r="U226">
            <v>37.873602926403017</v>
          </cell>
          <cell r="V226">
            <v>36.419744137508623</v>
          </cell>
          <cell r="W226">
            <v>39.623600992516394</v>
          </cell>
          <cell r="X226">
            <v>37.54352677563071</v>
          </cell>
          <cell r="Y226">
            <v>37.873602926403017</v>
          </cell>
          <cell r="Z226">
            <v>41.372789896102752</v>
          </cell>
          <cell r="AA226">
            <v>41.873362976855638</v>
          </cell>
          <cell r="AB226">
            <v>37.967984978176375</v>
          </cell>
          <cell r="AC226">
            <v>41.156353508051524</v>
          </cell>
          <cell r="AD226">
            <v>38.436087748240226</v>
          </cell>
          <cell r="AE226">
            <v>38.082815551181284</v>
          </cell>
          <cell r="AF226">
            <v>42.079872157279631</v>
          </cell>
          <cell r="AG226">
            <v>4.0835657534246579</v>
          </cell>
        </row>
        <row r="227">
          <cell r="A227" t="str">
            <v>Cal-11</v>
          </cell>
          <cell r="B227">
            <v>41.661056023691103</v>
          </cell>
          <cell r="C227">
            <v>41.661056023691103</v>
          </cell>
          <cell r="D227">
            <v>41.661056023691103</v>
          </cell>
          <cell r="E227">
            <v>41.661056023691103</v>
          </cell>
          <cell r="F227">
            <v>39.129449121184855</v>
          </cell>
          <cell r="G227">
            <v>42.629449121184855</v>
          </cell>
          <cell r="H227">
            <v>39.129449121184855</v>
          </cell>
          <cell r="I227">
            <v>40.129449121184855</v>
          </cell>
          <cell r="J227">
            <v>40.056036939190591</v>
          </cell>
          <cell r="K227">
            <v>49.259055778775526</v>
          </cell>
          <cell r="L227">
            <v>57.14343145717482</v>
          </cell>
          <cell r="M227">
            <v>36.856030878991078</v>
          </cell>
          <cell r="N227">
            <v>36.605860024133939</v>
          </cell>
          <cell r="O227">
            <v>36.766892914823288</v>
          </cell>
          <cell r="P227">
            <v>37.823925561019372</v>
          </cell>
          <cell r="Q227">
            <v>37.818277382182309</v>
          </cell>
          <cell r="R227">
            <v>40.773515255905494</v>
          </cell>
          <cell r="S227">
            <v>36.856030468377391</v>
          </cell>
          <cell r="T227">
            <v>30.051340590866563</v>
          </cell>
          <cell r="U227">
            <v>38.823779307447005</v>
          </cell>
          <cell r="V227">
            <v>37.371946469168478</v>
          </cell>
          <cell r="W227">
            <v>40.573780545105947</v>
          </cell>
          <cell r="X227">
            <v>38.495396032274073</v>
          </cell>
          <cell r="Y227">
            <v>38.823779307447005</v>
          </cell>
          <cell r="Z227">
            <v>42.325809927553031</v>
          </cell>
          <cell r="AA227">
            <v>42.830857981319497</v>
          </cell>
          <cell r="AB227">
            <v>38.984225738145433</v>
          </cell>
          <cell r="AC227">
            <v>42.18401986356244</v>
          </cell>
          <cell r="AD227">
            <v>39.467688766871674</v>
          </cell>
          <cell r="AE227">
            <v>39.097110045154139</v>
          </cell>
          <cell r="AF227">
            <v>43.100301348375112</v>
          </cell>
          <cell r="AG227">
            <v>4.1910657534246578</v>
          </cell>
        </row>
        <row r="228">
          <cell r="A228" t="str">
            <v>Cal-12</v>
          </cell>
          <cell r="B228">
            <v>42.121131673126051</v>
          </cell>
          <cell r="C228">
            <v>42.121131673126051</v>
          </cell>
          <cell r="D228">
            <v>42.121131673126051</v>
          </cell>
          <cell r="E228">
            <v>42.121131673126051</v>
          </cell>
          <cell r="F228">
            <v>38.859694877826797</v>
          </cell>
          <cell r="G228">
            <v>42.359694877826797</v>
          </cell>
          <cell r="H228">
            <v>38.859694877826797</v>
          </cell>
          <cell r="I228">
            <v>39.859694877826797</v>
          </cell>
          <cell r="J228">
            <v>40.10111729194616</v>
          </cell>
          <cell r="K228">
            <v>48.729935627299596</v>
          </cell>
          <cell r="L228">
            <v>57.626572850877288</v>
          </cell>
          <cell r="M228">
            <v>37.8601254196928</v>
          </cell>
          <cell r="N228">
            <v>37.610125603382031</v>
          </cell>
          <cell r="O228">
            <v>37.773132315046922</v>
          </cell>
          <cell r="P228">
            <v>38.823122614257592</v>
          </cell>
          <cell r="Q228">
            <v>38.799875983551367</v>
          </cell>
          <cell r="R228">
            <v>41.770823437243372</v>
          </cell>
          <cell r="S228">
            <v>37.860123860157806</v>
          </cell>
          <cell r="T228">
            <v>30.789687098588761</v>
          </cell>
          <cell r="U228">
            <v>39.822569599684648</v>
          </cell>
          <cell r="V228">
            <v>38.371458102672108</v>
          </cell>
          <cell r="W228">
            <v>41.572569599684648</v>
          </cell>
          <cell r="X228">
            <v>39.493543379518719</v>
          </cell>
          <cell r="Y228">
            <v>39.822569599684648</v>
          </cell>
          <cell r="Z228">
            <v>43.324641441172965</v>
          </cell>
          <cell r="AA228">
            <v>43.818217214118022</v>
          </cell>
          <cell r="AB228">
            <v>40.0148628598293</v>
          </cell>
          <cell r="AC228">
            <v>43.232588066031667</v>
          </cell>
          <cell r="AD228">
            <v>40.51683810853843</v>
          </cell>
          <cell r="AE228">
            <v>40.125156813089674</v>
          </cell>
          <cell r="AF228">
            <v>44.124028732045019</v>
          </cell>
          <cell r="AG228">
            <v>4.3014508196721319</v>
          </cell>
        </row>
        <row r="229">
          <cell r="A229" t="str">
            <v>Cal-13</v>
          </cell>
          <cell r="B229">
            <v>42.752111149517901</v>
          </cell>
          <cell r="C229">
            <v>42.752111149517901</v>
          </cell>
          <cell r="D229">
            <v>42.752111149517901</v>
          </cell>
          <cell r="E229">
            <v>42.752111149517901</v>
          </cell>
          <cell r="F229">
            <v>40.56564914439965</v>
          </cell>
          <cell r="G229">
            <v>44.06564914439965</v>
          </cell>
          <cell r="H229">
            <v>40.56564914439965</v>
          </cell>
          <cell r="I229">
            <v>41.56564914439965</v>
          </cell>
          <cell r="J229">
            <v>39.977210748998388</v>
          </cell>
          <cell r="K229">
            <v>49.38904498850885</v>
          </cell>
          <cell r="L229">
            <v>58.270116831094214</v>
          </cell>
          <cell r="M229">
            <v>38.697546336716798</v>
          </cell>
          <cell r="N229">
            <v>38.447549225550006</v>
          </cell>
          <cell r="O229">
            <v>38.61205614692858</v>
          </cell>
          <cell r="P229">
            <v>39.660595711146563</v>
          </cell>
          <cell r="Q229">
            <v>39.637244746294208</v>
          </cell>
          <cell r="R229">
            <v>42.593629581843061</v>
          </cell>
          <cell r="S229">
            <v>38.69754540144757</v>
          </cell>
          <cell r="T229">
            <v>31.380960318534086</v>
          </cell>
          <cell r="U229">
            <v>40.650056968914846</v>
          </cell>
          <cell r="V229">
            <v>39.193572473238589</v>
          </cell>
          <cell r="W229">
            <v>42.400056640695041</v>
          </cell>
          <cell r="X229">
            <v>40.318139395230496</v>
          </cell>
          <cell r="Y229">
            <v>40.650056968914846</v>
          </cell>
          <cell r="Z229">
            <v>44.150174715083438</v>
          </cell>
          <cell r="AA229">
            <v>44.641717277656653</v>
          </cell>
          <cell r="AB229">
            <v>41.014179267109213</v>
          </cell>
          <cell r="AC229">
            <v>44.220908645513703</v>
          </cell>
          <cell r="AD229">
            <v>41.525547608874902</v>
          </cell>
          <cell r="AE229">
            <v>41.126361070914463</v>
          </cell>
          <cell r="AF229">
            <v>45.13002125426982</v>
          </cell>
          <cell r="AG229">
            <v>4.4135657534246571</v>
          </cell>
        </row>
        <row r="230">
          <cell r="A230" t="str">
            <v>Cal-14</v>
          </cell>
          <cell r="B230">
            <v>43.364446122393304</v>
          </cell>
          <cell r="C230">
            <v>43.364446122393304</v>
          </cell>
          <cell r="D230">
            <v>43.364446122393304</v>
          </cell>
          <cell r="E230">
            <v>43.364446122393304</v>
          </cell>
          <cell r="F230">
            <v>40.682342803088112</v>
          </cell>
          <cell r="G230">
            <v>44.182342803088112</v>
          </cell>
          <cell r="H230">
            <v>40.682342803088112</v>
          </cell>
          <cell r="I230">
            <v>41.682342803088112</v>
          </cell>
          <cell r="J230">
            <v>39.92447264333321</v>
          </cell>
          <cell r="K230">
            <v>49.983193196967569</v>
          </cell>
          <cell r="L230">
            <v>59.81462294963579</v>
          </cell>
          <cell r="M230">
            <v>39.516863048791357</v>
          </cell>
          <cell r="N230">
            <v>39.266862742301754</v>
          </cell>
          <cell r="O230">
            <v>39.424411094741814</v>
          </cell>
          <cell r="P230">
            <v>40.478022109489068</v>
          </cell>
          <cell r="Q230">
            <v>40.492869682298902</v>
          </cell>
          <cell r="R230">
            <v>43.411358197498537</v>
          </cell>
          <cell r="S230">
            <v>39.516862418751685</v>
          </cell>
          <cell r="T230">
            <v>31.971934786121444</v>
          </cell>
          <cell r="U230">
            <v>41.473927761833124</v>
          </cell>
          <cell r="V230">
            <v>40.002902071894084</v>
          </cell>
          <cell r="W230">
            <v>43.223927450272889</v>
          </cell>
          <cell r="X230">
            <v>41.131333711892793</v>
          </cell>
          <cell r="Y230">
            <v>41.473927761833124</v>
          </cell>
          <cell r="Z230">
            <v>44.973072835964736</v>
          </cell>
          <cell r="AA230">
            <v>45.46947814868556</v>
          </cell>
          <cell r="AB230">
            <v>42.197425047292306</v>
          </cell>
          <cell r="AC230">
            <v>45.384395412850175</v>
          </cell>
          <cell r="AD230">
            <v>42.699505322263647</v>
          </cell>
          <cell r="AE230">
            <v>42.31149074705084</v>
          </cell>
          <cell r="AF230">
            <v>46.311153651075323</v>
          </cell>
          <cell r="AG230">
            <v>4.5285657534246582</v>
          </cell>
        </row>
        <row r="231">
          <cell r="A231" t="str">
            <v>Cal-15</v>
          </cell>
          <cell r="B231">
            <v>44.094969701533905</v>
          </cell>
          <cell r="C231">
            <v>44.094969701533905</v>
          </cell>
          <cell r="D231">
            <v>44.094969701533905</v>
          </cell>
          <cell r="E231">
            <v>44.094969701533905</v>
          </cell>
          <cell r="F231">
            <v>39.896239168918747</v>
          </cell>
          <cell r="G231">
            <v>43.396239168918747</v>
          </cell>
          <cell r="H231">
            <v>39.896239168918747</v>
          </cell>
          <cell r="I231">
            <v>40.896239168918747</v>
          </cell>
          <cell r="J231">
            <v>40.026004235504793</v>
          </cell>
          <cell r="K231">
            <v>50.747962404629085</v>
          </cell>
          <cell r="L231">
            <v>60.626672051798202</v>
          </cell>
          <cell r="M231">
            <v>40.552803268705787</v>
          </cell>
          <cell r="N231">
            <v>40.302803592054211</v>
          </cell>
          <cell r="O231">
            <v>40.479885357833595</v>
          </cell>
          <cell r="P231">
            <v>41.522977977722853</v>
          </cell>
          <cell r="Q231">
            <v>41.480842194429627</v>
          </cell>
          <cell r="R231">
            <v>44.437351184473542</v>
          </cell>
          <cell r="S231">
            <v>40.552802297081989</v>
          </cell>
          <cell r="T231">
            <v>32.733552645078404</v>
          </cell>
          <cell r="U231">
            <v>42.511111385666631</v>
          </cell>
          <cell r="V231">
            <v>41.052031148264653</v>
          </cell>
          <cell r="W231">
            <v>44.261111385666631</v>
          </cell>
          <cell r="X231">
            <v>42.175597082586052</v>
          </cell>
          <cell r="Y231">
            <v>42.511111385666631</v>
          </cell>
          <cell r="Z231">
            <v>46.013177571069392</v>
          </cell>
          <cell r="AA231">
            <v>46.522269945088418</v>
          </cell>
          <cell r="AB231">
            <v>43.458844558881097</v>
          </cell>
          <cell r="AC231">
            <v>46.670950346112853</v>
          </cell>
          <cell r="AD231">
            <v>43.965287098436022</v>
          </cell>
          <cell r="AE231">
            <v>43.572418028165544</v>
          </cell>
          <cell r="AF231">
            <v>47.590524514423549</v>
          </cell>
          <cell r="AG231">
            <v>4.6460657534246579</v>
          </cell>
        </row>
        <row r="232">
          <cell r="A232" t="str">
            <v>Cal-16</v>
          </cell>
          <cell r="B232">
            <v>44.701632631143532</v>
          </cell>
          <cell r="C232">
            <v>44.701632631143532</v>
          </cell>
          <cell r="D232">
            <v>44.701632631143532</v>
          </cell>
          <cell r="E232">
            <v>44.701632631143532</v>
          </cell>
          <cell r="F232">
            <v>40.113012119595084</v>
          </cell>
          <cell r="G232">
            <v>43.613012119595084</v>
          </cell>
          <cell r="H232">
            <v>40.113012119595084</v>
          </cell>
          <cell r="I232">
            <v>41.113012119595084</v>
          </cell>
          <cell r="J232">
            <v>39.971605866395322</v>
          </cell>
          <cell r="K232">
            <v>51.3168737962745</v>
          </cell>
          <cell r="L232">
            <v>61.154909812640156</v>
          </cell>
          <cell r="M232">
            <v>41.364452670288678</v>
          </cell>
          <cell r="N232">
            <v>41.114452979918546</v>
          </cell>
          <cell r="O232">
            <v>41.275105112859038</v>
          </cell>
          <cell r="P232">
            <v>42.33242200109099</v>
          </cell>
          <cell r="Q232">
            <v>42.330869572900681</v>
          </cell>
          <cell r="R232">
            <v>45.283681551653878</v>
          </cell>
          <cell r="S232">
            <v>41.364452319303609</v>
          </cell>
          <cell r="T232">
            <v>33.322016968125688</v>
          </cell>
          <cell r="U232">
            <v>43.334958162710251</v>
          </cell>
          <cell r="V232">
            <v>41.883263232947122</v>
          </cell>
          <cell r="W232">
            <v>45.084958162710251</v>
          </cell>
          <cell r="X232">
            <v>43.006698953053252</v>
          </cell>
          <cell r="Y232">
            <v>43.334958162710251</v>
          </cell>
          <cell r="Z232">
            <v>46.836980211887003</v>
          </cell>
          <cell r="AA232">
            <v>47.341957407729566</v>
          </cell>
          <cell r="AB232">
            <v>43.901043610556833</v>
          </cell>
          <cell r="AC232">
            <v>47.100872103941448</v>
          </cell>
          <cell r="AD232">
            <v>44.38343115136847</v>
          </cell>
          <cell r="AE232">
            <v>44.013849717146158</v>
          </cell>
          <cell r="AF232">
            <v>48.016888140913522</v>
          </cell>
          <cell r="AG232">
            <v>4.7664508196721309</v>
          </cell>
        </row>
        <row r="233">
          <cell r="A233" t="str">
            <v>Cal-17</v>
          </cell>
          <cell r="B233">
            <v>45.399239525117466</v>
          </cell>
          <cell r="C233">
            <v>45.399239525117466</v>
          </cell>
          <cell r="D233">
            <v>45.399239525117466</v>
          </cell>
          <cell r="E233">
            <v>45.399239525117466</v>
          </cell>
          <cell r="F233">
            <v>39.145331283115688</v>
          </cell>
          <cell r="G233">
            <v>42.645331283115688</v>
          </cell>
          <cell r="H233">
            <v>39.145331283115688</v>
          </cell>
          <cell r="I233">
            <v>40.145331283115688</v>
          </cell>
          <cell r="J233">
            <v>40.007952948430614</v>
          </cell>
          <cell r="K233">
            <v>51.997657414569318</v>
          </cell>
          <cell r="L233">
            <v>61.853091780832315</v>
          </cell>
          <cell r="M233">
            <v>42.344840447890597</v>
          </cell>
          <cell r="N233">
            <v>42.094840447890597</v>
          </cell>
          <cell r="O233">
            <v>42.246883879285463</v>
          </cell>
          <cell r="P233">
            <v>43.311726517202921</v>
          </cell>
          <cell r="Q233">
            <v>43.281554849005879</v>
          </cell>
          <cell r="R233">
            <v>46.275740219751583</v>
          </cell>
          <cell r="S233">
            <v>42.344839432790913</v>
          </cell>
          <cell r="T233">
            <v>34.060029090535629</v>
          </cell>
          <cell r="U233">
            <v>44.31894477227317</v>
          </cell>
          <cell r="V233">
            <v>42.867344503601096</v>
          </cell>
          <cell r="W233">
            <v>46.06894477227317</v>
          </cell>
          <cell r="X233">
            <v>43.992303067451367</v>
          </cell>
          <cell r="Y233">
            <v>44.31894477227317</v>
          </cell>
          <cell r="Z233">
            <v>47.822954150087781</v>
          </cell>
          <cell r="AA233">
            <v>48.325982263764871</v>
          </cell>
          <cell r="AB233">
            <v>44.169326607038862</v>
          </cell>
          <cell r="AC233">
            <v>47.377736498353897</v>
          </cell>
          <cell r="AD233">
            <v>44.661833154798543</v>
          </cell>
          <cell r="AE233">
            <v>44.280591492400475</v>
          </cell>
          <cell r="AF233">
            <v>48.279694836301722</v>
          </cell>
          <cell r="AG233">
            <v>4.8885657534246576</v>
          </cell>
        </row>
        <row r="234">
          <cell r="A234" t="str">
            <v>Cal-18</v>
          </cell>
          <cell r="B234">
            <v>46.12490542822372</v>
          </cell>
          <cell r="C234">
            <v>46.12490542822372</v>
          </cell>
          <cell r="D234">
            <v>46.12490542822372</v>
          </cell>
          <cell r="E234">
            <v>46.12490542822372</v>
          </cell>
          <cell r="F234">
            <v>39.215452982821446</v>
          </cell>
          <cell r="G234">
            <v>42.715452982821446</v>
          </cell>
          <cell r="H234">
            <v>39.215452982821446</v>
          </cell>
          <cell r="I234">
            <v>40.215452982821446</v>
          </cell>
          <cell r="J234">
            <v>40.056967326911185</v>
          </cell>
          <cell r="K234">
            <v>52.730244511395554</v>
          </cell>
          <cell r="L234">
            <v>62.627850838273218</v>
          </cell>
          <cell r="M234">
            <v>43.299046861743705</v>
          </cell>
          <cell r="N234">
            <v>43.049046861743705</v>
          </cell>
          <cell r="O234">
            <v>43.211136426816488</v>
          </cell>
          <cell r="P234">
            <v>44.262197839718283</v>
          </cell>
          <cell r="Q234">
            <v>44.236558831591843</v>
          </cell>
          <cell r="R234">
            <v>47.211141218389997</v>
          </cell>
          <cell r="S234">
            <v>43.299114701665246</v>
          </cell>
          <cell r="T234">
            <v>34.745747316162095</v>
          </cell>
          <cell r="U234">
            <v>45.260374661402594</v>
          </cell>
          <cell r="V234">
            <v>43.808568100984871</v>
          </cell>
          <cell r="W234">
            <v>47.010374661402594</v>
          </cell>
          <cell r="X234">
            <v>44.93064366716834</v>
          </cell>
          <cell r="Y234">
            <v>45.260374661402594</v>
          </cell>
          <cell r="Z234">
            <v>48.762379757578287</v>
          </cell>
          <cell r="AA234">
            <v>49.25552726302886</v>
          </cell>
          <cell r="AB234">
            <v>44.443238706870375</v>
          </cell>
          <cell r="AC234">
            <v>47.660861603236604</v>
          </cell>
          <cell r="AD234">
            <v>44.950741909263293</v>
          </cell>
          <cell r="AE234">
            <v>44.553231273634758</v>
          </cell>
          <cell r="AF234">
            <v>48.551267173353317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56.25</v>
          </cell>
          <cell r="C238">
            <v>56.25</v>
          </cell>
          <cell r="D238">
            <v>56.25</v>
          </cell>
          <cell r="E238">
            <v>56.25</v>
          </cell>
          <cell r="F238">
            <v>56.75</v>
          </cell>
          <cell r="G238">
            <v>80.25</v>
          </cell>
          <cell r="H238">
            <v>57.25</v>
          </cell>
          <cell r="I238">
            <v>59.75</v>
          </cell>
          <cell r="J238">
            <v>56.5</v>
          </cell>
          <cell r="K238">
            <v>72.25</v>
          </cell>
          <cell r="L238">
            <v>78.5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52.799996185302696</v>
          </cell>
          <cell r="V238">
            <v>44.752000808715799</v>
          </cell>
          <cell r="W238">
            <v>54.549996185302696</v>
          </cell>
          <cell r="X238">
            <v>44.994998931884801</v>
          </cell>
          <cell r="Y238">
            <v>53.299996185302696</v>
          </cell>
          <cell r="Z238">
            <v>56.7999885559082</v>
          </cell>
          <cell r="AA238">
            <v>59.2999885559082</v>
          </cell>
          <cell r="AB238">
            <v>38.399996185302697</v>
          </cell>
          <cell r="AC238">
            <v>47.649996185302705</v>
          </cell>
          <cell r="AD238">
            <v>45.399996185302697</v>
          </cell>
          <cell r="AE238">
            <v>38.399996185302697</v>
          </cell>
          <cell r="AF238">
            <v>46.399996185302697</v>
          </cell>
          <cell r="AG238">
            <v>3.0205000000000002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72.75</v>
          </cell>
          <cell r="L239">
            <v>80.5</v>
          </cell>
          <cell r="M239">
            <v>47.125</v>
          </cell>
          <cell r="N239">
            <v>45.975002288818402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49.147156524658193</v>
          </cell>
          <cell r="V239">
            <v>41.451000213622997</v>
          </cell>
          <cell r="W239">
            <v>50.897156524658193</v>
          </cell>
          <cell r="X239">
            <v>41.749764996905668</v>
          </cell>
          <cell r="Y239">
            <v>49.147156524658193</v>
          </cell>
          <cell r="Z239">
            <v>52.647156524658193</v>
          </cell>
          <cell r="AA239">
            <v>55.147156524658193</v>
          </cell>
          <cell r="AB239">
            <v>41.804653895178518</v>
          </cell>
          <cell r="AC239">
            <v>51.048839941690161</v>
          </cell>
          <cell r="AD239">
            <v>43.369771664641625</v>
          </cell>
          <cell r="AE239">
            <v>41.804653895178518</v>
          </cell>
          <cell r="AF239">
            <v>49.804653895178532</v>
          </cell>
          <cell r="AG239">
            <v>3.3334999999999999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48.891342571169822</v>
          </cell>
          <cell r="V240">
            <v>45.334850311279297</v>
          </cell>
          <cell r="W240">
            <v>50.641342571169822</v>
          </cell>
          <cell r="X240">
            <v>45.622080248455681</v>
          </cell>
          <cell r="Y240">
            <v>48.891342571169822</v>
          </cell>
          <cell r="Z240">
            <v>52.391342571169822</v>
          </cell>
          <cell r="AA240">
            <v>54.891342571169822</v>
          </cell>
          <cell r="AB240">
            <v>43.245351445397681</v>
          </cell>
          <cell r="AC240">
            <v>51.751165398886052</v>
          </cell>
          <cell r="AD240">
            <v>44.730236727692365</v>
          </cell>
          <cell r="AE240">
            <v>43.245351445397681</v>
          </cell>
          <cell r="AF240">
            <v>51.245351445397681</v>
          </cell>
          <cell r="AG240">
            <v>3.4169999999999998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48.362272803727961</v>
          </cell>
          <cell r="V241">
            <v>47.105717237605553</v>
          </cell>
          <cell r="W241">
            <v>50.112272803727961</v>
          </cell>
          <cell r="X241">
            <v>47.381412328675744</v>
          </cell>
          <cell r="Y241">
            <v>48.362272803727961</v>
          </cell>
          <cell r="Z241">
            <v>51.862272803727961</v>
          </cell>
          <cell r="AA241">
            <v>54.362272803727961</v>
          </cell>
          <cell r="AB241">
            <v>44.136048995616846</v>
          </cell>
          <cell r="AC241">
            <v>52.653490856081959</v>
          </cell>
          <cell r="AD241">
            <v>45.540701790743107</v>
          </cell>
          <cell r="AE241">
            <v>44.136048995616846</v>
          </cell>
          <cell r="AF241">
            <v>52.136048995616846</v>
          </cell>
          <cell r="AG241">
            <v>3.5095000000000001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50.112272803727961</v>
          </cell>
          <cell r="V242">
            <v>49.355717237605553</v>
          </cell>
          <cell r="W242">
            <v>51.862272803727961</v>
          </cell>
          <cell r="X242">
            <v>49.631412328675744</v>
          </cell>
          <cell r="Y242">
            <v>50.112272803727961</v>
          </cell>
          <cell r="Z242">
            <v>53.612272803727961</v>
          </cell>
          <cell r="AA242">
            <v>56.112268989030675</v>
          </cell>
          <cell r="AB242">
            <v>44.936048995616837</v>
          </cell>
          <cell r="AC242">
            <v>53.453490856081949</v>
          </cell>
          <cell r="AD242">
            <v>46.340701790743104</v>
          </cell>
          <cell r="AE242">
            <v>44.936048995616837</v>
          </cell>
          <cell r="AF242">
            <v>52.936048995616837</v>
          </cell>
          <cell r="AG242">
            <v>3.6044999999999998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50.874429251930927</v>
          </cell>
          <cell r="V243">
            <v>50.60267812555481</v>
          </cell>
          <cell r="W243">
            <v>52.624429251930927</v>
          </cell>
          <cell r="X243">
            <v>50.884402795271448</v>
          </cell>
          <cell r="Y243">
            <v>50.874429251930927</v>
          </cell>
          <cell r="Z243">
            <v>54.87442743127994</v>
          </cell>
          <cell r="AA243">
            <v>56.874425437233633</v>
          </cell>
          <cell r="AB243">
            <v>45.740911639820453</v>
          </cell>
          <cell r="AC243">
            <v>54.252275276184101</v>
          </cell>
          <cell r="AD243">
            <v>47.187504144148413</v>
          </cell>
          <cell r="AE243">
            <v>45.740911639820453</v>
          </cell>
          <cell r="AF243">
            <v>53.74091163982046</v>
          </cell>
          <cell r="AG243">
            <v>3.702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52.408784431634942</v>
          </cell>
          <cell r="V244">
            <v>52.594089330628805</v>
          </cell>
          <cell r="W244">
            <v>54.15878247992935</v>
          </cell>
          <cell r="X244">
            <v>52.892854113911483</v>
          </cell>
          <cell r="Y244">
            <v>52.408784431634942</v>
          </cell>
          <cell r="Z244">
            <v>56.408780616937655</v>
          </cell>
          <cell r="AA244">
            <v>58.408780616937655</v>
          </cell>
          <cell r="AB244">
            <v>46.554653895178518</v>
          </cell>
          <cell r="AC244">
            <v>55.048839941690161</v>
          </cell>
          <cell r="AD244">
            <v>48.119771664641625</v>
          </cell>
          <cell r="AE244">
            <v>46.554653895178518</v>
          </cell>
          <cell r="AF244">
            <v>54.554653895178532</v>
          </cell>
          <cell r="AG244">
            <v>3.802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53.669879982688173</v>
          </cell>
          <cell r="V245">
            <v>54.341310674493982</v>
          </cell>
          <cell r="W245">
            <v>55.419879982688173</v>
          </cell>
          <cell r="X245">
            <v>54.645580725236407</v>
          </cell>
          <cell r="Y245">
            <v>53.669879982688173</v>
          </cell>
          <cell r="Z245">
            <v>57.669879982688173</v>
          </cell>
          <cell r="AA245">
            <v>59.669879982688173</v>
          </cell>
          <cell r="AB245">
            <v>47.359093700755743</v>
          </cell>
          <cell r="AC245">
            <v>55.847730064392096</v>
          </cell>
          <cell r="AD245">
            <v>48.962504248185603</v>
          </cell>
          <cell r="AE245">
            <v>47.359093700755743</v>
          </cell>
          <cell r="AF245">
            <v>55.359093700755736</v>
          </cell>
          <cell r="AG245">
            <v>3.9045000000000001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55.885528617681452</v>
          </cell>
          <cell r="V246">
            <v>56.599903284117183</v>
          </cell>
          <cell r="W246">
            <v>57.635528617681452</v>
          </cell>
          <cell r="X246">
            <v>56.887133221293617</v>
          </cell>
          <cell r="Y246">
            <v>55.885528617681452</v>
          </cell>
          <cell r="Z246">
            <v>59.885528617681452</v>
          </cell>
          <cell r="AA246">
            <v>61.885528617681452</v>
          </cell>
          <cell r="AB246">
            <v>48.145351445397687</v>
          </cell>
          <cell r="AC246">
            <v>56.651165398886057</v>
          </cell>
          <cell r="AD246">
            <v>49.63023672769237</v>
          </cell>
          <cell r="AE246">
            <v>48.145351445397687</v>
          </cell>
          <cell r="AF246">
            <v>56.145351445397687</v>
          </cell>
          <cell r="AG246">
            <v>4.0095000000000001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57.862272803727961</v>
          </cell>
          <cell r="V247">
            <v>58.60571723760556</v>
          </cell>
          <cell r="W247">
            <v>59.612272803727961</v>
          </cell>
          <cell r="X247">
            <v>58.881412328675744</v>
          </cell>
          <cell r="Y247">
            <v>57.862272803727961</v>
          </cell>
          <cell r="Z247">
            <v>61.862271029450156</v>
          </cell>
          <cell r="AA247">
            <v>63.862271029450156</v>
          </cell>
          <cell r="AB247">
            <v>49.136048995616846</v>
          </cell>
          <cell r="AC247">
            <v>57.653490856081959</v>
          </cell>
          <cell r="AD247">
            <v>50.540701790743107</v>
          </cell>
          <cell r="AE247">
            <v>49.136048995616846</v>
          </cell>
          <cell r="AF247">
            <v>57.136048995616846</v>
          </cell>
          <cell r="AG247">
            <v>4.117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59.874429251930927</v>
          </cell>
          <cell r="V248">
            <v>60.60267812555481</v>
          </cell>
          <cell r="W248">
            <v>61.624429251930927</v>
          </cell>
          <cell r="X248">
            <v>60.884402795271448</v>
          </cell>
          <cell r="Y248">
            <v>59.874429251930927</v>
          </cell>
          <cell r="Z248">
            <v>63.874425437233633</v>
          </cell>
          <cell r="AA248">
            <v>65.874425437233626</v>
          </cell>
          <cell r="AB248">
            <v>50.140911639820473</v>
          </cell>
          <cell r="AC248">
            <v>58.652275276184106</v>
          </cell>
          <cell r="AD248">
            <v>51.587504144148397</v>
          </cell>
          <cell r="AE248">
            <v>50.140911639820473</v>
          </cell>
          <cell r="AF248">
            <v>58.140911639820473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61.8971565246582</v>
          </cell>
          <cell r="V249">
            <v>62.596996307372997</v>
          </cell>
          <cell r="W249">
            <v>63.647154617309546</v>
          </cell>
          <cell r="X249">
            <v>62.889993667602546</v>
          </cell>
          <cell r="Y249">
            <v>61.8971565246582</v>
          </cell>
          <cell r="Z249">
            <v>65.897152709960906</v>
          </cell>
          <cell r="AA249">
            <v>67.897152709960906</v>
          </cell>
          <cell r="AB249">
            <v>51.15000267028811</v>
          </cell>
          <cell r="AC249">
            <v>59.65000267028811</v>
          </cell>
          <cell r="AD249">
            <v>52.675004196166995</v>
          </cell>
          <cell r="AE249">
            <v>51.15000267028811</v>
          </cell>
          <cell r="AF249">
            <v>59.15000267028811</v>
          </cell>
          <cell r="AG249">
            <v>4.3394999999999992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61.886627906976742</v>
          </cell>
          <cell r="N250">
            <v>61.636627906976742</v>
          </cell>
          <cell r="O250">
            <v>64.310631508050946</v>
          </cell>
          <cell r="P250">
            <v>64.386627906976742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63.908784431634942</v>
          </cell>
          <cell r="V250">
            <v>64.594089330628819</v>
          </cell>
          <cell r="W250">
            <v>65.658782568643247</v>
          </cell>
          <cell r="X250">
            <v>64.892854113911497</v>
          </cell>
          <cell r="Y250">
            <v>63.908784431634942</v>
          </cell>
          <cell r="Z250">
            <v>67.908782568643247</v>
          </cell>
          <cell r="AA250">
            <v>69.908782568643247</v>
          </cell>
          <cell r="AB250">
            <v>53.154653895178527</v>
          </cell>
          <cell r="AC250">
            <v>61.648839941690156</v>
          </cell>
          <cell r="AD250">
            <v>54.719771664641634</v>
          </cell>
          <cell r="AE250">
            <v>53.154653895178527</v>
          </cell>
          <cell r="AF250">
            <v>61.154653895178527</v>
          </cell>
          <cell r="AG250">
            <v>4.4544999999999995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63.897727272727273</v>
          </cell>
          <cell r="N251">
            <v>63.647727272727273</v>
          </cell>
          <cell r="O251">
            <v>66.321730873801485</v>
          </cell>
          <cell r="P251">
            <v>66.397727272727266</v>
          </cell>
          <cell r="Q251">
            <v>51.797728798606165</v>
          </cell>
          <cell r="R251">
            <v>66.875</v>
          </cell>
          <cell r="S251">
            <v>63.897727272727273</v>
          </cell>
          <cell r="T251">
            <v>52.622729561545675</v>
          </cell>
          <cell r="U251">
            <v>65.919883797385467</v>
          </cell>
          <cell r="V251">
            <v>66.591314489191191</v>
          </cell>
          <cell r="W251">
            <v>67.669883797385467</v>
          </cell>
          <cell r="X251">
            <v>66.895584539933665</v>
          </cell>
          <cell r="Y251">
            <v>65.919883797385467</v>
          </cell>
          <cell r="Z251">
            <v>69.919883797385467</v>
          </cell>
          <cell r="AA251">
            <v>71.919883797385467</v>
          </cell>
          <cell r="AB251">
            <v>55.159093700755754</v>
          </cell>
          <cell r="AC251">
            <v>63.647730064392114</v>
          </cell>
          <cell r="AD251">
            <v>56.762504248185607</v>
          </cell>
          <cell r="AE251">
            <v>55.159093700755754</v>
          </cell>
          <cell r="AF251">
            <v>63.159093700755754</v>
          </cell>
          <cell r="AG251">
            <v>4.5720000000000001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65.840116279069761</v>
          </cell>
          <cell r="N252">
            <v>65.590116279069761</v>
          </cell>
          <cell r="O252">
            <v>68.26411988014398</v>
          </cell>
          <cell r="P252">
            <v>68.340116279069761</v>
          </cell>
          <cell r="Q252">
            <v>53.74011780494866</v>
          </cell>
          <cell r="R252">
            <v>68.875</v>
          </cell>
          <cell r="S252">
            <v>65.840116279069761</v>
          </cell>
          <cell r="T252">
            <v>53.965116279069768</v>
          </cell>
          <cell r="U252">
            <v>67.862272803727961</v>
          </cell>
          <cell r="V252">
            <v>68.60571723760556</v>
          </cell>
          <cell r="W252">
            <v>69.612272803727961</v>
          </cell>
          <cell r="X252">
            <v>68.881412328675751</v>
          </cell>
          <cell r="Y252">
            <v>67.862272803727961</v>
          </cell>
          <cell r="Z252">
            <v>71.862272803727961</v>
          </cell>
          <cell r="AA252">
            <v>73.862272803727961</v>
          </cell>
          <cell r="AB252">
            <v>55.636048995616846</v>
          </cell>
          <cell r="AC252">
            <v>64.153490856081959</v>
          </cell>
          <cell r="AD252">
            <v>57.040701790743107</v>
          </cell>
          <cell r="AE252">
            <v>55.636048995616846</v>
          </cell>
          <cell r="AF252">
            <v>63.636048995616846</v>
          </cell>
          <cell r="AG252">
            <v>4.6920000000000002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67.840116279069761</v>
          </cell>
          <cell r="N253">
            <v>67.590116279069761</v>
          </cell>
          <cell r="O253">
            <v>70.26411988014398</v>
          </cell>
          <cell r="P253">
            <v>70.340116279069761</v>
          </cell>
          <cell r="Q253">
            <v>55.74011780494866</v>
          </cell>
          <cell r="R253">
            <v>70.875</v>
          </cell>
          <cell r="S253">
            <v>67.840116279069761</v>
          </cell>
          <cell r="T253">
            <v>55.36511780494866</v>
          </cell>
          <cell r="U253">
            <v>69.862272803727961</v>
          </cell>
          <cell r="V253">
            <v>70.60571723760556</v>
          </cell>
          <cell r="W253">
            <v>71.612272803727961</v>
          </cell>
          <cell r="X253">
            <v>70.881412328675751</v>
          </cell>
          <cell r="Y253">
            <v>69.862272803727961</v>
          </cell>
          <cell r="Z253">
            <v>73.862272803727961</v>
          </cell>
          <cell r="AA253">
            <v>75.862272803727961</v>
          </cell>
          <cell r="AB253">
            <v>55.886048995616846</v>
          </cell>
          <cell r="AC253">
            <v>64.403490856081959</v>
          </cell>
          <cell r="AD253">
            <v>57.290701790743107</v>
          </cell>
          <cell r="AE253">
            <v>55.886048995616846</v>
          </cell>
          <cell r="AF253">
            <v>63.886048995616846</v>
          </cell>
          <cell r="AG253">
            <v>4.8145000000000007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69.852272727272734</v>
          </cell>
          <cell r="N254">
            <v>69.602272727272734</v>
          </cell>
          <cell r="O254">
            <v>72.276276328346938</v>
          </cell>
          <cell r="P254">
            <v>72.352272727272734</v>
          </cell>
          <cell r="Q254">
            <v>57.75226662375713</v>
          </cell>
          <cell r="R254">
            <v>72.875</v>
          </cell>
          <cell r="S254">
            <v>69.852265097878231</v>
          </cell>
          <cell r="T254">
            <v>56.777275779030532</v>
          </cell>
          <cell r="U254">
            <v>71.87442925193092</v>
          </cell>
          <cell r="V254">
            <v>72.602678125554817</v>
          </cell>
          <cell r="W254">
            <v>73.62442925193092</v>
          </cell>
          <cell r="X254">
            <v>72.884402795271455</v>
          </cell>
          <cell r="Y254">
            <v>71.87442925193092</v>
          </cell>
          <cell r="Z254">
            <v>75.87442925193092</v>
          </cell>
          <cell r="AA254">
            <v>77.87442925193092</v>
          </cell>
          <cell r="AB254">
            <v>56.140911639820473</v>
          </cell>
          <cell r="AC254">
            <v>64.652275276184113</v>
          </cell>
          <cell r="AD254">
            <v>57.587504144148397</v>
          </cell>
          <cell r="AE254">
            <v>56.140911639820473</v>
          </cell>
          <cell r="AF254">
            <v>64.140911639820473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28.685409545898398</v>
          </cell>
          <cell r="C9">
            <v>29.466659545898398</v>
          </cell>
          <cell r="D9">
            <v>29.466659545898398</v>
          </cell>
          <cell r="E9">
            <v>29.466659545898398</v>
          </cell>
          <cell r="F9">
            <v>19.3125</v>
          </cell>
          <cell r="G9">
            <v>21.3125</v>
          </cell>
          <cell r="H9">
            <v>20.5625</v>
          </cell>
          <cell r="I9">
            <v>20.7291660308838</v>
          </cell>
          <cell r="J9">
            <v>24.5208339691162</v>
          </cell>
          <cell r="K9">
            <v>26.590623855590799</v>
          </cell>
          <cell r="L9">
            <v>28.6010417938232</v>
          </cell>
          <cell r="M9">
            <v>16.1428737640381</v>
          </cell>
          <cell r="N9">
            <v>14.8032274246216</v>
          </cell>
          <cell r="O9">
            <v>15.6156358718872</v>
          </cell>
          <cell r="P9">
            <v>18.461288452148398</v>
          </cell>
          <cell r="Q9">
            <v>15.529959678649901</v>
          </cell>
          <cell r="R9">
            <v>20.393487930297901</v>
          </cell>
          <cell r="S9">
            <v>16.759546279907202</v>
          </cell>
          <cell r="T9">
            <v>15.5445413589478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30.092119216918899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15.194953918456999</v>
          </cell>
          <cell r="AC9">
            <v>16.288703918456999</v>
          </cell>
          <cell r="AD9">
            <v>15.194953918456999</v>
          </cell>
          <cell r="AE9">
            <v>15.194953918456999</v>
          </cell>
          <cell r="AF9">
            <v>15.194953918456999</v>
          </cell>
          <cell r="AG9">
            <v>2.5920000000000001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21.301887512206999</v>
          </cell>
          <cell r="G10">
            <v>23.3773593902588</v>
          </cell>
          <cell r="H10">
            <v>23.3773593902588</v>
          </cell>
          <cell r="I10">
            <v>23.3773593902588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17.699623107910199</v>
          </cell>
          <cell r="N10">
            <v>16.016847610473601</v>
          </cell>
          <cell r="O10">
            <v>17.767734527587901</v>
          </cell>
          <cell r="P10">
            <v>19.600564956665</v>
          </cell>
          <cell r="Q10">
            <v>17.085472106933601</v>
          </cell>
          <cell r="R10">
            <v>20.618303298950199</v>
          </cell>
          <cell r="S10">
            <v>17.377925872802699</v>
          </cell>
          <cell r="T10">
            <v>17.085472106933601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32.487922668457003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2.8519999999999999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23.347959518432599</v>
          </cell>
          <cell r="G11">
            <v>26.5622463226318</v>
          </cell>
          <cell r="H11">
            <v>26.5622463226318</v>
          </cell>
          <cell r="I11">
            <v>26.5622463226318</v>
          </cell>
          <cell r="J11">
            <v>28.057142257690401</v>
          </cell>
          <cell r="K11">
            <v>31.836734771728501</v>
          </cell>
          <cell r="L11">
            <v>34.547958374023402</v>
          </cell>
          <cell r="M11">
            <v>19.935571670532202</v>
          </cell>
          <cell r="N11">
            <v>18.784776687622099</v>
          </cell>
          <cell r="O11">
            <v>19.935918807983398</v>
          </cell>
          <cell r="P11">
            <v>21.991695404052699</v>
          </cell>
          <cell r="Q11">
            <v>16.936796188354499</v>
          </cell>
          <cell r="R11">
            <v>23.1766548156738</v>
          </cell>
          <cell r="S11">
            <v>17.189857482910199</v>
          </cell>
          <cell r="T11">
            <v>16.936796188354499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33.122184753417997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18.6410522460938</v>
          </cell>
          <cell r="AC11">
            <v>20.9175815582275</v>
          </cell>
          <cell r="AD11">
            <v>18.6410522460938</v>
          </cell>
          <cell r="AE11">
            <v>18.6410522460938</v>
          </cell>
          <cell r="AF11">
            <v>21.641050338745099</v>
          </cell>
          <cell r="AG11">
            <v>3.0369999999999999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23.322727203369102</v>
          </cell>
          <cell r="G12">
            <v>26.550001144409201</v>
          </cell>
          <cell r="H12">
            <v>26.550001144409201</v>
          </cell>
          <cell r="I12">
            <v>26.550001144409201</v>
          </cell>
          <cell r="J12">
            <v>28.0545444488525</v>
          </cell>
          <cell r="K12">
            <v>31.818181991577099</v>
          </cell>
          <cell r="L12">
            <v>32.859088897705099</v>
          </cell>
          <cell r="M12">
            <v>19.063816070556602</v>
          </cell>
          <cell r="N12">
            <v>17.906272888183601</v>
          </cell>
          <cell r="O12">
            <v>19.061817169189499</v>
          </cell>
          <cell r="P12">
            <v>21.1319980621338</v>
          </cell>
          <cell r="Q12">
            <v>16.9383640289307</v>
          </cell>
          <cell r="R12">
            <v>21.942090988159201</v>
          </cell>
          <cell r="S12">
            <v>17.256546020507798</v>
          </cell>
          <cell r="T12">
            <v>16.9383640289307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32.676723480224602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17.647954940795898</v>
          </cell>
          <cell r="AC12">
            <v>19.752498626708999</v>
          </cell>
          <cell r="AD12">
            <v>17.647954940795898</v>
          </cell>
          <cell r="AE12">
            <v>17.647954940795898</v>
          </cell>
          <cell r="AF12">
            <v>20.647954940795898</v>
          </cell>
          <cell r="AG12">
            <v>3.032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21.742549896240199</v>
          </cell>
          <cell r="G13">
            <v>23.036666870117202</v>
          </cell>
          <cell r="H13">
            <v>22.4288234710693</v>
          </cell>
          <cell r="I13">
            <v>22.4288234710693</v>
          </cell>
          <cell r="J13">
            <v>26.888086318969702</v>
          </cell>
          <cell r="K13">
            <v>29.441177368164102</v>
          </cell>
          <cell r="L13">
            <v>38.387256622314503</v>
          </cell>
          <cell r="M13">
            <v>19.108667373657202</v>
          </cell>
          <cell r="N13">
            <v>17.398195266723601</v>
          </cell>
          <cell r="O13">
            <v>19.1128234863281</v>
          </cell>
          <cell r="P13">
            <v>21.084156036376999</v>
          </cell>
          <cell r="Q13">
            <v>16.3186645507813</v>
          </cell>
          <cell r="R13">
            <v>21.447647094726602</v>
          </cell>
          <cell r="S13">
            <v>16.622587203979499</v>
          </cell>
          <cell r="T13">
            <v>16.3186645507813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29.0239582061768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17.380735397338899</v>
          </cell>
          <cell r="AC13">
            <v>19.169950485229499</v>
          </cell>
          <cell r="AD13">
            <v>17.380735397338899</v>
          </cell>
          <cell r="AE13">
            <v>17.380735397338899</v>
          </cell>
          <cell r="AF13">
            <v>19.880733489990199</v>
          </cell>
          <cell r="AG13">
            <v>2.9820000000000002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21.706174850463899</v>
          </cell>
          <cell r="G14">
            <v>21.9235649108887</v>
          </cell>
          <cell r="H14">
            <v>21.271390914916999</v>
          </cell>
          <cell r="I14">
            <v>21.271390914916999</v>
          </cell>
          <cell r="J14">
            <v>26.787389755248999</v>
          </cell>
          <cell r="K14">
            <v>29.1086940765381</v>
          </cell>
          <cell r="L14">
            <v>30.334781646728501</v>
          </cell>
          <cell r="M14">
            <v>17.7909126281738</v>
          </cell>
          <cell r="N14">
            <v>15.955696105956999</v>
          </cell>
          <cell r="O14">
            <v>17.786607742309599</v>
          </cell>
          <cell r="P14">
            <v>19.910478591918899</v>
          </cell>
          <cell r="Q14">
            <v>15.7756948471069</v>
          </cell>
          <cell r="R14">
            <v>20.303739547729499</v>
          </cell>
          <cell r="S14">
            <v>16.101781845092798</v>
          </cell>
          <cell r="T14">
            <v>15.7756948471069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29.758913040161101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16.904676437377901</v>
          </cell>
          <cell r="AC14">
            <v>18.819892883300799</v>
          </cell>
          <cell r="AD14">
            <v>16.904676437377901</v>
          </cell>
          <cell r="AE14">
            <v>16.904676437377901</v>
          </cell>
          <cell r="AF14">
            <v>19.4046745300293</v>
          </cell>
          <cell r="AG14">
            <v>2.8889999999999998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19.9673461914063</v>
          </cell>
          <cell r="G15">
            <v>21.426530838012699</v>
          </cell>
          <cell r="H15">
            <v>20.793876647949201</v>
          </cell>
          <cell r="I15">
            <v>20.793876647949201</v>
          </cell>
          <cell r="J15">
            <v>25.132856369018601</v>
          </cell>
          <cell r="K15">
            <v>31.653059005737301</v>
          </cell>
          <cell r="L15">
            <v>33.261222839355497</v>
          </cell>
          <cell r="M15">
            <v>17.649837493896499</v>
          </cell>
          <cell r="N15">
            <v>15.965710639953601</v>
          </cell>
          <cell r="O15">
            <v>17.6481628417969</v>
          </cell>
          <cell r="P15">
            <v>19.705957412719702</v>
          </cell>
          <cell r="Q15">
            <v>13.7969808578491</v>
          </cell>
          <cell r="R15">
            <v>21.2698783874512</v>
          </cell>
          <cell r="S15">
            <v>14.1133069992065</v>
          </cell>
          <cell r="T15">
            <v>13.7969808578491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30.4871006011963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18.212705612182599</v>
          </cell>
          <cell r="AC15">
            <v>20.4280090332031</v>
          </cell>
          <cell r="AD15">
            <v>18.212705612182599</v>
          </cell>
          <cell r="AE15">
            <v>18.212705612182599</v>
          </cell>
          <cell r="AF15">
            <v>21.462703704833999</v>
          </cell>
          <cell r="AG15">
            <v>2.911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20.7100009918213</v>
          </cell>
          <cell r="G16">
            <v>22.909999847412099</v>
          </cell>
          <cell r="H16">
            <v>22.309999465942401</v>
          </cell>
          <cell r="I16">
            <v>22.309999465942401</v>
          </cell>
          <cell r="J16">
            <v>26.920249938964801</v>
          </cell>
          <cell r="K16">
            <v>33.101997375488303</v>
          </cell>
          <cell r="L16">
            <v>42.514999389648402</v>
          </cell>
          <cell r="M16">
            <v>19.449996948242202</v>
          </cell>
          <cell r="N16">
            <v>18.1071968078613</v>
          </cell>
          <cell r="O16">
            <v>19.452997207641602</v>
          </cell>
          <cell r="P16">
            <v>21.399997711181602</v>
          </cell>
          <cell r="Q16">
            <v>13.6959981918335</v>
          </cell>
          <cell r="R16">
            <v>24.3147983551025</v>
          </cell>
          <cell r="S16">
            <v>13.9959983825684</v>
          </cell>
          <cell r="T16">
            <v>13.6959981918335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35.293197631835902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20.8480014801025</v>
          </cell>
          <cell r="AC16">
            <v>23.647998809814499</v>
          </cell>
          <cell r="AD16">
            <v>20.8480014801025</v>
          </cell>
          <cell r="AE16">
            <v>20.8480014801025</v>
          </cell>
          <cell r="AF16">
            <v>25.3480014801025</v>
          </cell>
          <cell r="AG16">
            <v>2.956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24.0632648468018</v>
          </cell>
          <cell r="G17">
            <v>29.165306091308601</v>
          </cell>
          <cell r="H17">
            <v>26.6346950531006</v>
          </cell>
          <cell r="I17">
            <v>26.6346950531006</v>
          </cell>
          <cell r="J17">
            <v>28.150304794311499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39.076648712158203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24.040769577026399</v>
          </cell>
          <cell r="AC17">
            <v>27.715257644653299</v>
          </cell>
          <cell r="AD17">
            <v>24.040769577026399</v>
          </cell>
          <cell r="AE17">
            <v>24.040769577026399</v>
          </cell>
          <cell r="AF17">
            <v>32.040771484375</v>
          </cell>
          <cell r="AG17">
            <v>2.9990000000000001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24.0632648468018</v>
          </cell>
          <cell r="G18">
            <v>29.165306091308601</v>
          </cell>
          <cell r="H18">
            <v>26.6346950531006</v>
          </cell>
          <cell r="I18">
            <v>26.6346950531006</v>
          </cell>
          <cell r="J18">
            <v>29.2037754058838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39.056243896484403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23.849748611450199</v>
          </cell>
          <cell r="AC18">
            <v>27.677299499511701</v>
          </cell>
          <cell r="AD18">
            <v>23.849748611450199</v>
          </cell>
          <cell r="AE18">
            <v>23.849748611450199</v>
          </cell>
          <cell r="AF18">
            <v>31.8497505187988</v>
          </cell>
          <cell r="AG18">
            <v>3.0419999999999998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19.7700004577637</v>
          </cell>
          <cell r="G19">
            <v>21.2299995422363</v>
          </cell>
          <cell r="H19">
            <v>20.629999160766602</v>
          </cell>
          <cell r="I19">
            <v>20.629999160766602</v>
          </cell>
          <cell r="J19">
            <v>24.659997940063501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30.6731986999512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18.817583084106399</v>
          </cell>
          <cell r="AC19">
            <v>20.997581481933601</v>
          </cell>
          <cell r="AD19">
            <v>18.817583084106399</v>
          </cell>
          <cell r="AE19">
            <v>18.817583084106399</v>
          </cell>
          <cell r="AF19">
            <v>24.067581176757798</v>
          </cell>
          <cell r="AG19">
            <v>3.0390000000000001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19.711915969848601</v>
          </cell>
          <cell r="G20">
            <v>21.307659149169901</v>
          </cell>
          <cell r="H20">
            <v>20.648084640502901</v>
          </cell>
          <cell r="I20">
            <v>20.648084640502901</v>
          </cell>
          <cell r="J20">
            <v>25.634040832519499</v>
          </cell>
          <cell r="K20">
            <v>29.702125549316399</v>
          </cell>
          <cell r="L20">
            <v>30.022336959838899</v>
          </cell>
          <cell r="M20">
            <v>17.242446899414102</v>
          </cell>
          <cell r="N20">
            <v>15.817766189575201</v>
          </cell>
          <cell r="O20">
            <v>17.2381477355957</v>
          </cell>
          <cell r="P20">
            <v>19.386062622070298</v>
          </cell>
          <cell r="Q20">
            <v>14.709679603576699</v>
          </cell>
          <cell r="R20">
            <v>20.134679794311499</v>
          </cell>
          <cell r="S20">
            <v>15.039466857910201</v>
          </cell>
          <cell r="T20">
            <v>14.709679603576699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29.883831024169901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17.4620246887207</v>
          </cell>
          <cell r="AC20">
            <v>19.147130966186499</v>
          </cell>
          <cell r="AD20">
            <v>17.4620246887207</v>
          </cell>
          <cell r="AE20">
            <v>17.4620246887207</v>
          </cell>
          <cell r="AF20">
            <v>19.962022781372099</v>
          </cell>
          <cell r="AG20">
            <v>3.0590000000000002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20.559999465942401</v>
          </cell>
          <cell r="G21">
            <v>21.860000610351602</v>
          </cell>
          <cell r="H21">
            <v>21.2600002288818</v>
          </cell>
          <cell r="I21">
            <v>21.2600002288818</v>
          </cell>
          <cell r="J21">
            <v>26.0599975585938</v>
          </cell>
          <cell r="K21">
            <v>31.097999572753899</v>
          </cell>
          <cell r="L21">
            <v>29.547000885009801</v>
          </cell>
          <cell r="M21">
            <v>17.572998046875</v>
          </cell>
          <cell r="N21">
            <v>15.8149976730347</v>
          </cell>
          <cell r="O21">
            <v>17.576997756958001</v>
          </cell>
          <cell r="P21">
            <v>19.522996902465799</v>
          </cell>
          <cell r="Q21">
            <v>15.0889987945557</v>
          </cell>
          <cell r="R21">
            <v>20.6840000152588</v>
          </cell>
          <cell r="S21">
            <v>15.388998985290501</v>
          </cell>
          <cell r="T21">
            <v>15.0889987945557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29.8919982910156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17.916002273559599</v>
          </cell>
          <cell r="AC21">
            <v>19.316001892089801</v>
          </cell>
          <cell r="AD21">
            <v>17.916002273559599</v>
          </cell>
          <cell r="AE21">
            <v>17.916002273559599</v>
          </cell>
          <cell r="AF21">
            <v>20.416000366210898</v>
          </cell>
          <cell r="AG21">
            <v>3.2410000000000001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21.657842636108398</v>
          </cell>
          <cell r="G22">
            <v>22.461763381958001</v>
          </cell>
          <cell r="H22">
            <v>21.8539218902588</v>
          </cell>
          <cell r="I22">
            <v>21.8539218902588</v>
          </cell>
          <cell r="J22">
            <v>28.062744140625</v>
          </cell>
          <cell r="K22">
            <v>33.264705657958999</v>
          </cell>
          <cell r="L22">
            <v>31.090196609497099</v>
          </cell>
          <cell r="M22">
            <v>21.060878753662099</v>
          </cell>
          <cell r="N22">
            <v>19.279899597168001</v>
          </cell>
          <cell r="O22">
            <v>21.0570373535156</v>
          </cell>
          <cell r="P22">
            <v>23.036369323730501</v>
          </cell>
          <cell r="Q22">
            <v>17.359115600585898</v>
          </cell>
          <cell r="R22">
            <v>24.212549209594702</v>
          </cell>
          <cell r="S22">
            <v>17.663038253784201</v>
          </cell>
          <cell r="T22">
            <v>17.359115600585898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32.7678413391113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18.969039916992202</v>
          </cell>
          <cell r="AC22">
            <v>20.912178039550799</v>
          </cell>
          <cell r="AD22">
            <v>18.969039916992202</v>
          </cell>
          <cell r="AE22">
            <v>18.969039916992202</v>
          </cell>
          <cell r="AF22">
            <v>21.969039916992202</v>
          </cell>
          <cell r="AG22">
            <v>3.4489999999999998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25.2233066558838</v>
          </cell>
          <cell r="G23">
            <v>28.253919601440401</v>
          </cell>
          <cell r="H23">
            <v>28.253919601440401</v>
          </cell>
          <cell r="I23">
            <v>28.253919601440401</v>
          </cell>
          <cell r="J23">
            <v>32.866630554199197</v>
          </cell>
          <cell r="K23">
            <v>32.495918273925803</v>
          </cell>
          <cell r="L23">
            <v>34.547958374023402</v>
          </cell>
          <cell r="M23">
            <v>23.7540798187256</v>
          </cell>
          <cell r="N23">
            <v>22.646938323974599</v>
          </cell>
          <cell r="O23">
            <v>23.756120681762699</v>
          </cell>
          <cell r="P23">
            <v>25.810203552246101</v>
          </cell>
          <cell r="Q23">
            <v>19.198978424072301</v>
          </cell>
          <cell r="R23">
            <v>27.0502033233643</v>
          </cell>
          <cell r="S23">
            <v>19.452039718627901</v>
          </cell>
          <cell r="T23">
            <v>19.198978424072301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37.057449340820298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22.137987136840799</v>
          </cell>
          <cell r="AC23">
            <v>24.533496856689499</v>
          </cell>
          <cell r="AD23">
            <v>22.137987136840799</v>
          </cell>
          <cell r="AE23">
            <v>22.137987136840799</v>
          </cell>
          <cell r="AF23">
            <v>25.137987136840799</v>
          </cell>
          <cell r="AG23">
            <v>3.5720000000000001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25.196182250976602</v>
          </cell>
          <cell r="G24">
            <v>28.196182250976602</v>
          </cell>
          <cell r="H24">
            <v>28.196182250976602</v>
          </cell>
          <cell r="I24">
            <v>28.196182250976602</v>
          </cell>
          <cell r="J24">
            <v>30.3079528808594</v>
          </cell>
          <cell r="K24">
            <v>32.781818389892599</v>
          </cell>
          <cell r="L24">
            <v>33.950000762939503</v>
          </cell>
          <cell r="M24">
            <v>21.708635330200199</v>
          </cell>
          <cell r="N24">
            <v>20.594999313354499</v>
          </cell>
          <cell r="O24">
            <v>21.707271575927699</v>
          </cell>
          <cell r="P24">
            <v>23.776817321777301</v>
          </cell>
          <cell r="Q24">
            <v>18.017726898193398</v>
          </cell>
          <cell r="R24">
            <v>25.024091720581101</v>
          </cell>
          <cell r="S24">
            <v>18.335908889770501</v>
          </cell>
          <cell r="T24">
            <v>18.017726898193398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35.654544830322301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22.1297702789307</v>
          </cell>
          <cell r="AC24">
            <v>24.358861923217798</v>
          </cell>
          <cell r="AD24">
            <v>22.1297702789307</v>
          </cell>
          <cell r="AE24">
            <v>22.1297702789307</v>
          </cell>
          <cell r="AF24">
            <v>25.1297721862793</v>
          </cell>
          <cell r="AG24">
            <v>3.4769999999999999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22.715490341186499</v>
          </cell>
          <cell r="G25">
            <v>23.813529968261701</v>
          </cell>
          <cell r="H25">
            <v>23.205686569213899</v>
          </cell>
          <cell r="I25">
            <v>23.205686569213899</v>
          </cell>
          <cell r="J25">
            <v>25.803773880004901</v>
          </cell>
          <cell r="K25">
            <v>30.931371688842798</v>
          </cell>
          <cell r="L25">
            <v>37.700981140136697</v>
          </cell>
          <cell r="M25">
            <v>20.833135604858398</v>
          </cell>
          <cell r="N25">
            <v>19.7694091796875</v>
          </cell>
          <cell r="O25">
            <v>20.835292816162099</v>
          </cell>
          <cell r="P25">
            <v>22.8086261749268</v>
          </cell>
          <cell r="Q25">
            <v>16.5478420257568</v>
          </cell>
          <cell r="R25">
            <v>23.999998092651399</v>
          </cell>
          <cell r="S25">
            <v>16.851762771606399</v>
          </cell>
          <cell r="T25">
            <v>16.5478420257568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31.3933296203613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21.218967437744102</v>
          </cell>
          <cell r="AC25">
            <v>22.879163742065401</v>
          </cell>
          <cell r="AD25">
            <v>21.218967437744102</v>
          </cell>
          <cell r="AE25">
            <v>21.218967437744102</v>
          </cell>
          <cell r="AF25">
            <v>23.718967437744102</v>
          </cell>
          <cell r="AG25">
            <v>3.3769999999999998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22.4014797210693</v>
          </cell>
          <cell r="G26">
            <v>23.4884357452393</v>
          </cell>
          <cell r="H26">
            <v>22.836261749267599</v>
          </cell>
          <cell r="I26">
            <v>22.836261749267599</v>
          </cell>
          <cell r="J26">
            <v>25.678695678710898</v>
          </cell>
          <cell r="K26">
            <v>30.826086044311499</v>
          </cell>
          <cell r="L26">
            <v>29.7260856628418</v>
          </cell>
          <cell r="M26">
            <v>17.608259201049801</v>
          </cell>
          <cell r="N26">
            <v>16.466955184936499</v>
          </cell>
          <cell r="O26">
            <v>17.606519699096701</v>
          </cell>
          <cell r="P26">
            <v>19.727825164794901</v>
          </cell>
          <cell r="Q26">
            <v>14.6408681869507</v>
          </cell>
          <cell r="R26">
            <v>21.006086349487301</v>
          </cell>
          <cell r="S26">
            <v>14.9669551849365</v>
          </cell>
          <cell r="T26">
            <v>14.6408681869507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30.140869140625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20.456846237182599</v>
          </cell>
          <cell r="AC26">
            <v>22.2485866546631</v>
          </cell>
          <cell r="AD26">
            <v>20.456846237182599</v>
          </cell>
          <cell r="AE26">
            <v>20.456846237182599</v>
          </cell>
          <cell r="AF26">
            <v>22.956846237182599</v>
          </cell>
          <cell r="AG26">
            <v>3.2530000000000001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23.107059478759801</v>
          </cell>
          <cell r="G27">
            <v>23.322746276855501</v>
          </cell>
          <cell r="H27">
            <v>22.714902877807599</v>
          </cell>
          <cell r="I27">
            <v>22.714902877807599</v>
          </cell>
          <cell r="J27">
            <v>24.058332443237301</v>
          </cell>
          <cell r="K27">
            <v>32.931373596191399</v>
          </cell>
          <cell r="L27">
            <v>32.923530578613303</v>
          </cell>
          <cell r="M27">
            <v>17.895687103271499</v>
          </cell>
          <cell r="N27">
            <v>16.875097274780298</v>
          </cell>
          <cell r="O27">
            <v>17.891370773315401</v>
          </cell>
          <cell r="P27">
            <v>19.8711757659912</v>
          </cell>
          <cell r="Q27">
            <v>14.472953796386699</v>
          </cell>
          <cell r="R27">
            <v>21.062549591064499</v>
          </cell>
          <cell r="S27">
            <v>14.4978427886963</v>
          </cell>
          <cell r="T27">
            <v>14.472953796386699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30.200389862060501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21.1317138671875</v>
          </cell>
          <cell r="AC27">
            <v>23.090929031372099</v>
          </cell>
          <cell r="AD27">
            <v>21.1317138671875</v>
          </cell>
          <cell r="AE27">
            <v>21.1317138671875</v>
          </cell>
          <cell r="AF27">
            <v>24.3817138671875</v>
          </cell>
          <cell r="AG27">
            <v>3.2629999999999999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24.093751907348601</v>
          </cell>
          <cell r="G28">
            <v>26.593751907348601</v>
          </cell>
          <cell r="H28">
            <v>24.093751907348601</v>
          </cell>
          <cell r="I28">
            <v>24.093751907348601</v>
          </cell>
          <cell r="J28">
            <v>22.355833053588899</v>
          </cell>
          <cell r="K28">
            <v>33.699790954589801</v>
          </cell>
          <cell r="L28">
            <v>41.811248779296903</v>
          </cell>
          <cell r="M28">
            <v>21.1670837402344</v>
          </cell>
          <cell r="N28">
            <v>20.4783325195313</v>
          </cell>
          <cell r="O28">
            <v>21.1670837402344</v>
          </cell>
          <cell r="P28">
            <v>23.1983337402344</v>
          </cell>
          <cell r="Q28">
            <v>15.469805717468301</v>
          </cell>
          <cell r="R28">
            <v>24.892084121704102</v>
          </cell>
          <cell r="S28">
            <v>15.485832214355501</v>
          </cell>
          <cell r="T28">
            <v>15.469805717468301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36.523330688476598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22.535831451416001</v>
          </cell>
          <cell r="AC28">
            <v>25.159997940063501</v>
          </cell>
          <cell r="AD28">
            <v>22.535831451416001</v>
          </cell>
          <cell r="AE28">
            <v>22.535831451416001</v>
          </cell>
          <cell r="AF28">
            <v>27.0358371734619</v>
          </cell>
          <cell r="AG28">
            <v>3.2930000000000001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24.7438774108887</v>
          </cell>
          <cell r="G29">
            <v>27.907142639160199</v>
          </cell>
          <cell r="H29">
            <v>24.7438774108887</v>
          </cell>
          <cell r="I29">
            <v>24.7438774108887</v>
          </cell>
          <cell r="J29">
            <v>40.194999694824197</v>
          </cell>
          <cell r="K29">
            <v>36.683673858642599</v>
          </cell>
          <cell r="L29">
            <v>39.988773345947301</v>
          </cell>
          <cell r="M29">
            <v>23.6673488616943</v>
          </cell>
          <cell r="N29">
            <v>22.5234699249268</v>
          </cell>
          <cell r="O29">
            <v>23.6669406890869</v>
          </cell>
          <cell r="P29">
            <v>25.7234706878662</v>
          </cell>
          <cell r="Q29">
            <v>17.5821533203125</v>
          </cell>
          <cell r="R29">
            <v>27.437961578369102</v>
          </cell>
          <cell r="S29">
            <v>17.5685710906982</v>
          </cell>
          <cell r="T29">
            <v>17.5821533203125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40.579998016357401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26.0111789703369</v>
          </cell>
          <cell r="AC29">
            <v>30.033220291137699</v>
          </cell>
          <cell r="AD29">
            <v>26.0111789703369</v>
          </cell>
          <cell r="AE29">
            <v>26.0111789703369</v>
          </cell>
          <cell r="AF29">
            <v>34.011180877685497</v>
          </cell>
          <cell r="AG29">
            <v>3.319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25.06764793396</v>
          </cell>
          <cell r="G30">
            <v>27.499019622802699</v>
          </cell>
          <cell r="H30">
            <v>25.06764793396</v>
          </cell>
          <cell r="I30">
            <v>25.06764793396</v>
          </cell>
          <cell r="J30">
            <v>28.1406860351563</v>
          </cell>
          <cell r="K30">
            <v>36.480392456054702</v>
          </cell>
          <cell r="L30">
            <v>33.629409790039098</v>
          </cell>
          <cell r="M30">
            <v>24.095687866210898</v>
          </cell>
          <cell r="N30">
            <v>21.9009799957275</v>
          </cell>
          <cell r="O30">
            <v>24.099805831909201</v>
          </cell>
          <cell r="P30">
            <v>26.0711784362793</v>
          </cell>
          <cell r="Q30">
            <v>17.641284942626999</v>
          </cell>
          <cell r="R30">
            <v>27.718433380126999</v>
          </cell>
          <cell r="S30">
            <v>17.628236770629901</v>
          </cell>
          <cell r="T30">
            <v>17.641284942626999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39.988235473632798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25.28662109375</v>
          </cell>
          <cell r="AC30">
            <v>29.035051345825199</v>
          </cell>
          <cell r="AD30">
            <v>25.28662109375</v>
          </cell>
          <cell r="AE30">
            <v>25.28662109375</v>
          </cell>
          <cell r="AF30">
            <v>33.286624908447301</v>
          </cell>
          <cell r="AG30">
            <v>3.3479999999999999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21.8433132171631</v>
          </cell>
          <cell r="G31">
            <v>22.4683132171631</v>
          </cell>
          <cell r="H31">
            <v>21.8433132171631</v>
          </cell>
          <cell r="I31">
            <v>21.8433132171631</v>
          </cell>
          <cell r="J31">
            <v>26.516666412353501</v>
          </cell>
          <cell r="K31">
            <v>29.756250381469702</v>
          </cell>
          <cell r="L31">
            <v>30.8125</v>
          </cell>
          <cell r="M31">
            <v>17.250415802001999</v>
          </cell>
          <cell r="N31">
            <v>16.1124153137207</v>
          </cell>
          <cell r="O31">
            <v>17.250415802001999</v>
          </cell>
          <cell r="P31">
            <v>19.281665802001999</v>
          </cell>
          <cell r="Q31">
            <v>13.896889686584499</v>
          </cell>
          <cell r="R31">
            <v>21.131666183471701</v>
          </cell>
          <cell r="S31">
            <v>13.912915229797401</v>
          </cell>
          <cell r="T31">
            <v>13.896889686584499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31.000415802001999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19.758480072021499</v>
          </cell>
          <cell r="AC31">
            <v>22.106395721435501</v>
          </cell>
          <cell r="AD31">
            <v>20.0584812164307</v>
          </cell>
          <cell r="AE31">
            <v>20.0584812164307</v>
          </cell>
          <cell r="AF31">
            <v>25.308479309081999</v>
          </cell>
          <cell r="AG31">
            <v>3.3519999999999999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22.349149703979499</v>
          </cell>
          <cell r="G32">
            <v>23.008724212646499</v>
          </cell>
          <cell r="H32">
            <v>22.349149703979499</v>
          </cell>
          <cell r="I32">
            <v>22.349149703979499</v>
          </cell>
          <cell r="J32">
            <v>25.597871780395501</v>
          </cell>
          <cell r="K32">
            <v>30.687232971191399</v>
          </cell>
          <cell r="L32">
            <v>29.5116996765137</v>
          </cell>
          <cell r="M32">
            <v>15.153405189514199</v>
          </cell>
          <cell r="N32">
            <v>14.7089376449585</v>
          </cell>
          <cell r="O32">
            <v>15.155104637146</v>
          </cell>
          <cell r="P32">
            <v>17.297021865844702</v>
          </cell>
          <cell r="Q32">
            <v>12.8628635406494</v>
          </cell>
          <cell r="R32">
            <v>19.249362945556602</v>
          </cell>
          <cell r="S32">
            <v>12.9504251480103</v>
          </cell>
          <cell r="T32">
            <v>12.8628635406494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28.931703567504901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18.6790447235107</v>
          </cell>
          <cell r="AC32">
            <v>20.5322360992432</v>
          </cell>
          <cell r="AD32">
            <v>18.979045867919901</v>
          </cell>
          <cell r="AE32">
            <v>18.979045867919901</v>
          </cell>
          <cell r="AF32">
            <v>21.4790439605713</v>
          </cell>
          <cell r="AG32">
            <v>3.3639999999999999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23.6432704925537</v>
          </cell>
          <cell r="J33">
            <v>26.330768585205099</v>
          </cell>
          <cell r="K33">
            <v>31.595191955566399</v>
          </cell>
          <cell r="L33">
            <v>29.146154403686499</v>
          </cell>
          <cell r="M33">
            <v>16.064998626708999</v>
          </cell>
          <cell r="N33">
            <v>15.599037170410201</v>
          </cell>
          <cell r="O33">
            <v>16.0619220733643</v>
          </cell>
          <cell r="P33">
            <v>17.940000534057599</v>
          </cell>
          <cell r="Q33">
            <v>14.004940032959</v>
          </cell>
          <cell r="R33">
            <v>19.6476936340332</v>
          </cell>
          <cell r="S33">
            <v>13.9650001525879</v>
          </cell>
          <cell r="T33">
            <v>14.004940032959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28.8476886749268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19.071310043335</v>
          </cell>
          <cell r="AC33">
            <v>20.663616180419901</v>
          </cell>
          <cell r="AD33">
            <v>19.371311187744102</v>
          </cell>
          <cell r="AE33">
            <v>19.371311187744102</v>
          </cell>
          <cell r="AF33">
            <v>21.8713073730469</v>
          </cell>
          <cell r="AG33">
            <v>3.5350000000000001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24.171632766723601</v>
          </cell>
          <cell r="G34">
            <v>24.804286956787099</v>
          </cell>
          <cell r="H34">
            <v>24.171632766723601</v>
          </cell>
          <cell r="I34">
            <v>24.171632766723601</v>
          </cell>
          <cell r="J34">
            <v>27.751020431518601</v>
          </cell>
          <cell r="K34">
            <v>33.106124877929702</v>
          </cell>
          <cell r="L34">
            <v>30.255102157592798</v>
          </cell>
          <cell r="M34">
            <v>19.6877555847168</v>
          </cell>
          <cell r="N34">
            <v>19.0526523590088</v>
          </cell>
          <cell r="O34">
            <v>19.6879577636719</v>
          </cell>
          <cell r="P34">
            <v>21.7438774108887</v>
          </cell>
          <cell r="Q34">
            <v>16.125320434570298</v>
          </cell>
          <cell r="R34">
            <v>23.616531372070298</v>
          </cell>
          <cell r="S34">
            <v>16.1512241363525</v>
          </cell>
          <cell r="T34">
            <v>16.125320434570298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32.706733703613303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20.120265960693398</v>
          </cell>
          <cell r="AC34">
            <v>22.250877380371101</v>
          </cell>
          <cell r="AD34">
            <v>20.420265197753899</v>
          </cell>
          <cell r="AE34">
            <v>20.420265197753899</v>
          </cell>
          <cell r="AF34">
            <v>23.420265197753899</v>
          </cell>
          <cell r="AG34">
            <v>3.6920000000000002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34.539215087890597</v>
          </cell>
          <cell r="L35">
            <v>34.693138122558601</v>
          </cell>
          <cell r="M35">
            <v>22.395490646362301</v>
          </cell>
          <cell r="N35">
            <v>22.067058563232401</v>
          </cell>
          <cell r="O35">
            <v>18.772941589355501</v>
          </cell>
          <cell r="P35">
            <v>24.370979309081999</v>
          </cell>
          <cell r="Q35">
            <v>18.922487258911101</v>
          </cell>
          <cell r="R35">
            <v>26.955883026123001</v>
          </cell>
          <cell r="S35">
            <v>19.066078186035199</v>
          </cell>
          <cell r="T35">
            <v>18.922487258911101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35.930095672607401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23.152301788330099</v>
          </cell>
          <cell r="AC35">
            <v>25.562496185302699</v>
          </cell>
          <cell r="AD35">
            <v>23.152301788330099</v>
          </cell>
          <cell r="AE35">
            <v>23.152301788330099</v>
          </cell>
          <cell r="AF35">
            <v>26.152301788330099</v>
          </cell>
          <cell r="AG35">
            <v>3.7469999999999999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34.844680786132798</v>
          </cell>
          <cell r="L36">
            <v>34.054252624511697</v>
          </cell>
          <cell r="M36">
            <v>21.168575286865199</v>
          </cell>
          <cell r="N36">
            <v>20.435596466064499</v>
          </cell>
          <cell r="O36">
            <v>19.537021636962901</v>
          </cell>
          <cell r="P36">
            <v>23.173894882202099</v>
          </cell>
          <cell r="Q36">
            <v>18.5063800811768</v>
          </cell>
          <cell r="R36">
            <v>24.86474609375</v>
          </cell>
          <cell r="S36">
            <v>18.706872940063501</v>
          </cell>
          <cell r="T36">
            <v>18.5063800811768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35.127616882324197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22.9633274078369</v>
          </cell>
          <cell r="AC36">
            <v>25.166307449340799</v>
          </cell>
          <cell r="AD36">
            <v>22.9633274078369</v>
          </cell>
          <cell r="AE36">
            <v>22.9633274078369</v>
          </cell>
          <cell r="AF36">
            <v>25.9633274078369</v>
          </cell>
          <cell r="AG36">
            <v>3.6320000000000001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31.265956878662099</v>
          </cell>
          <cell r="L37">
            <v>36.1946830749512</v>
          </cell>
          <cell r="M37">
            <v>20.1210632324219</v>
          </cell>
          <cell r="N37">
            <v>19.475318908691399</v>
          </cell>
          <cell r="O37">
            <v>19.051914215087901</v>
          </cell>
          <cell r="P37">
            <v>22.2646808624268</v>
          </cell>
          <cell r="Q37">
            <v>16.344057083129901</v>
          </cell>
          <cell r="R37">
            <v>24.037660598754901</v>
          </cell>
          <cell r="S37">
            <v>16.630638122558601</v>
          </cell>
          <cell r="T37">
            <v>16.344057083129901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31.768934249877901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21.6929225921631</v>
          </cell>
          <cell r="AC37">
            <v>23.3544101715088</v>
          </cell>
          <cell r="AD37">
            <v>21.6929225921631</v>
          </cell>
          <cell r="AE37">
            <v>21.6929225921631</v>
          </cell>
          <cell r="AF37">
            <v>24.192920684814499</v>
          </cell>
          <cell r="AG37">
            <v>3.4849999999999999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31.9347820281982</v>
          </cell>
          <cell r="L38">
            <v>28.247825622558601</v>
          </cell>
          <cell r="M38">
            <v>17.422174453735401</v>
          </cell>
          <cell r="N38">
            <v>16.3234767913818</v>
          </cell>
          <cell r="O38">
            <v>19.238260269165</v>
          </cell>
          <cell r="P38">
            <v>19.5417385101318</v>
          </cell>
          <cell r="Q38">
            <v>15.3250160217285</v>
          </cell>
          <cell r="R38">
            <v>21.3004360198975</v>
          </cell>
          <cell r="S38">
            <v>15.6069555282593</v>
          </cell>
          <cell r="T38">
            <v>15.3250160217285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29.8034782409668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21.235107421875</v>
          </cell>
          <cell r="AC38">
            <v>23.026847839355501</v>
          </cell>
          <cell r="AD38">
            <v>21.235107421875</v>
          </cell>
          <cell r="AE38">
            <v>21.235107421875</v>
          </cell>
          <cell r="AF38">
            <v>23.735107421875</v>
          </cell>
          <cell r="AG38">
            <v>3.32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33.433963775634801</v>
          </cell>
          <cell r="L39">
            <v>31.4415092468262</v>
          </cell>
          <cell r="M39">
            <v>17.597169876098601</v>
          </cell>
          <cell r="N39">
            <v>16.664529800415</v>
          </cell>
          <cell r="O39">
            <v>20.560754776001001</v>
          </cell>
          <cell r="P39">
            <v>19.498113632202099</v>
          </cell>
          <cell r="Q39">
            <v>15.207227706909199</v>
          </cell>
          <cell r="R39">
            <v>21.126981735229499</v>
          </cell>
          <cell r="S39">
            <v>15.1199998855591</v>
          </cell>
          <cell r="T39">
            <v>15.207227706909199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29.367734909057599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22.041933059692401</v>
          </cell>
          <cell r="AC39">
            <v>23.984573364257798</v>
          </cell>
          <cell r="AD39">
            <v>22.041933059692401</v>
          </cell>
          <cell r="AE39">
            <v>22.041933059692401</v>
          </cell>
          <cell r="AF39">
            <v>25.2919311523438</v>
          </cell>
          <cell r="AG39">
            <v>3.3149999999999999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34.284347534179702</v>
          </cell>
          <cell r="L40">
            <v>39.981082916259801</v>
          </cell>
          <cell r="M40">
            <v>21.484783172607401</v>
          </cell>
          <cell r="N40">
            <v>20.859130859375</v>
          </cell>
          <cell r="O40">
            <v>24.7165222167969</v>
          </cell>
          <cell r="P40">
            <v>23.6043491363525</v>
          </cell>
          <cell r="Q40">
            <v>16.348159790039102</v>
          </cell>
          <cell r="R40">
            <v>25.363044738769499</v>
          </cell>
          <cell r="S40">
            <v>16.3826084136963</v>
          </cell>
          <cell r="T40">
            <v>16.348159790039102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37.383476257324197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23.0538024902344</v>
          </cell>
          <cell r="AC40">
            <v>25.682498931884801</v>
          </cell>
          <cell r="AD40">
            <v>23.0538024902344</v>
          </cell>
          <cell r="AE40">
            <v>23.0538024902344</v>
          </cell>
          <cell r="AF40">
            <v>27.553808212280298</v>
          </cell>
          <cell r="AG40">
            <v>3.3530000000000002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37.137252807617202</v>
          </cell>
          <cell r="L41">
            <v>39.1617622375488</v>
          </cell>
          <cell r="M41">
            <v>24.304119110107401</v>
          </cell>
          <cell r="N41">
            <v>23.295293807983398</v>
          </cell>
          <cell r="O41">
            <v>27.631763458251999</v>
          </cell>
          <cell r="P41">
            <v>26.279607772827099</v>
          </cell>
          <cell r="Q41">
            <v>19.315780639648398</v>
          </cell>
          <cell r="R41">
            <v>27.952745437622099</v>
          </cell>
          <cell r="S41">
            <v>19.248430252075199</v>
          </cell>
          <cell r="T41">
            <v>19.315780639648398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40.535884857177699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27.156232833862301</v>
          </cell>
          <cell r="AC41">
            <v>31.1938781738281</v>
          </cell>
          <cell r="AD41">
            <v>27.156232833862301</v>
          </cell>
          <cell r="AE41">
            <v>27.156232833862301</v>
          </cell>
          <cell r="AF41">
            <v>35.156234741210902</v>
          </cell>
          <cell r="AG41">
            <v>3.3980000000000001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37.200000762939503</v>
          </cell>
          <cell r="L42">
            <v>33.165306091308601</v>
          </cell>
          <cell r="M42">
            <v>24.216123580932599</v>
          </cell>
          <cell r="N42">
            <v>21.958530426025401</v>
          </cell>
          <cell r="O42">
            <v>27.5791835784912</v>
          </cell>
          <cell r="P42">
            <v>26.272245407104499</v>
          </cell>
          <cell r="Q42">
            <v>18.371118545532202</v>
          </cell>
          <cell r="R42">
            <v>27.9932670593262</v>
          </cell>
          <cell r="S42">
            <v>18.301021575927699</v>
          </cell>
          <cell r="T42">
            <v>18.371118545532202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40.378574371337898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25.767299652099599</v>
          </cell>
          <cell r="AC42">
            <v>29.4434204101563</v>
          </cell>
          <cell r="AD42">
            <v>25.767299652099599</v>
          </cell>
          <cell r="AE42">
            <v>25.767299652099599</v>
          </cell>
          <cell r="AF42">
            <v>33.767303466796903</v>
          </cell>
          <cell r="AG42">
            <v>3.4359999999999999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29.724998474121101</v>
          </cell>
          <cell r="L43">
            <v>30.4375</v>
          </cell>
          <cell r="M43">
            <v>17.935001373291001</v>
          </cell>
          <cell r="N43">
            <v>16.599916458129901</v>
          </cell>
          <cell r="O43">
            <v>18.3950004577637</v>
          </cell>
          <cell r="P43">
            <v>19.966251373291001</v>
          </cell>
          <cell r="Q43">
            <v>15.4468584060669</v>
          </cell>
          <cell r="R43">
            <v>21.672500610351602</v>
          </cell>
          <cell r="S43">
            <v>15.4099998474121</v>
          </cell>
          <cell r="T43">
            <v>15.4468584060669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31.2837524414063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20.535564422607401</v>
          </cell>
          <cell r="AC43">
            <v>22.883480072021499</v>
          </cell>
          <cell r="AD43">
            <v>20.835565567016602</v>
          </cell>
          <cell r="AE43">
            <v>20.835565567016602</v>
          </cell>
          <cell r="AF43">
            <v>26.085563659668001</v>
          </cell>
          <cell r="AG43">
            <v>3.43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30.7058811187744</v>
          </cell>
          <cell r="L44">
            <v>29.448036193847699</v>
          </cell>
          <cell r="M44">
            <v>15.861473083496101</v>
          </cell>
          <cell r="N44">
            <v>15.415392875671399</v>
          </cell>
          <cell r="O44">
            <v>16.572940826416001</v>
          </cell>
          <cell r="P44">
            <v>17.836963653564499</v>
          </cell>
          <cell r="Q44">
            <v>14.660082817077599</v>
          </cell>
          <cell r="R44">
            <v>19.5100994110107</v>
          </cell>
          <cell r="S44">
            <v>14.635195732116699</v>
          </cell>
          <cell r="T44">
            <v>14.660082817077599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28.361080169677699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19.639707565307599</v>
          </cell>
          <cell r="AC44">
            <v>21.516180038452099</v>
          </cell>
          <cell r="AD44">
            <v>19.9397087097168</v>
          </cell>
          <cell r="AE44">
            <v>19.9397087097168</v>
          </cell>
          <cell r="AF44">
            <v>22.4397068023682</v>
          </cell>
          <cell r="AG44">
            <v>3.43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31.303123474121101</v>
          </cell>
          <cell r="L45">
            <v>28.356250762939499</v>
          </cell>
          <cell r="M45">
            <v>16.705833435058601</v>
          </cell>
          <cell r="N45">
            <v>15.896874427795399</v>
          </cell>
          <cell r="O45">
            <v>16.9366664886475</v>
          </cell>
          <cell r="P45">
            <v>18.737083435058601</v>
          </cell>
          <cell r="Q45">
            <v>15.2801914215088</v>
          </cell>
          <cell r="R45">
            <v>20.443336486816399</v>
          </cell>
          <cell r="S45">
            <v>15.243333816528301</v>
          </cell>
          <cell r="T45">
            <v>15.2801914215088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29.973331451416001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19.5499591827393</v>
          </cell>
          <cell r="AC45">
            <v>21.1582927703857</v>
          </cell>
          <cell r="AD45">
            <v>19.849960327148398</v>
          </cell>
          <cell r="AE45">
            <v>19.849960327148398</v>
          </cell>
          <cell r="AF45">
            <v>22.349958419799801</v>
          </cell>
          <cell r="AG45">
            <v>3.6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33.561702728271499</v>
          </cell>
          <cell r="L46">
            <v>29.646808624267599</v>
          </cell>
          <cell r="M46">
            <v>20.1259574890137</v>
          </cell>
          <cell r="N46">
            <v>19.2448921203613</v>
          </cell>
          <cell r="O46">
            <v>16.309362411498999</v>
          </cell>
          <cell r="P46">
            <v>22.269575119018601</v>
          </cell>
          <cell r="Q46">
            <v>17.295726776123001</v>
          </cell>
          <cell r="R46">
            <v>24.042554855346701</v>
          </cell>
          <cell r="S46">
            <v>17.268722534179702</v>
          </cell>
          <cell r="T46">
            <v>17.295726776123001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33.185745239257798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20.814064025878899</v>
          </cell>
          <cell r="AC46">
            <v>22.943851470947301</v>
          </cell>
          <cell r="AD46">
            <v>21.114063262939499</v>
          </cell>
          <cell r="AE46">
            <v>21.114063262939499</v>
          </cell>
          <cell r="AF46">
            <v>24.114063262939499</v>
          </cell>
          <cell r="AG46">
            <v>3.7519999999999998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35.068626403808601</v>
          </cell>
          <cell r="L47">
            <v>34.320587158203097</v>
          </cell>
          <cell r="M47">
            <v>23.682744979858398</v>
          </cell>
          <cell r="N47">
            <v>22.9986267089844</v>
          </cell>
          <cell r="O47">
            <v>19.462158203125</v>
          </cell>
          <cell r="P47">
            <v>25.6582355499268</v>
          </cell>
          <cell r="Q47">
            <v>20.2694702148438</v>
          </cell>
          <cell r="R47">
            <v>27.507646560668899</v>
          </cell>
          <cell r="S47">
            <v>20.353334426879901</v>
          </cell>
          <cell r="T47">
            <v>20.2694702148438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36.3765678405762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23.540889739990199</v>
          </cell>
          <cell r="AC47">
            <v>25.921672821044901</v>
          </cell>
          <cell r="AD47">
            <v>23.540889739990199</v>
          </cell>
          <cell r="AE47">
            <v>23.540889739990199</v>
          </cell>
          <cell r="AF47">
            <v>26.540889739990199</v>
          </cell>
          <cell r="AG47">
            <v>3.8395000000000001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35.390911102294901</v>
          </cell>
          <cell r="L48">
            <v>33.622726440429702</v>
          </cell>
          <cell r="M48">
            <v>21.536819458007798</v>
          </cell>
          <cell r="N48">
            <v>20.906818389892599</v>
          </cell>
          <cell r="O48">
            <v>19.8336372375488</v>
          </cell>
          <cell r="P48">
            <v>23.605001449585</v>
          </cell>
          <cell r="Q48">
            <v>18.787168502807599</v>
          </cell>
          <cell r="R48">
            <v>25.517728805541999</v>
          </cell>
          <cell r="S48">
            <v>18.982275009155298</v>
          </cell>
          <cell r="T48">
            <v>18.787168502807599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35.444549560546903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23.3843173980713</v>
          </cell>
          <cell r="AC48">
            <v>25.613409042358398</v>
          </cell>
          <cell r="AD48">
            <v>23.3843173980713</v>
          </cell>
          <cell r="AE48">
            <v>23.3843173980713</v>
          </cell>
          <cell r="AF48">
            <v>26.3843173980713</v>
          </cell>
          <cell r="AG48">
            <v>3.7244999999999999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32.517021179199197</v>
          </cell>
          <cell r="L49">
            <v>35.8712768554688</v>
          </cell>
          <cell r="M49">
            <v>20.58127784729</v>
          </cell>
          <cell r="N49">
            <v>19.943616867065401</v>
          </cell>
          <cell r="O49">
            <v>19.437660217285199</v>
          </cell>
          <cell r="P49">
            <v>22.7248935699463</v>
          </cell>
          <cell r="Q49">
            <v>16.818675994873001</v>
          </cell>
          <cell r="R49">
            <v>24.689149856567401</v>
          </cell>
          <cell r="S49">
            <v>17.0908527374268</v>
          </cell>
          <cell r="T49">
            <v>16.818675994873001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31.885318756103501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22.169519424438501</v>
          </cell>
          <cell r="AC49">
            <v>23.831007003784201</v>
          </cell>
          <cell r="AD49">
            <v>22.169519424438501</v>
          </cell>
          <cell r="AE49">
            <v>22.169519424438501</v>
          </cell>
          <cell r="AF49">
            <v>24.669517517089801</v>
          </cell>
          <cell r="AG49">
            <v>3.5775000000000001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32.518749237060497</v>
          </cell>
          <cell r="L50">
            <v>28.137498855590799</v>
          </cell>
          <cell r="M50">
            <v>17.545001983642599</v>
          </cell>
          <cell r="N50">
            <v>16.952499389648398</v>
          </cell>
          <cell r="O50">
            <v>19.389583587646499</v>
          </cell>
          <cell r="P50">
            <v>19.576251983642599</v>
          </cell>
          <cell r="Q50">
            <v>15.5701608657837</v>
          </cell>
          <cell r="R50">
            <v>21.463750839233398</v>
          </cell>
          <cell r="S50">
            <v>15.826251983642599</v>
          </cell>
          <cell r="T50">
            <v>15.5701608657837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29.628334045410199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21.8919162750244</v>
          </cell>
          <cell r="AC50">
            <v>23.6931667327881</v>
          </cell>
          <cell r="AD50">
            <v>21.8919162750244</v>
          </cell>
          <cell r="AE50">
            <v>21.8919162750244</v>
          </cell>
          <cell r="AF50">
            <v>24.3919162750244</v>
          </cell>
          <cell r="AG50">
            <v>3.4125000000000001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33.303920745849602</v>
          </cell>
          <cell r="L51">
            <v>30.884313583373999</v>
          </cell>
          <cell r="M51">
            <v>17.5474529266357</v>
          </cell>
          <cell r="N51">
            <v>16.918235778808601</v>
          </cell>
          <cell r="O51">
            <v>20.462158203125</v>
          </cell>
          <cell r="P51">
            <v>19.522943496704102</v>
          </cell>
          <cell r="Q51">
            <v>15.0640869140625</v>
          </cell>
          <cell r="R51">
            <v>21.3723545074463</v>
          </cell>
          <cell r="S51">
            <v>14.953529357910201</v>
          </cell>
          <cell r="T51">
            <v>15.0640869140625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29.7094116210938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22.358381271362301</v>
          </cell>
          <cell r="AC51">
            <v>24.2783813476563</v>
          </cell>
          <cell r="AD51">
            <v>22.358381271362301</v>
          </cell>
          <cell r="AE51">
            <v>22.358381271362301</v>
          </cell>
          <cell r="AF51">
            <v>25.608381271362301</v>
          </cell>
          <cell r="AG51">
            <v>3.4075000000000002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33.388694763183601</v>
          </cell>
          <cell r="L52">
            <v>39.650650024414098</v>
          </cell>
          <cell r="M52">
            <v>21.571306228637699</v>
          </cell>
          <cell r="N52">
            <v>21.3221740722656</v>
          </cell>
          <cell r="O52">
            <v>24.737827301025401</v>
          </cell>
          <cell r="P52">
            <v>23.690872192382798</v>
          </cell>
          <cell r="Q52">
            <v>16.449398040771499</v>
          </cell>
          <cell r="R52">
            <v>25.638696670532202</v>
          </cell>
          <cell r="S52">
            <v>16.469131469726602</v>
          </cell>
          <cell r="T52">
            <v>16.449398040771499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37.497825622558601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23.5320644378662</v>
          </cell>
          <cell r="AC52">
            <v>26.160760879516602</v>
          </cell>
          <cell r="AD52">
            <v>23.5320644378662</v>
          </cell>
          <cell r="AE52">
            <v>23.5320644378662</v>
          </cell>
          <cell r="AF52">
            <v>28.032070159912099</v>
          </cell>
          <cell r="AG52">
            <v>3.4455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37.049057006835902</v>
          </cell>
          <cell r="L53">
            <v>38.634902954101598</v>
          </cell>
          <cell r="M53">
            <v>24.428302764892599</v>
          </cell>
          <cell r="N53">
            <v>23.755661010742202</v>
          </cell>
          <cell r="O53">
            <v>27.987358093261701</v>
          </cell>
          <cell r="P53">
            <v>26.329246520996101</v>
          </cell>
          <cell r="Q53">
            <v>19.733573913574201</v>
          </cell>
          <cell r="R53">
            <v>28.1277370452881</v>
          </cell>
          <cell r="S53">
            <v>19.5822639465332</v>
          </cell>
          <cell r="T53">
            <v>19.733573913574201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40.0777397155762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28.014112472534201</v>
          </cell>
          <cell r="AC53">
            <v>32.051090240478501</v>
          </cell>
          <cell r="AD53">
            <v>28.014112472534201</v>
          </cell>
          <cell r="AE53">
            <v>28.014112472534201</v>
          </cell>
          <cell r="AF53">
            <v>36.014114379882798</v>
          </cell>
          <cell r="AG53">
            <v>3.4904999999999999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37.423404693603501</v>
          </cell>
          <cell r="L54">
            <v>32.763828277587898</v>
          </cell>
          <cell r="M54">
            <v>24.2383003234863</v>
          </cell>
          <cell r="N54">
            <v>22.4588508605957</v>
          </cell>
          <cell r="O54">
            <v>27.288724899291999</v>
          </cell>
          <cell r="P54">
            <v>26.3819179534912</v>
          </cell>
          <cell r="Q54">
            <v>18.065029144287099</v>
          </cell>
          <cell r="R54">
            <v>28.3461723327637</v>
          </cell>
          <cell r="S54">
            <v>18.050212860107401</v>
          </cell>
          <cell r="T54">
            <v>18.065029144287099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41.115749359130902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25.8918647766113</v>
          </cell>
          <cell r="AC54">
            <v>29.563991546630898</v>
          </cell>
          <cell r="AD54">
            <v>25.8918647766113</v>
          </cell>
          <cell r="AE54">
            <v>25.8918647766113</v>
          </cell>
          <cell r="AF54">
            <v>33.891868591308601</v>
          </cell>
          <cell r="AG54">
            <v>3.5285000000000002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29.775001525878899</v>
          </cell>
          <cell r="L55">
            <v>30.643749237060501</v>
          </cell>
          <cell r="M55">
            <v>18.017917633056602</v>
          </cell>
          <cell r="N55">
            <v>17.043666839599599</v>
          </cell>
          <cell r="O55">
            <v>18.4466667175293</v>
          </cell>
          <cell r="P55">
            <v>20.049167633056602</v>
          </cell>
          <cell r="Q55">
            <v>15.5474033355713</v>
          </cell>
          <cell r="R55">
            <v>21.936668395996101</v>
          </cell>
          <cell r="S55">
            <v>15.492917060852101</v>
          </cell>
          <cell r="T55">
            <v>15.5474033355713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31.393337249755898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21.025148391723601</v>
          </cell>
          <cell r="AC55">
            <v>23.373064041137699</v>
          </cell>
          <cell r="AD55">
            <v>21.325147628784201</v>
          </cell>
          <cell r="AE55">
            <v>21.325147628784201</v>
          </cell>
          <cell r="AF55">
            <v>26.575145721435501</v>
          </cell>
          <cell r="AG55">
            <v>3.5225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30.1274509429932</v>
          </cell>
          <cell r="L56">
            <v>29.663721084594702</v>
          </cell>
          <cell r="M56">
            <v>15.932257652282701</v>
          </cell>
          <cell r="N56">
            <v>15.846961975097701</v>
          </cell>
          <cell r="O56">
            <v>16.6339225769043</v>
          </cell>
          <cell r="P56">
            <v>17.9077472686768</v>
          </cell>
          <cell r="Q56">
            <v>14.7474584579468</v>
          </cell>
          <cell r="R56">
            <v>19.757158279418899</v>
          </cell>
          <cell r="S56">
            <v>14.705981254577599</v>
          </cell>
          <cell r="T56">
            <v>14.7474584579468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28.4632377624512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20.127944946289102</v>
          </cell>
          <cell r="AC56">
            <v>22.004415512085</v>
          </cell>
          <cell r="AD56">
            <v>20.427944183349599</v>
          </cell>
          <cell r="AE56">
            <v>20.427944183349599</v>
          </cell>
          <cell r="AF56">
            <v>22.927942276001001</v>
          </cell>
          <cell r="AG56">
            <v>3.5225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31.509376525878899</v>
          </cell>
          <cell r="L57">
            <v>28.5625</v>
          </cell>
          <cell r="M57">
            <v>16.788751602172901</v>
          </cell>
          <cell r="N57">
            <v>16.340625762939499</v>
          </cell>
          <cell r="O57">
            <v>16.988334655761701</v>
          </cell>
          <cell r="P57">
            <v>18.820001602172901</v>
          </cell>
          <cell r="Q57">
            <v>15.3807373046875</v>
          </cell>
          <cell r="R57">
            <v>20.707502365112301</v>
          </cell>
          <cell r="S57">
            <v>15.326251983642599</v>
          </cell>
          <cell r="T57">
            <v>15.3807373046875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30.082914352416999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20.039543151855501</v>
          </cell>
          <cell r="AC57">
            <v>21.647876739501999</v>
          </cell>
          <cell r="AD57">
            <v>20.339544296264599</v>
          </cell>
          <cell r="AE57">
            <v>20.339544296264599</v>
          </cell>
          <cell r="AF57">
            <v>22.839540481567401</v>
          </cell>
          <cell r="AG57">
            <v>3.6924999999999999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33.676471710205099</v>
          </cell>
          <cell r="L58">
            <v>30.325489044189499</v>
          </cell>
          <cell r="M58">
            <v>20.6543159484863</v>
          </cell>
          <cell r="N58">
            <v>20.255292892456101</v>
          </cell>
          <cell r="O58">
            <v>15.9476480484009</v>
          </cell>
          <cell r="P58">
            <v>22.629806518554702</v>
          </cell>
          <cell r="Q58">
            <v>18.101869583129901</v>
          </cell>
          <cell r="R58">
            <v>24.4792175292969</v>
          </cell>
          <cell r="S58">
            <v>18.0603942871094</v>
          </cell>
          <cell r="T58">
            <v>18.101869583129901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32.911766052246101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21.514217376708999</v>
          </cell>
          <cell r="AC58">
            <v>23.6455898284912</v>
          </cell>
          <cell r="AD58">
            <v>21.814216613769499</v>
          </cell>
          <cell r="AE58">
            <v>21.814216613769499</v>
          </cell>
          <cell r="AF58">
            <v>24.814214706420898</v>
          </cell>
          <cell r="AG58">
            <v>3.8445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35.6568603515625</v>
          </cell>
          <cell r="L59">
            <v>34.987255096435497</v>
          </cell>
          <cell r="M59">
            <v>23.9407844543457</v>
          </cell>
          <cell r="N59">
            <v>23.569999694824201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36.644020080566399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24.123243331909201</v>
          </cell>
          <cell r="AC59">
            <v>26.504026412963899</v>
          </cell>
          <cell r="AD59">
            <v>24.123243331909201</v>
          </cell>
          <cell r="AE59">
            <v>24.123243331909201</v>
          </cell>
          <cell r="AF59">
            <v>27.123243331909201</v>
          </cell>
          <cell r="AG59">
            <v>3.9344999999999999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36.009090423583999</v>
          </cell>
          <cell r="L60">
            <v>34.240909576416001</v>
          </cell>
          <cell r="M60">
            <v>21.805910110473601</v>
          </cell>
          <cell r="N60">
            <v>21.504999160766602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35.7245483398438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23.9661350250244</v>
          </cell>
          <cell r="AC60">
            <v>26.195226669311499</v>
          </cell>
          <cell r="AD60">
            <v>23.9661350250244</v>
          </cell>
          <cell r="AE60">
            <v>23.9661350250244</v>
          </cell>
          <cell r="AF60">
            <v>26.9661350250244</v>
          </cell>
          <cell r="AG60">
            <v>3.8195000000000001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32.5</v>
          </cell>
          <cell r="L61">
            <v>36.450000762939503</v>
          </cell>
          <cell r="M61">
            <v>20.8612766265869</v>
          </cell>
          <cell r="N61">
            <v>20.563615798950199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32.175529479980497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22.7588787078857</v>
          </cell>
          <cell r="AC61">
            <v>24.420368194580099</v>
          </cell>
          <cell r="AD61">
            <v>22.7588787078857</v>
          </cell>
          <cell r="AE61">
            <v>22.7588787078857</v>
          </cell>
          <cell r="AF61">
            <v>25.2588787078857</v>
          </cell>
          <cell r="AG61">
            <v>3.6724999999999999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32.5</v>
          </cell>
          <cell r="L62">
            <v>29.019998550415</v>
          </cell>
          <cell r="M62">
            <v>17.754999160766602</v>
          </cell>
          <cell r="N62">
            <v>17.448999404907202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29.367000579833999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22.5564994812012</v>
          </cell>
          <cell r="AC62">
            <v>24.366500854492202</v>
          </cell>
          <cell r="AD62">
            <v>22.5564994812012</v>
          </cell>
          <cell r="AE62">
            <v>22.5564994812012</v>
          </cell>
          <cell r="AF62">
            <v>25.0564994812012</v>
          </cell>
          <cell r="AG62">
            <v>3.5074999999999998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33.234691619872997</v>
          </cell>
          <cell r="L63">
            <v>31.3326530456543</v>
          </cell>
          <cell r="M63">
            <v>17.8875522613525</v>
          </cell>
          <cell r="N63">
            <v>17.603265762329102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30.555711746215799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22.772905349731399</v>
          </cell>
          <cell r="AC63">
            <v>24.709232330322301</v>
          </cell>
          <cell r="AD63">
            <v>22.772905349731399</v>
          </cell>
          <cell r="AE63">
            <v>22.772905349731399</v>
          </cell>
          <cell r="AF63">
            <v>26.022905349731399</v>
          </cell>
          <cell r="AG63">
            <v>3.5024999999999999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33.501739501953097</v>
          </cell>
          <cell r="L64">
            <v>40.241954803466797</v>
          </cell>
          <cell r="M64">
            <v>21.847826004028299</v>
          </cell>
          <cell r="N64">
            <v>21.935216903686499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37.784782409667997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24.162498474121101</v>
          </cell>
          <cell r="AC64">
            <v>26.791194915771499</v>
          </cell>
          <cell r="AD64">
            <v>24.162498474121101</v>
          </cell>
          <cell r="AE64">
            <v>24.162498474121101</v>
          </cell>
          <cell r="AF64">
            <v>28.662504196166999</v>
          </cell>
          <cell r="AG64">
            <v>3.5405000000000002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37.0283012390137</v>
          </cell>
          <cell r="L65">
            <v>39.340564727783203</v>
          </cell>
          <cell r="M65">
            <v>24.674341201782202</v>
          </cell>
          <cell r="N65">
            <v>24.3054714202881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40.335098266601598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28.6310920715332</v>
          </cell>
          <cell r="AC65">
            <v>32.6680717468262</v>
          </cell>
          <cell r="AD65">
            <v>28.6310920715332</v>
          </cell>
          <cell r="AE65">
            <v>28.6310920715332</v>
          </cell>
          <cell r="AF65">
            <v>36.631095886230497</v>
          </cell>
          <cell r="AG65">
            <v>3.5855000000000001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37.406383514404297</v>
          </cell>
          <cell r="L66">
            <v>33.342552185058601</v>
          </cell>
          <cell r="M66">
            <v>24.5182991027832</v>
          </cell>
          <cell r="N66">
            <v>23.078849792480501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41.405960083007798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26.523778915405298</v>
          </cell>
          <cell r="AC66">
            <v>30.195905685424801</v>
          </cell>
          <cell r="AD66">
            <v>26.523778915405298</v>
          </cell>
          <cell r="AE66">
            <v>26.523778915405298</v>
          </cell>
          <cell r="AF66">
            <v>34.523780822753899</v>
          </cell>
          <cell r="AG66">
            <v>3.6234999999999999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29.840000152587901</v>
          </cell>
          <cell r="L67">
            <v>30.860000610351602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31.452001571655298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21.694501876831101</v>
          </cell>
          <cell r="AC67">
            <v>24.064500808715799</v>
          </cell>
          <cell r="AD67">
            <v>21.994501113891602</v>
          </cell>
          <cell r="AE67">
            <v>21.994501113891602</v>
          </cell>
          <cell r="AF67">
            <v>27.244501113891602</v>
          </cell>
          <cell r="AG67">
            <v>3.6175000000000002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30.069385528564499</v>
          </cell>
          <cell r="L68">
            <v>29.590812683105501</v>
          </cell>
          <cell r="M68">
            <v>16.089246749877901</v>
          </cell>
          <cell r="N68">
            <v>16.254959106445298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29.0357780456543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20.547410964965799</v>
          </cell>
          <cell r="AC68">
            <v>22.402511596679702</v>
          </cell>
          <cell r="AD68">
            <v>20.847410202026399</v>
          </cell>
          <cell r="AE68">
            <v>20.847410202026399</v>
          </cell>
          <cell r="AF68">
            <v>23.347410202026399</v>
          </cell>
          <cell r="AG68">
            <v>3.6175000000000002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31.490623474121101</v>
          </cell>
          <cell r="L69">
            <v>28.637500762939499</v>
          </cell>
          <cell r="M69">
            <v>17.0537509918213</v>
          </cell>
          <cell r="N69">
            <v>16.928123474121101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30.357913970947301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20.5812091827393</v>
          </cell>
          <cell r="AC69">
            <v>22.1895427703857</v>
          </cell>
          <cell r="AD69">
            <v>20.881210327148398</v>
          </cell>
          <cell r="AE69">
            <v>20.881210327148398</v>
          </cell>
          <cell r="AF69">
            <v>23.381208419799801</v>
          </cell>
          <cell r="AG69">
            <v>3.7875000000000001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32.496227264404297</v>
          </cell>
          <cell r="L70">
            <v>30.626415252685501</v>
          </cell>
          <cell r="M70">
            <v>20.943208694458001</v>
          </cell>
          <cell r="N70">
            <v>20.8379230499268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32.749431610107401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22.099113464355501</v>
          </cell>
          <cell r="AC70">
            <v>24.221755981445298</v>
          </cell>
          <cell r="AD70">
            <v>22.399114608764599</v>
          </cell>
          <cell r="AE70">
            <v>22.399114608764599</v>
          </cell>
          <cell r="AF70">
            <v>25.399114608764599</v>
          </cell>
          <cell r="AG70">
            <v>3.9394999999999998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35.414283752441399</v>
          </cell>
          <cell r="L71">
            <v>35.154079437255902</v>
          </cell>
          <cell r="M71">
            <v>24.203672409057599</v>
          </cell>
          <cell r="N71">
            <v>23.867958068847699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37.425407409667997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24.5767631530762</v>
          </cell>
          <cell r="AC71">
            <v>26.972272872924801</v>
          </cell>
          <cell r="AD71">
            <v>24.5767631530762</v>
          </cell>
          <cell r="AE71">
            <v>24.5767631530762</v>
          </cell>
          <cell r="AF71">
            <v>27.5767631530762</v>
          </cell>
          <cell r="AG71">
            <v>4.032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34.277271270752003</v>
          </cell>
          <cell r="L72">
            <v>34.477272033691399</v>
          </cell>
          <cell r="M72">
            <v>22.124092102050799</v>
          </cell>
          <cell r="N72">
            <v>21.8231811523438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36.042728424072301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24.5479526519775</v>
          </cell>
          <cell r="AC72">
            <v>26.777044296264599</v>
          </cell>
          <cell r="AD72">
            <v>24.5479526519775</v>
          </cell>
          <cell r="AE72">
            <v>24.5479526519775</v>
          </cell>
          <cell r="AF72">
            <v>27.5479545593262</v>
          </cell>
          <cell r="AG72">
            <v>3.9169999999999998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31.729591369628899</v>
          </cell>
          <cell r="L73">
            <v>36.625511169433601</v>
          </cell>
          <cell r="M73">
            <v>21.298366546630898</v>
          </cell>
          <cell r="N73">
            <v>21.031223297119102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32.258975982666001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23.5066814422607</v>
          </cell>
          <cell r="AC73">
            <v>25.1521911621094</v>
          </cell>
          <cell r="AD73">
            <v>23.5066814422607</v>
          </cell>
          <cell r="AE73">
            <v>23.5066814422607</v>
          </cell>
          <cell r="AF73">
            <v>26.006679534912099</v>
          </cell>
          <cell r="AG73">
            <v>3.77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31.274997711181602</v>
          </cell>
          <cell r="L74">
            <v>29.018749237060501</v>
          </cell>
          <cell r="M74">
            <v>17.960624694824201</v>
          </cell>
          <cell r="N74">
            <v>17.623123168945298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29.946043014526399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22.986000061035199</v>
          </cell>
          <cell r="AC74">
            <v>24.7872505187988</v>
          </cell>
          <cell r="AD74">
            <v>22.986000061035199</v>
          </cell>
          <cell r="AE74">
            <v>22.986000061035199</v>
          </cell>
          <cell r="AF74">
            <v>25.486000061035199</v>
          </cell>
          <cell r="AG74">
            <v>3.605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34.6785697937012</v>
          </cell>
          <cell r="L75">
            <v>31.571428298950199</v>
          </cell>
          <cell r="M75">
            <v>18.20387840271</v>
          </cell>
          <cell r="N75">
            <v>17.919591903686499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30.8720397949219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23.409641265869102</v>
          </cell>
          <cell r="AC75">
            <v>25.34596824646</v>
          </cell>
          <cell r="AD75">
            <v>23.409641265869102</v>
          </cell>
          <cell r="AE75">
            <v>23.409641265869102</v>
          </cell>
          <cell r="AF75">
            <v>26.659641265869102</v>
          </cell>
          <cell r="AG75">
            <v>3.6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32.5268745422363</v>
          </cell>
          <cell r="L76">
            <v>40.367500305175803</v>
          </cell>
          <cell r="M76">
            <v>22.400417327880898</v>
          </cell>
          <cell r="N76">
            <v>22.549165725708001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37.783748626708999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25.1636447906494</v>
          </cell>
          <cell r="AC76">
            <v>27.8294792175293</v>
          </cell>
          <cell r="AD76">
            <v>25.1636447906494</v>
          </cell>
          <cell r="AE76">
            <v>25.1636447906494</v>
          </cell>
          <cell r="AF76">
            <v>29.663650512695298</v>
          </cell>
          <cell r="AG76">
            <v>3.6379999999999999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36.613723754882798</v>
          </cell>
          <cell r="L77">
            <v>39.749996185302699</v>
          </cell>
          <cell r="M77">
            <v>24.627843856811499</v>
          </cell>
          <cell r="N77">
            <v>24.229608535766602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40.798824310302699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28.939762115478501</v>
          </cell>
          <cell r="AC77">
            <v>32.961723327636697</v>
          </cell>
          <cell r="AD77">
            <v>28.939762115478501</v>
          </cell>
          <cell r="AE77">
            <v>28.939762115478501</v>
          </cell>
          <cell r="AF77">
            <v>36.939765930175803</v>
          </cell>
          <cell r="AG77">
            <v>3.6829999999999998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36.915958404541001</v>
          </cell>
          <cell r="L78">
            <v>33.563827514648402</v>
          </cell>
          <cell r="M78">
            <v>24.848087310791001</v>
          </cell>
          <cell r="N78">
            <v>23.408638000488299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41.735748291015597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27.155694961547901</v>
          </cell>
          <cell r="AC78">
            <v>30.827821731567401</v>
          </cell>
          <cell r="AD78">
            <v>27.155694961547901</v>
          </cell>
          <cell r="AE78">
            <v>27.155694961547901</v>
          </cell>
          <cell r="AF78">
            <v>35.155696868896499</v>
          </cell>
          <cell r="AG78">
            <v>3.7210000000000001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29.394229888916001</v>
          </cell>
          <cell r="L79">
            <v>31.265384674072301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31.291925430297901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22.4787902832031</v>
          </cell>
          <cell r="AC79">
            <v>24.8595581054688</v>
          </cell>
          <cell r="AD79">
            <v>22.778791427612301</v>
          </cell>
          <cell r="AE79">
            <v>22.778791427612301</v>
          </cell>
          <cell r="AF79">
            <v>28.0287895202637</v>
          </cell>
          <cell r="AG79">
            <v>3.7149999999999999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30.1968078613281</v>
          </cell>
          <cell r="L80">
            <v>29.647869110107401</v>
          </cell>
          <cell r="M80">
            <v>16.474470138549801</v>
          </cell>
          <cell r="N80">
            <v>16.6414909362793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29.971918106079102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21.055641174316399</v>
          </cell>
          <cell r="AC80">
            <v>22.9088325500488</v>
          </cell>
          <cell r="AD80">
            <v>21.355640411376999</v>
          </cell>
          <cell r="AE80">
            <v>21.355640411376999</v>
          </cell>
          <cell r="AF80">
            <v>23.855640411376999</v>
          </cell>
          <cell r="AG80">
            <v>3.7149999999999999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30.890625</v>
          </cell>
          <cell r="L81">
            <v>28.881250381469702</v>
          </cell>
          <cell r="M81">
            <v>17.3662509918213</v>
          </cell>
          <cell r="N81">
            <v>17.240623474121101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30.670413970947301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21.216627120971701</v>
          </cell>
          <cell r="AC81">
            <v>22.824958801269499</v>
          </cell>
          <cell r="AD81">
            <v>21.516626358032202</v>
          </cell>
          <cell r="AE81">
            <v>21.516626358032202</v>
          </cell>
          <cell r="AF81">
            <v>24.016626358032202</v>
          </cell>
          <cell r="AG81">
            <v>3.8849999999999998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33.276412963867202</v>
          </cell>
          <cell r="L82">
            <v>30.896226882934599</v>
          </cell>
          <cell r="M82">
            <v>21.235660552978501</v>
          </cell>
          <cell r="N82">
            <v>21.130376815795898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33.041885375976598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22.725530624389599</v>
          </cell>
          <cell r="AC82">
            <v>24.848171234130898</v>
          </cell>
          <cell r="AD82">
            <v>23.025529861450199</v>
          </cell>
          <cell r="AE82">
            <v>23.025529861450199</v>
          </cell>
          <cell r="AF82">
            <v>26.025529861450199</v>
          </cell>
          <cell r="AG82">
            <v>4.0369999999999999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35.504081726074197</v>
          </cell>
          <cell r="L83">
            <v>35.392856597900398</v>
          </cell>
          <cell r="M83">
            <v>24.5200004577637</v>
          </cell>
          <cell r="N83">
            <v>24.184284210205099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37.741733551025398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25.1624755859375</v>
          </cell>
          <cell r="AC83">
            <v>27.557985305786101</v>
          </cell>
          <cell r="AD83">
            <v>25.1624755859375</v>
          </cell>
          <cell r="AE83">
            <v>25.1624755859375</v>
          </cell>
          <cell r="AF83">
            <v>28.162477493286101</v>
          </cell>
          <cell r="AG83">
            <v>4.1319999999999997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34.354446411132798</v>
          </cell>
          <cell r="L84">
            <v>34.661109924316399</v>
          </cell>
          <cell r="M84">
            <v>22.3951110839844</v>
          </cell>
          <cell r="N84">
            <v>22.095333099365199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36.473667144775398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25.090053558349599</v>
          </cell>
          <cell r="AC84">
            <v>27.323387145996101</v>
          </cell>
          <cell r="AD84">
            <v>25.090053558349599</v>
          </cell>
          <cell r="AE84">
            <v>25.090053558349599</v>
          </cell>
          <cell r="AF84">
            <v>28.090053558349599</v>
          </cell>
          <cell r="AG84">
            <v>4.0170000000000003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31.857843399047901</v>
          </cell>
          <cell r="L85">
            <v>36.838233947753899</v>
          </cell>
          <cell r="M85">
            <v>21.5513725280762</v>
          </cell>
          <cell r="N85">
            <v>21.2464694976807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32.0821533203125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24.187595367431602</v>
          </cell>
          <cell r="AC85">
            <v>25.8477897644043</v>
          </cell>
          <cell r="AD85">
            <v>24.187595367431602</v>
          </cell>
          <cell r="AE85">
            <v>24.187595367431602</v>
          </cell>
          <cell r="AF85">
            <v>26.687593460083001</v>
          </cell>
          <cell r="AG85">
            <v>3.87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31.299999237060501</v>
          </cell>
          <cell r="L86">
            <v>28.960868835449201</v>
          </cell>
          <cell r="M86">
            <v>18.350435256958001</v>
          </cell>
          <cell r="N86">
            <v>18.0517387390137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30.856956481933601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23.474237442016602</v>
          </cell>
          <cell r="AC86">
            <v>25.265977859497099</v>
          </cell>
          <cell r="AD86">
            <v>23.474237442016602</v>
          </cell>
          <cell r="AE86">
            <v>23.474237442016602</v>
          </cell>
          <cell r="AF86">
            <v>25.974237442016602</v>
          </cell>
          <cell r="AG86">
            <v>3.7050000000000001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34.769607543945298</v>
          </cell>
          <cell r="L87">
            <v>32.060783386230497</v>
          </cell>
          <cell r="M87">
            <v>18.602157592773398</v>
          </cell>
          <cell r="N87">
            <v>18.352157592773398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30.877449035644499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24.198381423950199</v>
          </cell>
          <cell r="AC87">
            <v>26.157596588134801</v>
          </cell>
          <cell r="AD87">
            <v>24.198381423950199</v>
          </cell>
          <cell r="AE87">
            <v>24.198381423950199</v>
          </cell>
          <cell r="AF87">
            <v>27.448379516601602</v>
          </cell>
          <cell r="AG87">
            <v>3.7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32.614376068115199</v>
          </cell>
          <cell r="L88">
            <v>40.611248016357401</v>
          </cell>
          <cell r="M88">
            <v>22.3870849609375</v>
          </cell>
          <cell r="N88">
            <v>22.465833663940401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37.659999847412102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26.0108318328857</v>
          </cell>
          <cell r="AC88">
            <v>28.6349983215332</v>
          </cell>
          <cell r="AD88">
            <v>26.0108318328857</v>
          </cell>
          <cell r="AE88">
            <v>26.0108318328857</v>
          </cell>
          <cell r="AF88">
            <v>30.510837554931602</v>
          </cell>
          <cell r="AG88">
            <v>3.738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36.793876647949197</v>
          </cell>
          <cell r="L89">
            <v>40.098976135253899</v>
          </cell>
          <cell r="M89">
            <v>24.896736145019499</v>
          </cell>
          <cell r="N89">
            <v>24.535306930541999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41.727756500244098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29.178525924682599</v>
          </cell>
          <cell r="AC89">
            <v>33.200565338134801</v>
          </cell>
          <cell r="AD89">
            <v>29.178525924682599</v>
          </cell>
          <cell r="AE89">
            <v>29.178525924682599</v>
          </cell>
          <cell r="AF89">
            <v>37.1785278320313</v>
          </cell>
          <cell r="AG89">
            <v>3.7829999999999999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36.75</v>
          </cell>
          <cell r="L90">
            <v>34.041175842285199</v>
          </cell>
          <cell r="M90">
            <v>25.454118728637699</v>
          </cell>
          <cell r="N90">
            <v>23.833921432495099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41.121177673339801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28.402307510376001</v>
          </cell>
          <cell r="AC90">
            <v>32.1507377624512</v>
          </cell>
          <cell r="AD90">
            <v>28.402307510376001</v>
          </cell>
          <cell r="AE90">
            <v>28.402307510376001</v>
          </cell>
          <cell r="AF90">
            <v>36.402309417724602</v>
          </cell>
          <cell r="AG90">
            <v>3.8210000000000002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29.243751525878899</v>
          </cell>
          <cell r="L91">
            <v>31.206249237060501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32.2933349609375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22.837646484375</v>
          </cell>
          <cell r="AC91">
            <v>25.185564041137699</v>
          </cell>
          <cell r="AD91">
            <v>23.137649536132798</v>
          </cell>
          <cell r="AE91">
            <v>23.137649536132798</v>
          </cell>
          <cell r="AF91">
            <v>28.387645721435501</v>
          </cell>
          <cell r="AG91">
            <v>3.8149999999999999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30.294679641723601</v>
          </cell>
          <cell r="L92">
            <v>29.869144439697301</v>
          </cell>
          <cell r="M92">
            <v>16.804256439208999</v>
          </cell>
          <cell r="N92">
            <v>16.971277236938501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30.301704406738299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21.687555313110401</v>
          </cell>
          <cell r="AC92">
            <v>23.540746688842798</v>
          </cell>
          <cell r="AD92">
            <v>21.987556457519499</v>
          </cell>
          <cell r="AE92">
            <v>21.987556457519499</v>
          </cell>
          <cell r="AF92">
            <v>24.487554550170898</v>
          </cell>
          <cell r="AG92">
            <v>3.8149999999999999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31.039422988891602</v>
          </cell>
          <cell r="L93">
            <v>29.590385437011701</v>
          </cell>
          <cell r="M93">
            <v>17.680385589599599</v>
          </cell>
          <cell r="N93">
            <v>17.577884674072301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30.063074111938501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22.0328483581543</v>
          </cell>
          <cell r="AC93">
            <v>23.625156402587901</v>
          </cell>
          <cell r="AD93">
            <v>22.332849502563501</v>
          </cell>
          <cell r="AE93">
            <v>22.332849502563501</v>
          </cell>
          <cell r="AF93">
            <v>24.8328456878662</v>
          </cell>
          <cell r="AG93">
            <v>3.9849999999999999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33.2826538085938</v>
          </cell>
          <cell r="L94">
            <v>30.640815734863299</v>
          </cell>
          <cell r="M94">
            <v>21.350816726684599</v>
          </cell>
          <cell r="N94">
            <v>21.222652435302699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34.012653350830099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23.230470657348601</v>
          </cell>
          <cell r="AC94">
            <v>25.361083984375</v>
          </cell>
          <cell r="AD94">
            <v>23.530469894409201</v>
          </cell>
          <cell r="AE94">
            <v>23.530469894409201</v>
          </cell>
          <cell r="AF94">
            <v>26.530469894409201</v>
          </cell>
          <cell r="AG94">
            <v>4.1369999999999996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35.720588684082003</v>
          </cell>
          <cell r="L95">
            <v>35.6931343078613</v>
          </cell>
          <cell r="M95">
            <v>25.198431015014599</v>
          </cell>
          <cell r="N95">
            <v>24.893527984619102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38.005588531494098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26.028772354126001</v>
          </cell>
          <cell r="AC95">
            <v>28.438966751098601</v>
          </cell>
          <cell r="AD95">
            <v>26.028772354126001</v>
          </cell>
          <cell r="AE95">
            <v>26.028772354126001</v>
          </cell>
          <cell r="AF95">
            <v>29.028772354126001</v>
          </cell>
          <cell r="AG95">
            <v>4.2344999999999997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34.6181831359863</v>
          </cell>
          <cell r="L96">
            <v>34.895454406738303</v>
          </cell>
          <cell r="M96">
            <v>22.760456085205099</v>
          </cell>
          <cell r="N96">
            <v>22.459545135498001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36.679092407226598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25.802497863769499</v>
          </cell>
          <cell r="AC96">
            <v>28.031589508056602</v>
          </cell>
          <cell r="AD96">
            <v>25.802497863769499</v>
          </cell>
          <cell r="AE96">
            <v>25.802497863769499</v>
          </cell>
          <cell r="AF96">
            <v>28.8024997711182</v>
          </cell>
          <cell r="AG96">
            <v>4.1195000000000004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32.069389343261697</v>
          </cell>
          <cell r="L97">
            <v>37.047958374023402</v>
          </cell>
          <cell r="M97">
            <v>21.775102615356399</v>
          </cell>
          <cell r="N97">
            <v>21.439386367797901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32.627548217773402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24.720558166503899</v>
          </cell>
          <cell r="AC97">
            <v>26.396680831909201</v>
          </cell>
          <cell r="AD97">
            <v>24.720558166503899</v>
          </cell>
          <cell r="AE97">
            <v>24.720558166503899</v>
          </cell>
          <cell r="AF97">
            <v>27.220558166503899</v>
          </cell>
          <cell r="AG97">
            <v>3.9725000000000001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31.549999237060501</v>
          </cell>
          <cell r="L98">
            <v>29.134780883789102</v>
          </cell>
          <cell r="M98">
            <v>18.676521301269499</v>
          </cell>
          <cell r="N98">
            <v>18.377824783325199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31.1830444335938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24.148151397705099</v>
          </cell>
          <cell r="AC98">
            <v>25.939891815185501</v>
          </cell>
          <cell r="AD98">
            <v>24.148151397705099</v>
          </cell>
          <cell r="AE98">
            <v>24.148151397705099</v>
          </cell>
          <cell r="AF98">
            <v>26.648151397705099</v>
          </cell>
          <cell r="AG98">
            <v>3.8075000000000001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35.020755767822301</v>
          </cell>
          <cell r="L99">
            <v>32.5</v>
          </cell>
          <cell r="M99">
            <v>18.788679122924801</v>
          </cell>
          <cell r="N99">
            <v>18.506980895996101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30.600753784179702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25.083442687988299</v>
          </cell>
          <cell r="AC99">
            <v>27.0260829925537</v>
          </cell>
          <cell r="AD99">
            <v>25.083442687988299</v>
          </cell>
          <cell r="AE99">
            <v>25.083442687988299</v>
          </cell>
          <cell r="AF99">
            <v>28.333442687988299</v>
          </cell>
          <cell r="AG99">
            <v>3.8025000000000002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32.747390747070298</v>
          </cell>
          <cell r="L100">
            <v>40.8680419921875</v>
          </cell>
          <cell r="M100">
            <v>22.826087951660199</v>
          </cell>
          <cell r="N100">
            <v>22.913478851318398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38.7630424499512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26.5755424499512</v>
          </cell>
          <cell r="AC100">
            <v>29.204238891601602</v>
          </cell>
          <cell r="AD100">
            <v>26.5755424499512</v>
          </cell>
          <cell r="AE100">
            <v>26.5755424499512</v>
          </cell>
          <cell r="AF100">
            <v>31.075548171997099</v>
          </cell>
          <cell r="AG100">
            <v>3.8405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37.192554473877003</v>
          </cell>
          <cell r="L101">
            <v>40.413825988769503</v>
          </cell>
          <cell r="M101">
            <v>24.8557453155518</v>
          </cell>
          <cell r="N101">
            <v>24.462766647338899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42.290214538574197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29.568675994873001</v>
          </cell>
          <cell r="AC101">
            <v>33.573780059814503</v>
          </cell>
          <cell r="AD101">
            <v>29.568675994873001</v>
          </cell>
          <cell r="AE101">
            <v>29.568675994873001</v>
          </cell>
          <cell r="AF101">
            <v>37.568679809570298</v>
          </cell>
          <cell r="AG101">
            <v>3.8855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37</v>
          </cell>
          <cell r="L102">
            <v>34.237255096435497</v>
          </cell>
          <cell r="M102">
            <v>25.758041381835898</v>
          </cell>
          <cell r="N102">
            <v>24.137842178344702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41.425102233886697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29.170934677123999</v>
          </cell>
          <cell r="AC102">
            <v>32.919364929199197</v>
          </cell>
          <cell r="AD102">
            <v>29.170934677123999</v>
          </cell>
          <cell r="AE102">
            <v>29.170934677123999</v>
          </cell>
          <cell r="AF102">
            <v>37.170936584472699</v>
          </cell>
          <cell r="AG102">
            <v>3.9235000000000002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29.493751525878899</v>
          </cell>
          <cell r="L103">
            <v>31.393749237060501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32.6058349609375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23.598064422607401</v>
          </cell>
          <cell r="AC103">
            <v>25.945980072021499</v>
          </cell>
          <cell r="AD103">
            <v>23.898063659668001</v>
          </cell>
          <cell r="AE103">
            <v>23.898063659668001</v>
          </cell>
          <cell r="AF103">
            <v>29.148063659668001</v>
          </cell>
          <cell r="AG103">
            <v>3.9175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30.587755203247099</v>
          </cell>
          <cell r="L104">
            <v>30.252037048339801</v>
          </cell>
          <cell r="M104">
            <v>17.1941242218018</v>
          </cell>
          <cell r="N104">
            <v>17.428407669067401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30.2488193511963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22.539125442504901</v>
          </cell>
          <cell r="AC104">
            <v>24.414634704589801</v>
          </cell>
          <cell r="AD104">
            <v>22.839124679565401</v>
          </cell>
          <cell r="AE104">
            <v>22.839124679565401</v>
          </cell>
          <cell r="AF104">
            <v>25.339124679565401</v>
          </cell>
          <cell r="AG104">
            <v>3.9175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31.2600002288818</v>
          </cell>
          <cell r="L105">
            <v>29.566999435424801</v>
          </cell>
          <cell r="M105">
            <v>17.863201141357401</v>
          </cell>
          <cell r="N105">
            <v>17.715999603271499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30.635196685791001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22.716121673583999</v>
          </cell>
          <cell r="AC105">
            <v>24.3361206054688</v>
          </cell>
          <cell r="AD105">
            <v>23.0161228179932</v>
          </cell>
          <cell r="AE105">
            <v>23.0161228179932</v>
          </cell>
          <cell r="AF105">
            <v>25.516120910644499</v>
          </cell>
          <cell r="AG105">
            <v>4.0875000000000004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33.5326538085938</v>
          </cell>
          <cell r="L106">
            <v>30.824489593505898</v>
          </cell>
          <cell r="M106">
            <v>21.667142868041999</v>
          </cell>
          <cell r="N106">
            <v>21.538978576660199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34.3289794921875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23.9896545410156</v>
          </cell>
          <cell r="AC106">
            <v>26.120265960693398</v>
          </cell>
          <cell r="AD106">
            <v>24.2896537780762</v>
          </cell>
          <cell r="AE106">
            <v>24.2896537780762</v>
          </cell>
          <cell r="AF106">
            <v>27.2896537780762</v>
          </cell>
          <cell r="AG106">
            <v>4.2394999999999996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36.189624786377003</v>
          </cell>
          <cell r="L107">
            <v>36.008487701416001</v>
          </cell>
          <cell r="M107">
            <v>25.4928302764893</v>
          </cell>
          <cell r="N107">
            <v>25.153018951416001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37.816699981689503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26.885686874389599</v>
          </cell>
          <cell r="AC107">
            <v>29.2811584472656</v>
          </cell>
          <cell r="AD107">
            <v>26.885686874389599</v>
          </cell>
          <cell r="AE107">
            <v>26.885686874389599</v>
          </cell>
          <cell r="AF107">
            <v>29.885686874389599</v>
          </cell>
          <cell r="AG107">
            <v>4.3395000000000001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35.1181831359863</v>
          </cell>
          <cell r="L108">
            <v>35.0772705078125</v>
          </cell>
          <cell r="M108">
            <v>23.078638076782202</v>
          </cell>
          <cell r="N108">
            <v>22.777727127075199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36.997276306152301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26.552497863769499</v>
          </cell>
          <cell r="AC108">
            <v>28.781589508056602</v>
          </cell>
          <cell r="AD108">
            <v>26.552497863769499</v>
          </cell>
          <cell r="AE108">
            <v>26.552497863769499</v>
          </cell>
          <cell r="AF108">
            <v>29.5524997711182</v>
          </cell>
          <cell r="AG108">
            <v>4.2244999999999999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32.527660369872997</v>
          </cell>
          <cell r="L109">
            <v>37.232978820800803</v>
          </cell>
          <cell r="M109">
            <v>22.180425643920898</v>
          </cell>
          <cell r="N109">
            <v>21.882764816284201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33.494678497314503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25.3620719909668</v>
          </cell>
          <cell r="AC109">
            <v>27.0235595703125</v>
          </cell>
          <cell r="AD109">
            <v>25.3620719909668</v>
          </cell>
          <cell r="AE109">
            <v>25.3620719909668</v>
          </cell>
          <cell r="AF109">
            <v>27.8620700836182</v>
          </cell>
          <cell r="AG109">
            <v>4.0774999999999997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32.049999237060497</v>
          </cell>
          <cell r="L110">
            <v>29.3086948394775</v>
          </cell>
          <cell r="M110">
            <v>19.002609252929702</v>
          </cell>
          <cell r="N110">
            <v>18.703912734985401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31.509130477905298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24.898151397705099</v>
          </cell>
          <cell r="AC110">
            <v>26.689891815185501</v>
          </cell>
          <cell r="AD110">
            <v>24.898151397705099</v>
          </cell>
          <cell r="AE110">
            <v>24.898151397705099</v>
          </cell>
          <cell r="AF110">
            <v>27.398151397705099</v>
          </cell>
          <cell r="AG110">
            <v>3.9125000000000001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35.520755767822301</v>
          </cell>
          <cell r="L111">
            <v>32.707546234130902</v>
          </cell>
          <cell r="M111">
            <v>19.081132888793899</v>
          </cell>
          <cell r="N111">
            <v>18.799434661865199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30.893205642700199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25.833442687988299</v>
          </cell>
          <cell r="AC111">
            <v>27.7760829925537</v>
          </cell>
          <cell r="AD111">
            <v>25.833442687988299</v>
          </cell>
          <cell r="AE111">
            <v>25.833442687988299</v>
          </cell>
          <cell r="AF111">
            <v>29.083442687988299</v>
          </cell>
          <cell r="AG111">
            <v>3.9075000000000002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33.247390747070298</v>
          </cell>
          <cell r="L112">
            <v>41.041954040527301</v>
          </cell>
          <cell r="M112">
            <v>23.152173995971701</v>
          </cell>
          <cell r="N112">
            <v>23.239564895629901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39.0891304016113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27.586412429809599</v>
          </cell>
          <cell r="AC112">
            <v>30.2151069641113</v>
          </cell>
          <cell r="AD112">
            <v>27.586412429809599</v>
          </cell>
          <cell r="AE112">
            <v>27.586412429809599</v>
          </cell>
          <cell r="AF112">
            <v>32.086418151855497</v>
          </cell>
          <cell r="AG112">
            <v>3.9455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37.406864166259801</v>
          </cell>
          <cell r="L113">
            <v>40.357841491699197</v>
          </cell>
          <cell r="M113">
            <v>25.846275329589801</v>
          </cell>
          <cell r="N113">
            <v>25.513921737670898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42.121177673339801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30.97878074646</v>
          </cell>
          <cell r="AC113">
            <v>35.016426086425803</v>
          </cell>
          <cell r="AD113">
            <v>30.97878074646</v>
          </cell>
          <cell r="AE113">
            <v>30.97878074646</v>
          </cell>
          <cell r="AF113">
            <v>38.978782653808601</v>
          </cell>
          <cell r="AG113">
            <v>3.9904999999999999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37.626529693603501</v>
          </cell>
          <cell r="L114">
            <v>34.285713195800803</v>
          </cell>
          <cell r="M114">
            <v>25.835512161254901</v>
          </cell>
          <cell r="N114">
            <v>24.267713546752901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42.033882141113303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29.623420715331999</v>
          </cell>
          <cell r="AC114">
            <v>33.299545288085902</v>
          </cell>
          <cell r="AD114">
            <v>29.623420715331999</v>
          </cell>
          <cell r="AE114">
            <v>29.623420715331999</v>
          </cell>
          <cell r="AF114">
            <v>37.623424530029297</v>
          </cell>
          <cell r="AG114">
            <v>4.0285000000000002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29.993751525878899</v>
          </cell>
          <cell r="L115">
            <v>31.581249237060501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32.9183349609375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24.348064422607401</v>
          </cell>
          <cell r="AC115">
            <v>26.695980072021499</v>
          </cell>
          <cell r="AD115">
            <v>24.648063659668001</v>
          </cell>
          <cell r="AE115">
            <v>24.648063659668001</v>
          </cell>
          <cell r="AF115">
            <v>29.898063659668001</v>
          </cell>
          <cell r="AG115">
            <v>4.0225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31.1274509429932</v>
          </cell>
          <cell r="L116">
            <v>30.6441135406494</v>
          </cell>
          <cell r="M116">
            <v>17.403629302978501</v>
          </cell>
          <cell r="N116">
            <v>17.634019851684599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29.946374893188501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23.4132385253906</v>
          </cell>
          <cell r="AC116">
            <v>25.289709091186499</v>
          </cell>
          <cell r="AD116">
            <v>23.7132377624512</v>
          </cell>
          <cell r="AE116">
            <v>23.7132377624512</v>
          </cell>
          <cell r="AF116">
            <v>26.2132377624512</v>
          </cell>
          <cell r="AG116">
            <v>4.0225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31.728126525878899</v>
          </cell>
          <cell r="L117">
            <v>29.5</v>
          </cell>
          <cell r="M117">
            <v>18.3037509918213</v>
          </cell>
          <cell r="N117">
            <v>18.178123474121101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31.607913970947301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23.362461090087901</v>
          </cell>
          <cell r="AC117">
            <v>24.9707927703857</v>
          </cell>
          <cell r="AD117">
            <v>23.662460327148398</v>
          </cell>
          <cell r="AE117">
            <v>23.662460327148398</v>
          </cell>
          <cell r="AF117">
            <v>26.162458419799801</v>
          </cell>
          <cell r="AG117">
            <v>4.1924999999999999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33.993618011474602</v>
          </cell>
          <cell r="L118">
            <v>30.685106277465799</v>
          </cell>
          <cell r="M118">
            <v>21.829149246215799</v>
          </cell>
          <cell r="N118">
            <v>21.652339935302699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34.917018890380902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24.6747035980225</v>
          </cell>
          <cell r="AC118">
            <v>26.804489135742202</v>
          </cell>
          <cell r="AD118">
            <v>24.974702835083001</v>
          </cell>
          <cell r="AE118">
            <v>24.974702835083001</v>
          </cell>
          <cell r="AF118">
            <v>27.974702835083001</v>
          </cell>
          <cell r="AG118">
            <v>4.3445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36.470588684082003</v>
          </cell>
          <cell r="L119">
            <v>35.6931343078613</v>
          </cell>
          <cell r="M119">
            <v>25.460391998291001</v>
          </cell>
          <cell r="N119">
            <v>25.089607238769499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38.163627624511697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27.448732376098601</v>
          </cell>
          <cell r="AC119">
            <v>29.829517364501999</v>
          </cell>
          <cell r="AD119">
            <v>27.448732376098601</v>
          </cell>
          <cell r="AE119">
            <v>27.448732376098601</v>
          </cell>
          <cell r="AF119">
            <v>30.448734283447301</v>
          </cell>
          <cell r="AG119">
            <v>4.4470000000000001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35.3681831359863</v>
          </cell>
          <cell r="L120">
            <v>34.895454406738303</v>
          </cell>
          <cell r="M120">
            <v>23.3968181610107</v>
          </cell>
          <cell r="N120">
            <v>23.095909118652301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37.315456390380902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27.302497863769499</v>
          </cell>
          <cell r="AC120">
            <v>29.531589508056602</v>
          </cell>
          <cell r="AD120">
            <v>27.302497863769499</v>
          </cell>
          <cell r="AE120">
            <v>27.302497863769499</v>
          </cell>
          <cell r="AF120">
            <v>30.3024997711182</v>
          </cell>
          <cell r="AG120">
            <v>4.3319999999999999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32.777660369872997</v>
          </cell>
          <cell r="L121">
            <v>37.062767028808601</v>
          </cell>
          <cell r="M121">
            <v>22.510211944580099</v>
          </cell>
          <cell r="N121">
            <v>22.212551116943398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33.824466705322301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26.1120719909668</v>
          </cell>
          <cell r="AC121">
            <v>27.7735595703125</v>
          </cell>
          <cell r="AD121">
            <v>26.1120719909668</v>
          </cell>
          <cell r="AE121">
            <v>26.1120719909668</v>
          </cell>
          <cell r="AF121">
            <v>28.6120700836182</v>
          </cell>
          <cell r="AG121">
            <v>4.1849999999999996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32.362499237060497</v>
          </cell>
          <cell r="L122">
            <v>29.449998855590799</v>
          </cell>
          <cell r="M122">
            <v>19.369998931884801</v>
          </cell>
          <cell r="N122">
            <v>19.1024990081787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31.465833663940401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25.7877502441406</v>
          </cell>
          <cell r="AC122">
            <v>27.5890007019043</v>
          </cell>
          <cell r="AD122">
            <v>25.7877502441406</v>
          </cell>
          <cell r="AE122">
            <v>25.7877502441406</v>
          </cell>
          <cell r="AF122">
            <v>28.2877502441406</v>
          </cell>
          <cell r="AG122">
            <v>4.0199999999999996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35.769607543945298</v>
          </cell>
          <cell r="L123">
            <v>32.256862640380902</v>
          </cell>
          <cell r="M123">
            <v>19.325098037719702</v>
          </cell>
          <cell r="N123">
            <v>19.0092163085938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31.4964694976807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26.442693710327099</v>
          </cell>
          <cell r="AC123">
            <v>28.362695693969702</v>
          </cell>
          <cell r="AD123">
            <v>26.442693710327099</v>
          </cell>
          <cell r="AE123">
            <v>26.442693710327099</v>
          </cell>
          <cell r="AF123">
            <v>29.692693710327099</v>
          </cell>
          <cell r="AG123">
            <v>4.0149999999999997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33.497390747070298</v>
          </cell>
          <cell r="L124">
            <v>40.8680419921875</v>
          </cell>
          <cell r="M124">
            <v>23.4782619476318</v>
          </cell>
          <cell r="N124">
            <v>23.56565284729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39.415218353271499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28.597282409668001</v>
          </cell>
          <cell r="AC124">
            <v>31.225976943969702</v>
          </cell>
          <cell r="AD124">
            <v>28.597282409668001</v>
          </cell>
          <cell r="AE124">
            <v>28.597282409668001</v>
          </cell>
          <cell r="AF124">
            <v>33.097286224365199</v>
          </cell>
          <cell r="AG124">
            <v>4.0529999999999999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37.567924499511697</v>
          </cell>
          <cell r="L125">
            <v>40.087734222412102</v>
          </cell>
          <cell r="M125">
            <v>26.136604309081999</v>
          </cell>
          <cell r="N125">
            <v>25.767736434936499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41.797359466552699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32.057506561279297</v>
          </cell>
          <cell r="AC125">
            <v>36.094486236572301</v>
          </cell>
          <cell r="AD125">
            <v>32.057506561279297</v>
          </cell>
          <cell r="AE125">
            <v>32.057506561279297</v>
          </cell>
          <cell r="AF125">
            <v>40.057510375976598</v>
          </cell>
          <cell r="AG125">
            <v>4.0979999999999999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38.013832092285199</v>
          </cell>
          <cell r="L126">
            <v>33.955318450927699</v>
          </cell>
          <cell r="M126">
            <v>26.167236328125</v>
          </cell>
          <cell r="N126">
            <v>24.727787017822301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43.054897308349602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29.962078094482401</v>
          </cell>
          <cell r="AC126">
            <v>33.634204864502003</v>
          </cell>
          <cell r="AD126">
            <v>29.962078094482401</v>
          </cell>
          <cell r="AE126">
            <v>29.962078094482401</v>
          </cell>
          <cell r="AF126">
            <v>37.962081909179702</v>
          </cell>
          <cell r="AG126">
            <v>4.1360000000000001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30.243751525878899</v>
          </cell>
          <cell r="L127">
            <v>31.393749237060501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33.2308349609375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25.098064422607401</v>
          </cell>
          <cell r="AC127">
            <v>27.445980072021499</v>
          </cell>
          <cell r="AD127">
            <v>25.398063659668001</v>
          </cell>
          <cell r="AE127">
            <v>25.398063659668001</v>
          </cell>
          <cell r="AF127">
            <v>30.648063659668001</v>
          </cell>
          <cell r="AG127">
            <v>4.13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31.3774509429932</v>
          </cell>
          <cell r="L128">
            <v>30.448036193847699</v>
          </cell>
          <cell r="M128">
            <v>17.7075500488281</v>
          </cell>
          <cell r="N128">
            <v>17.937940597534201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30.2502956390381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24.1632385253906</v>
          </cell>
          <cell r="AC128">
            <v>26.039709091186499</v>
          </cell>
          <cell r="AD128">
            <v>24.4632377624512</v>
          </cell>
          <cell r="AE128">
            <v>24.4632377624512</v>
          </cell>
          <cell r="AF128">
            <v>26.9632377624512</v>
          </cell>
          <cell r="AG128">
            <v>4.13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31.978126525878899</v>
          </cell>
          <cell r="L129">
            <v>29.3125</v>
          </cell>
          <cell r="M129">
            <v>18.6162509918213</v>
          </cell>
          <cell r="N129">
            <v>18.490623474121101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31.920413970947301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24.112461090087901</v>
          </cell>
          <cell r="AC129">
            <v>25.7207927703857</v>
          </cell>
          <cell r="AD129">
            <v>24.412460327148398</v>
          </cell>
          <cell r="AE129">
            <v>24.412460327148398</v>
          </cell>
          <cell r="AF129">
            <v>26.912458419799801</v>
          </cell>
          <cell r="AG129">
            <v>4.3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34.318626403808601</v>
          </cell>
          <cell r="L130">
            <v>31.109804153442401</v>
          </cell>
          <cell r="M130">
            <v>22.429609298706101</v>
          </cell>
          <cell r="N130">
            <v>22.3462734222412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34.698822021484403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25.549510955810501</v>
          </cell>
          <cell r="AC130">
            <v>27.680883407592798</v>
          </cell>
          <cell r="AD130">
            <v>25.849510192871101</v>
          </cell>
          <cell r="AE130">
            <v>25.849510192871101</v>
          </cell>
          <cell r="AF130">
            <v>28.849510192871101</v>
          </cell>
          <cell r="AG130">
            <v>4.452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36.720588684082003</v>
          </cell>
          <cell r="L131">
            <v>35.791175842285199</v>
          </cell>
          <cell r="M131">
            <v>25.7643127441406</v>
          </cell>
          <cell r="N131">
            <v>25.393527984619102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38.4675483703613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28.198732376098601</v>
          </cell>
          <cell r="AC131">
            <v>30.579517364501999</v>
          </cell>
          <cell r="AD131">
            <v>28.198732376098601</v>
          </cell>
          <cell r="AE131">
            <v>28.198732376098601</v>
          </cell>
          <cell r="AF131">
            <v>31.198734283447301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35.604446411132798</v>
          </cell>
          <cell r="L132">
            <v>34.927776336669901</v>
          </cell>
          <cell r="M132">
            <v>23.6840000152588</v>
          </cell>
          <cell r="N132">
            <v>23.384222030639599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37.762557983398402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28.0133876800537</v>
          </cell>
          <cell r="AC132">
            <v>30.246721267700199</v>
          </cell>
          <cell r="AD132">
            <v>28.0133876800537</v>
          </cell>
          <cell r="AE132">
            <v>28.0133876800537</v>
          </cell>
          <cell r="AF132">
            <v>31.0133876800537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33.069389343261697</v>
          </cell>
          <cell r="L133">
            <v>37.139797210693402</v>
          </cell>
          <cell r="M133">
            <v>22.879999160766602</v>
          </cell>
          <cell r="N133">
            <v>22.612855911254901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33.840610504150398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27.009742736816399</v>
          </cell>
          <cell r="AC133">
            <v>28.655252456665</v>
          </cell>
          <cell r="AD133">
            <v>27.009742736816399</v>
          </cell>
          <cell r="AE133">
            <v>27.009742736816399</v>
          </cell>
          <cell r="AF133">
            <v>29.509740829467798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32.612499237060497</v>
          </cell>
          <cell r="L134">
            <v>29.543748855590799</v>
          </cell>
          <cell r="M134">
            <v>19.523124694824201</v>
          </cell>
          <cell r="N134">
            <v>19.185623168945298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31.508543014526399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26.486000061035199</v>
          </cell>
          <cell r="AC134">
            <v>28.2872505187988</v>
          </cell>
          <cell r="AD134">
            <v>26.486000061035199</v>
          </cell>
          <cell r="AE134">
            <v>26.486000061035199</v>
          </cell>
          <cell r="AF134">
            <v>28.986000061035199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36.018367767333999</v>
          </cell>
          <cell r="L135">
            <v>32.0857124328613</v>
          </cell>
          <cell r="M135">
            <v>19.7855110168457</v>
          </cell>
          <cell r="N135">
            <v>19.501224517822301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32.453670501708999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27.014743804931602</v>
          </cell>
          <cell r="AC135">
            <v>28.9510707855225</v>
          </cell>
          <cell r="AD135">
            <v>27.014743804931602</v>
          </cell>
          <cell r="AE135">
            <v>27.014743804931602</v>
          </cell>
          <cell r="AF135">
            <v>30.264743804931602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33.864376068115199</v>
          </cell>
          <cell r="L136">
            <v>40.892498016357401</v>
          </cell>
          <cell r="M136">
            <v>23.962917327880898</v>
          </cell>
          <cell r="N136">
            <v>24.111665725708001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39.346248626708999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29.8928127288818</v>
          </cell>
          <cell r="AC136">
            <v>32.558643341064503</v>
          </cell>
          <cell r="AD136">
            <v>29.8928127288818</v>
          </cell>
          <cell r="AE136">
            <v>29.8928127288818</v>
          </cell>
          <cell r="AF136">
            <v>34.392818450927699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37.946079254150398</v>
          </cell>
          <cell r="L137">
            <v>40.299015045166001</v>
          </cell>
          <cell r="M137">
            <v>26.1474514007568</v>
          </cell>
          <cell r="N137">
            <v>25.7492160797119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42.318431854247997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32.511329650878899</v>
          </cell>
          <cell r="AC137">
            <v>36.533290863037102</v>
          </cell>
          <cell r="AD137">
            <v>32.511329650878899</v>
          </cell>
          <cell r="AE137">
            <v>32.511329650878899</v>
          </cell>
          <cell r="AF137">
            <v>40.5113334655762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38.263832092285199</v>
          </cell>
          <cell r="L138">
            <v>34.0404243469238</v>
          </cell>
          <cell r="M138">
            <v>26.497022628784201</v>
          </cell>
          <cell r="N138">
            <v>25.057573318481399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43.384685516357401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30.712078094482401</v>
          </cell>
          <cell r="AC138">
            <v>34.384204864502003</v>
          </cell>
          <cell r="AD138">
            <v>30.712078094482401</v>
          </cell>
          <cell r="AE138">
            <v>30.712078094482401</v>
          </cell>
          <cell r="AF138">
            <v>38.712081909179702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30.717308044433601</v>
          </cell>
          <cell r="L139">
            <v>31.857692718505898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32.7342338562012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26.180713653564499</v>
          </cell>
          <cell r="AC139">
            <v>28.561481475830099</v>
          </cell>
          <cell r="AD139">
            <v>26.480712890625</v>
          </cell>
          <cell r="AE139">
            <v>26.480712890625</v>
          </cell>
          <cell r="AF139">
            <v>31.730712890625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31.544679641723601</v>
          </cell>
          <cell r="L140">
            <v>30.124464035034201</v>
          </cell>
          <cell r="M140">
            <v>18.123405456543001</v>
          </cell>
          <cell r="N140">
            <v>18.2904262542725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31.620853424072301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24.739683151245099</v>
          </cell>
          <cell r="AC140">
            <v>26.5928745269775</v>
          </cell>
          <cell r="AD140">
            <v>25.0396842956543</v>
          </cell>
          <cell r="AE140">
            <v>25.0396842956543</v>
          </cell>
          <cell r="AF140">
            <v>27.5396823883057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32.228126525878899</v>
          </cell>
          <cell r="L141">
            <v>29.40625</v>
          </cell>
          <cell r="M141">
            <v>18.9287509918213</v>
          </cell>
          <cell r="N141">
            <v>18.803123474121101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32.232913970947301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24.914543151855501</v>
          </cell>
          <cell r="AC141">
            <v>26.522874832153299</v>
          </cell>
          <cell r="AD141">
            <v>25.214544296264599</v>
          </cell>
          <cell r="AE141">
            <v>25.214544296264599</v>
          </cell>
          <cell r="AF141">
            <v>27.714542388916001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34.601886749267599</v>
          </cell>
          <cell r="L142">
            <v>31.477357864379901</v>
          </cell>
          <cell r="M142">
            <v>22.697925567626999</v>
          </cell>
          <cell r="N142">
            <v>22.5926399230957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34.504150390625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26.4264736175537</v>
          </cell>
          <cell r="AC142">
            <v>28.549114227294901</v>
          </cell>
          <cell r="AD142">
            <v>26.7264728546143</v>
          </cell>
          <cell r="AE142">
            <v>26.7264728546143</v>
          </cell>
          <cell r="AF142">
            <v>29.7264728546143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36.845920562744098</v>
          </cell>
          <cell r="L143">
            <v>35.760204315185497</v>
          </cell>
          <cell r="M143">
            <v>26.1016330718994</v>
          </cell>
          <cell r="N143">
            <v>25.765916824340799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39.323368072509801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28.8298244476318</v>
          </cell>
          <cell r="AC143">
            <v>31.225334167480501</v>
          </cell>
          <cell r="AD143">
            <v>28.8298244476318</v>
          </cell>
          <cell r="AE143">
            <v>28.8298244476318</v>
          </cell>
          <cell r="AF143">
            <v>31.8298244476318</v>
          </cell>
          <cell r="AG143">
            <v>4.6695000000000002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35.709091186523402</v>
          </cell>
          <cell r="L144">
            <v>35.0772705078125</v>
          </cell>
          <cell r="M144">
            <v>24.033182144165</v>
          </cell>
          <cell r="N144">
            <v>23.732273101806602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37.951820373535199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28.802497863769499</v>
          </cell>
          <cell r="AC144">
            <v>31.031589508056602</v>
          </cell>
          <cell r="AD144">
            <v>28.802497863769499</v>
          </cell>
          <cell r="AE144">
            <v>28.802497863769499</v>
          </cell>
          <cell r="AF144">
            <v>31.8024997711182</v>
          </cell>
          <cell r="AG144">
            <v>4.5545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33.205883026122997</v>
          </cell>
          <cell r="L145">
            <v>37.230392456054702</v>
          </cell>
          <cell r="M145">
            <v>23.070980072021499</v>
          </cell>
          <cell r="N145">
            <v>22.766077041626001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33.601764678955099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27.858182907104499</v>
          </cell>
          <cell r="AC145">
            <v>29.518379211425799</v>
          </cell>
          <cell r="AD145">
            <v>27.858182907104499</v>
          </cell>
          <cell r="AE145">
            <v>27.858182907104499</v>
          </cell>
          <cell r="AF145">
            <v>30.358182907104499</v>
          </cell>
          <cell r="AG145">
            <v>4.4074999999999998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32.636955261230497</v>
          </cell>
          <cell r="L146">
            <v>29.3086948394775</v>
          </cell>
          <cell r="M146">
            <v>19.980869293212901</v>
          </cell>
          <cell r="N146">
            <v>19.682172775268601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32.487392425537102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27.148151397705099</v>
          </cell>
          <cell r="AC146">
            <v>28.939891815185501</v>
          </cell>
          <cell r="AD146">
            <v>27.148151397705099</v>
          </cell>
          <cell r="AE146">
            <v>27.148151397705099</v>
          </cell>
          <cell r="AF146">
            <v>29.648151397705099</v>
          </cell>
          <cell r="AG146">
            <v>4.2424999999999997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36.110202789306598</v>
          </cell>
          <cell r="L147">
            <v>32.1775512695313</v>
          </cell>
          <cell r="M147">
            <v>20.1018371582031</v>
          </cell>
          <cell r="N147">
            <v>19.817550659179702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32.769996643066399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27.764743804931602</v>
          </cell>
          <cell r="AC147">
            <v>29.7010707855225</v>
          </cell>
          <cell r="AD147">
            <v>27.764743804931602</v>
          </cell>
          <cell r="AE147">
            <v>27.764743804931602</v>
          </cell>
          <cell r="AF147">
            <v>31.014743804931602</v>
          </cell>
          <cell r="AG147">
            <v>4.2374999999999998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34.071998596191399</v>
          </cell>
          <cell r="L148">
            <v>40.9349975585938</v>
          </cell>
          <cell r="M148">
            <v>24.096000671386701</v>
          </cell>
          <cell r="N148">
            <v>24.2339992523193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38.863998413085902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31.327999114990199</v>
          </cell>
          <cell r="AC148">
            <v>33.987998962402301</v>
          </cell>
          <cell r="AD148">
            <v>31.327999114990199</v>
          </cell>
          <cell r="AE148">
            <v>31.327999114990199</v>
          </cell>
          <cell r="AF148">
            <v>35.828006744384801</v>
          </cell>
          <cell r="AG148">
            <v>4.2755000000000001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38.135715484619098</v>
          </cell>
          <cell r="L149">
            <v>40.466323852539098</v>
          </cell>
          <cell r="M149">
            <v>26.478368759155298</v>
          </cell>
          <cell r="N149">
            <v>26.116939544677699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43.309391021728501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32.8560791015625</v>
          </cell>
          <cell r="AC149">
            <v>36.878116607666001</v>
          </cell>
          <cell r="AD149">
            <v>32.8560791015625</v>
          </cell>
          <cell r="AE149">
            <v>32.8560791015625</v>
          </cell>
          <cell r="AF149">
            <v>40.8560791015625</v>
          </cell>
          <cell r="AG149">
            <v>4.3205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38.218368530273402</v>
          </cell>
          <cell r="L150">
            <v>34.285713195800803</v>
          </cell>
          <cell r="M150">
            <v>27.0220432281494</v>
          </cell>
          <cell r="N150">
            <v>25.5228157043457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43.328575134277301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31.727298736572301</v>
          </cell>
          <cell r="AC150">
            <v>35.474849700927699</v>
          </cell>
          <cell r="AD150">
            <v>31.727298736572301</v>
          </cell>
          <cell r="AE150">
            <v>31.727298736572301</v>
          </cell>
          <cell r="AF150">
            <v>39.727302551269503</v>
          </cell>
          <cell r="AG150">
            <v>4.3585000000000003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30.7100009918213</v>
          </cell>
          <cell r="L151">
            <v>31.780000686645501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33.293201446533203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26.8975830078125</v>
          </cell>
          <cell r="AC151">
            <v>29.2575798034668</v>
          </cell>
          <cell r="AD151">
            <v>27.197582244873001</v>
          </cell>
          <cell r="AE151">
            <v>27.197582244873001</v>
          </cell>
          <cell r="AF151">
            <v>32.447582244872997</v>
          </cell>
          <cell r="AG151">
            <v>4.3525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31.629787445068398</v>
          </cell>
          <cell r="L152">
            <v>30.209571838378899</v>
          </cell>
          <cell r="M152">
            <v>18.453193664550799</v>
          </cell>
          <cell r="N152">
            <v>18.620212554931602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31.950639724731399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25.5322360992432</v>
          </cell>
          <cell r="AC152">
            <v>27.3854274749756</v>
          </cell>
          <cell r="AD152">
            <v>25.832237243652301</v>
          </cell>
          <cell r="AE152">
            <v>25.832237243652301</v>
          </cell>
          <cell r="AF152">
            <v>28.3322353363037</v>
          </cell>
          <cell r="AG152">
            <v>4.3525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32.360000610351598</v>
          </cell>
          <cell r="L153">
            <v>29.7670001983643</v>
          </cell>
          <cell r="M153">
            <v>19.2960014343262</v>
          </cell>
          <cell r="N153">
            <v>19.215999603271499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32.173995971679702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25.806001663208001</v>
          </cell>
          <cell r="AC153">
            <v>27.386001586914102</v>
          </cell>
          <cell r="AD153">
            <v>26.106002807617202</v>
          </cell>
          <cell r="AE153">
            <v>26.106002807617202</v>
          </cell>
          <cell r="AF153">
            <v>28.606000900268601</v>
          </cell>
          <cell r="AG153">
            <v>4.5225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34.666667938232401</v>
          </cell>
          <cell r="L154">
            <v>31.305881500244102</v>
          </cell>
          <cell r="M154">
            <v>22.887647628784201</v>
          </cell>
          <cell r="N154">
            <v>22.738430023193398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35.052940368652301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27.182765960693398</v>
          </cell>
          <cell r="AC154">
            <v>29.304334640502901</v>
          </cell>
          <cell r="AD154">
            <v>27.482765197753899</v>
          </cell>
          <cell r="AE154">
            <v>27.482765197753899</v>
          </cell>
          <cell r="AF154">
            <v>30.482765197753899</v>
          </cell>
          <cell r="AG154">
            <v>4.6745000000000001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37.095920562744098</v>
          </cell>
          <cell r="L155">
            <v>35.852039337158203</v>
          </cell>
          <cell r="M155">
            <v>26.4179592132568</v>
          </cell>
          <cell r="N155">
            <v>26.0822448730469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39.639694213867202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29.6716613769531</v>
          </cell>
          <cell r="AC155">
            <v>32.067169189453097</v>
          </cell>
          <cell r="AD155">
            <v>29.6716613769531</v>
          </cell>
          <cell r="AE155">
            <v>29.6716613769531</v>
          </cell>
          <cell r="AF155">
            <v>32.671661376953097</v>
          </cell>
          <cell r="AG155">
            <v>4.7845000000000004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35.959091186523402</v>
          </cell>
          <cell r="L156">
            <v>35.168178558349602</v>
          </cell>
          <cell r="M156">
            <v>24.351364135742202</v>
          </cell>
          <cell r="N156">
            <v>24.0504550933838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38.2700004577637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29.643407821655298</v>
          </cell>
          <cell r="AC156">
            <v>31.872499465942401</v>
          </cell>
          <cell r="AD156">
            <v>29.643407821655298</v>
          </cell>
          <cell r="AE156">
            <v>29.643407821655298</v>
          </cell>
          <cell r="AF156">
            <v>32.643409729003899</v>
          </cell>
          <cell r="AG156">
            <v>4.6695000000000002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33.455883026122997</v>
          </cell>
          <cell r="L157">
            <v>37.3284301757813</v>
          </cell>
          <cell r="M157">
            <v>23.374900817871101</v>
          </cell>
          <cell r="N157">
            <v>23.0699977874756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33.905685424804702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28.706222534179702</v>
          </cell>
          <cell r="AC157">
            <v>30.366418838501001</v>
          </cell>
          <cell r="AD157">
            <v>28.706222534179702</v>
          </cell>
          <cell r="AE157">
            <v>28.706222534179702</v>
          </cell>
          <cell r="AF157">
            <v>31.206222534179702</v>
          </cell>
          <cell r="AG157">
            <v>4.5225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32.886955261230497</v>
          </cell>
          <cell r="L158">
            <v>29.3956508636475</v>
          </cell>
          <cell r="M158">
            <v>20.306957244873001</v>
          </cell>
          <cell r="N158">
            <v>20.0082607269287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32.813480377197301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27.985107421875</v>
          </cell>
          <cell r="AC158">
            <v>29.776847839355501</v>
          </cell>
          <cell r="AD158">
            <v>27.985107421875</v>
          </cell>
          <cell r="AE158">
            <v>27.985107421875</v>
          </cell>
          <cell r="AF158">
            <v>30.485107421875</v>
          </cell>
          <cell r="AG158">
            <v>4.3574999999999999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36.367645263671903</v>
          </cell>
          <cell r="L159">
            <v>32.550979614257798</v>
          </cell>
          <cell r="M159">
            <v>20.425685882568398</v>
          </cell>
          <cell r="N159">
            <v>20.175685882568398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32.700977325439503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28.766027450561499</v>
          </cell>
          <cell r="AC159">
            <v>30.725244522094702</v>
          </cell>
          <cell r="AD159">
            <v>28.766027450561499</v>
          </cell>
          <cell r="AE159">
            <v>28.766027450561499</v>
          </cell>
          <cell r="AF159">
            <v>32.016029357910199</v>
          </cell>
          <cell r="AG159">
            <v>4.3525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34.208126068115199</v>
          </cell>
          <cell r="L160">
            <v>41.079998016357401</v>
          </cell>
          <cell r="M160">
            <v>24.2620849609375</v>
          </cell>
          <cell r="N160">
            <v>24.340833663940401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39.534999847412102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32.083747863769503</v>
          </cell>
          <cell r="AC160">
            <v>34.707916259765597</v>
          </cell>
          <cell r="AD160">
            <v>32.083747863769503</v>
          </cell>
          <cell r="AE160">
            <v>32.083747863769503</v>
          </cell>
          <cell r="AF160">
            <v>36.583755493164098</v>
          </cell>
          <cell r="AG160">
            <v>4.3905000000000003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38.385715484619098</v>
          </cell>
          <cell r="L161">
            <v>40.558158874511697</v>
          </cell>
          <cell r="M161">
            <v>26.794694900512699</v>
          </cell>
          <cell r="N161">
            <v>26.433265686035199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43.625717163085902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33.646892547607401</v>
          </cell>
          <cell r="AC161">
            <v>37.668933868408203</v>
          </cell>
          <cell r="AD161">
            <v>33.646892547607401</v>
          </cell>
          <cell r="AE161">
            <v>33.646892547607401</v>
          </cell>
          <cell r="AF161">
            <v>41.646896362304702</v>
          </cell>
          <cell r="AG161">
            <v>4.4355000000000002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38.3480415344238</v>
          </cell>
          <cell r="L162">
            <v>34.5313720703125</v>
          </cell>
          <cell r="M162">
            <v>27.2776489257813</v>
          </cell>
          <cell r="N162">
            <v>25.65744972229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42.944709777832003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32.871913909912102</v>
          </cell>
          <cell r="AC162">
            <v>36.620346069335902</v>
          </cell>
          <cell r="AD162">
            <v>32.871913909912102</v>
          </cell>
          <cell r="AE162">
            <v>32.871913909912102</v>
          </cell>
          <cell r="AF162">
            <v>40.871917724609403</v>
          </cell>
          <cell r="AG162">
            <v>4.4734999999999996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30.837501525878899</v>
          </cell>
          <cell r="L163">
            <v>31.674999237060501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34.1683349609375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27.5459804534912</v>
          </cell>
          <cell r="AC163">
            <v>29.893896102905298</v>
          </cell>
          <cell r="AD163">
            <v>27.845981597900401</v>
          </cell>
          <cell r="AE163">
            <v>27.845981597900401</v>
          </cell>
          <cell r="AF163">
            <v>33.095981597900398</v>
          </cell>
          <cell r="AG163">
            <v>4.4675000000000002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31.879787445068398</v>
          </cell>
          <cell r="L164">
            <v>30.294677734375</v>
          </cell>
          <cell r="M164">
            <v>18.78297996521</v>
          </cell>
          <cell r="N164">
            <v>18.950000762939499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32.280426025390597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26.367343902587901</v>
          </cell>
          <cell r="AC164">
            <v>28.220533370971701</v>
          </cell>
          <cell r="AD164">
            <v>26.667343139648398</v>
          </cell>
          <cell r="AE164">
            <v>26.667343139648398</v>
          </cell>
          <cell r="AF164">
            <v>29.167341232299801</v>
          </cell>
          <cell r="AG164">
            <v>4.4675000000000002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32.645191192627003</v>
          </cell>
          <cell r="L165">
            <v>30.1192302703857</v>
          </cell>
          <cell r="M165">
            <v>19.411153793335</v>
          </cell>
          <cell r="N165">
            <v>19.308652877807599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31.7938442230225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26.7732334136963</v>
          </cell>
          <cell r="AC165">
            <v>28.3655395507813</v>
          </cell>
          <cell r="AD165">
            <v>27.0732326507568</v>
          </cell>
          <cell r="AE165">
            <v>27.0732326507568</v>
          </cell>
          <cell r="AF165">
            <v>29.5732307434082</v>
          </cell>
          <cell r="AG165">
            <v>4.6375000000000002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34.874488830566399</v>
          </cell>
          <cell r="L166">
            <v>31.100000381469702</v>
          </cell>
          <cell r="M166">
            <v>23.248775482177699</v>
          </cell>
          <cell r="N166">
            <v>23.120611190795898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35.910610198974602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27.933530807495099</v>
          </cell>
          <cell r="AC166">
            <v>30.064144134521499</v>
          </cell>
          <cell r="AD166">
            <v>28.2335319519043</v>
          </cell>
          <cell r="AE166">
            <v>28.2335319519043</v>
          </cell>
          <cell r="AF166">
            <v>31.2335300445557</v>
          </cell>
          <cell r="AG166">
            <v>4.7895000000000003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37.318626403808601</v>
          </cell>
          <cell r="L167">
            <v>36.085292816162102</v>
          </cell>
          <cell r="M167">
            <v>27.0219612121582</v>
          </cell>
          <cell r="N167">
            <v>26.717058181762699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39.829116821289098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30.724849700927699</v>
          </cell>
          <cell r="AC167">
            <v>33.135047912597699</v>
          </cell>
          <cell r="AD167">
            <v>30.724849700927699</v>
          </cell>
          <cell r="AE167">
            <v>30.724849700927699</v>
          </cell>
          <cell r="AF167">
            <v>33.724849700927699</v>
          </cell>
          <cell r="AG167">
            <v>4.9020000000000001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36.209091186523402</v>
          </cell>
          <cell r="L168">
            <v>35.259090423583999</v>
          </cell>
          <cell r="M168">
            <v>24.6695461273193</v>
          </cell>
          <cell r="N168">
            <v>24.368635177612301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38.588184356689503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30.484315872192401</v>
          </cell>
          <cell r="AC168">
            <v>32.713409423828097</v>
          </cell>
          <cell r="AD168">
            <v>30.484315872192401</v>
          </cell>
          <cell r="AE168">
            <v>30.484315872192401</v>
          </cell>
          <cell r="AF168">
            <v>33.484317779541001</v>
          </cell>
          <cell r="AG168">
            <v>4.7869999999999999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33.661224365234403</v>
          </cell>
          <cell r="L169">
            <v>37.415306091308601</v>
          </cell>
          <cell r="M169">
            <v>23.673061370849599</v>
          </cell>
          <cell r="N169">
            <v>23.337345123291001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34.525508880615199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29.404232025146499</v>
          </cell>
          <cell r="AC169">
            <v>31.0803546905518</v>
          </cell>
          <cell r="AD169">
            <v>29.404232025146499</v>
          </cell>
          <cell r="AE169">
            <v>29.404232025146499</v>
          </cell>
          <cell r="AF169">
            <v>31.904232025146499</v>
          </cell>
          <cell r="AG169">
            <v>4.6399999999999997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33.136955261230497</v>
          </cell>
          <cell r="L170">
            <v>29.482608795166001</v>
          </cell>
          <cell r="M170">
            <v>20.633043289184599</v>
          </cell>
          <cell r="N170">
            <v>20.334346771240199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33.139564514160199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28.822063446044901</v>
          </cell>
          <cell r="AC170">
            <v>30.613805770873999</v>
          </cell>
          <cell r="AD170">
            <v>28.822063446044901</v>
          </cell>
          <cell r="AE170">
            <v>28.822063446044901</v>
          </cell>
          <cell r="AF170">
            <v>31.322063446044901</v>
          </cell>
          <cell r="AG170">
            <v>4.4749999999999996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36.624526977539098</v>
          </cell>
          <cell r="L171">
            <v>32.915092468261697</v>
          </cell>
          <cell r="M171">
            <v>20.5433959960938</v>
          </cell>
          <cell r="N171">
            <v>20.261697769165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32.35546875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29.790988922119102</v>
          </cell>
          <cell r="AC171">
            <v>31.7336311340332</v>
          </cell>
          <cell r="AD171">
            <v>29.790988922119102</v>
          </cell>
          <cell r="AE171">
            <v>29.790988922119102</v>
          </cell>
          <cell r="AF171">
            <v>33.040988922119098</v>
          </cell>
          <cell r="AG171">
            <v>4.47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34.334346771240199</v>
          </cell>
          <cell r="L172">
            <v>41.215866088867202</v>
          </cell>
          <cell r="M172">
            <v>24.782609939575199</v>
          </cell>
          <cell r="N172">
            <v>24.869998931884801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40.719566345214801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32.553802490234403</v>
          </cell>
          <cell r="AC172">
            <v>35.182498931884801</v>
          </cell>
          <cell r="AD172">
            <v>32.553802490234403</v>
          </cell>
          <cell r="AE172">
            <v>32.553802490234403</v>
          </cell>
          <cell r="AF172">
            <v>37.053810119628899</v>
          </cell>
          <cell r="AG172">
            <v>4.508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38.777660369872997</v>
          </cell>
          <cell r="L173">
            <v>40.7542533874512</v>
          </cell>
          <cell r="M173">
            <v>26.834468841552699</v>
          </cell>
          <cell r="N173">
            <v>26.441490173339801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44.2689399719238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34.0367622375488</v>
          </cell>
          <cell r="AC173">
            <v>38.041866302490199</v>
          </cell>
          <cell r="AD173">
            <v>34.0367622375488</v>
          </cell>
          <cell r="AE173">
            <v>34.0367622375488</v>
          </cell>
          <cell r="AF173">
            <v>42.0367622375488</v>
          </cell>
          <cell r="AG173">
            <v>4.5529999999999999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38.5980415344238</v>
          </cell>
          <cell r="L174">
            <v>34.629409790039098</v>
          </cell>
          <cell r="M174">
            <v>27.581569671630898</v>
          </cell>
          <cell r="N174">
            <v>25.961372375488299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43.248630523681598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33.670936584472699</v>
          </cell>
          <cell r="AC174">
            <v>37.419364929199197</v>
          </cell>
          <cell r="AD174">
            <v>33.670936584472699</v>
          </cell>
          <cell r="AE174">
            <v>33.670936584472699</v>
          </cell>
          <cell r="AF174">
            <v>41.670936584472699</v>
          </cell>
          <cell r="AG174">
            <v>4.5910000000000002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31.087501525878899</v>
          </cell>
          <cell r="L175">
            <v>31.768749237060501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34.4808349609375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28.3897304534912</v>
          </cell>
          <cell r="AC175">
            <v>30.737646102905298</v>
          </cell>
          <cell r="AD175">
            <v>28.689731597900401</v>
          </cell>
          <cell r="AE175">
            <v>28.689731597900401</v>
          </cell>
          <cell r="AF175">
            <v>33.939731597900398</v>
          </cell>
          <cell r="AG175">
            <v>4.585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32.179592132568402</v>
          </cell>
          <cell r="L176">
            <v>30.619384765625</v>
          </cell>
          <cell r="M176">
            <v>19.092082977294901</v>
          </cell>
          <cell r="N176">
            <v>19.326368331909201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32.146778106689503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27.3044319152832</v>
          </cell>
          <cell r="AC176">
            <v>29.1799411773682</v>
          </cell>
          <cell r="AD176">
            <v>27.6044311523438</v>
          </cell>
          <cell r="AE176">
            <v>27.6044311523438</v>
          </cell>
          <cell r="AF176">
            <v>30.104429244995099</v>
          </cell>
          <cell r="AG176">
            <v>4.585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32.860000610351598</v>
          </cell>
          <cell r="L177">
            <v>29.9670009613037</v>
          </cell>
          <cell r="M177">
            <v>19.663200378418001</v>
          </cell>
          <cell r="N177">
            <v>19.515998840331999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32.435195922851598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27.5361213684082</v>
          </cell>
          <cell r="AC177">
            <v>29.156120300293001</v>
          </cell>
          <cell r="AD177">
            <v>27.836122512817401</v>
          </cell>
          <cell r="AE177">
            <v>27.836122512817401</v>
          </cell>
          <cell r="AF177">
            <v>30.3361206054688</v>
          </cell>
          <cell r="AG177">
            <v>4.7549999999999999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35.124488830566399</v>
          </cell>
          <cell r="L178">
            <v>31.191837310791001</v>
          </cell>
          <cell r="M178">
            <v>23.5651035308838</v>
          </cell>
          <cell r="N178">
            <v>23.436937332153299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36.226936340332003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28.775367736816399</v>
          </cell>
          <cell r="AC178">
            <v>30.905979156494102</v>
          </cell>
          <cell r="AD178">
            <v>29.0753688812256</v>
          </cell>
          <cell r="AE178">
            <v>29.0753688812256</v>
          </cell>
          <cell r="AF178">
            <v>32.075366973877003</v>
          </cell>
          <cell r="AG178">
            <v>4.907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37.5433959960938</v>
          </cell>
          <cell r="L179">
            <v>36.319808959960902</v>
          </cell>
          <cell r="M179">
            <v>27.2475471496582</v>
          </cell>
          <cell r="N179">
            <v>26.907735824585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39.571414947509801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31.697008132934599</v>
          </cell>
          <cell r="AC179">
            <v>34.092479705810497</v>
          </cell>
          <cell r="AD179">
            <v>31.697008132934599</v>
          </cell>
          <cell r="AE179">
            <v>31.697008132934599</v>
          </cell>
          <cell r="AF179">
            <v>34.697006225585902</v>
          </cell>
          <cell r="AG179">
            <v>5.0220000000000002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36.443332672119098</v>
          </cell>
          <cell r="L180">
            <v>35.283332824707003</v>
          </cell>
          <cell r="M180">
            <v>24.9728889465332</v>
          </cell>
          <cell r="N180">
            <v>24.673110961914102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39.051445007324197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31.280054092407202</v>
          </cell>
          <cell r="AC180">
            <v>33.513389587402301</v>
          </cell>
          <cell r="AD180">
            <v>31.280054092407202</v>
          </cell>
          <cell r="AE180">
            <v>31.280054092407202</v>
          </cell>
          <cell r="AF180">
            <v>34.280055999755902</v>
          </cell>
          <cell r="AG180">
            <v>4.907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33.862766265869098</v>
          </cell>
          <cell r="L181">
            <v>37.488296508789098</v>
          </cell>
          <cell r="M181">
            <v>24.1591491699219</v>
          </cell>
          <cell r="N181">
            <v>23.861488342285199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35.473403930664098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30.1173915863037</v>
          </cell>
          <cell r="AC181">
            <v>31.7788791656494</v>
          </cell>
          <cell r="AD181">
            <v>30.1173915863037</v>
          </cell>
          <cell r="AE181">
            <v>30.1173915863037</v>
          </cell>
          <cell r="AF181">
            <v>32.617389678955099</v>
          </cell>
          <cell r="AG181">
            <v>4.76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33.456249237060497</v>
          </cell>
          <cell r="L182">
            <v>29.918748855590799</v>
          </cell>
          <cell r="M182">
            <v>20.932498931884801</v>
          </cell>
          <cell r="N182">
            <v>20.6649990081787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33.028335571289098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29.8190002441406</v>
          </cell>
          <cell r="AC182">
            <v>31.6202507019043</v>
          </cell>
          <cell r="AD182">
            <v>29.8190002441406</v>
          </cell>
          <cell r="AE182">
            <v>29.8190002441406</v>
          </cell>
          <cell r="AF182">
            <v>32.319000244140597</v>
          </cell>
          <cell r="AG182">
            <v>4.5949999999999998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36.867645263671903</v>
          </cell>
          <cell r="L183">
            <v>32.747058868408203</v>
          </cell>
          <cell r="M183">
            <v>20.844705581665</v>
          </cell>
          <cell r="N183">
            <v>20.528823852539102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33.016075134277301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30.486812591552699</v>
          </cell>
          <cell r="AC183">
            <v>32.406810760497997</v>
          </cell>
          <cell r="AD183">
            <v>30.486812591552699</v>
          </cell>
          <cell r="AE183">
            <v>30.486812591552699</v>
          </cell>
          <cell r="AF183">
            <v>33.736812591552699</v>
          </cell>
          <cell r="AG183">
            <v>4.59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34.584346771240199</v>
          </cell>
          <cell r="L184">
            <v>41.302822113037102</v>
          </cell>
          <cell r="M184">
            <v>25.108695983886701</v>
          </cell>
          <cell r="N184">
            <v>25.196086883544901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41.045654296875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33.477718353271499</v>
          </cell>
          <cell r="AC184">
            <v>36.106410980224602</v>
          </cell>
          <cell r="AD184">
            <v>33.477718353271499</v>
          </cell>
          <cell r="AE184">
            <v>33.477718353271499</v>
          </cell>
          <cell r="AF184">
            <v>37.9777221679688</v>
          </cell>
          <cell r="AG184">
            <v>4.6280000000000001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38.671699523925803</v>
          </cell>
          <cell r="L185">
            <v>40.606601715087898</v>
          </cell>
          <cell r="M185">
            <v>27.598869323730501</v>
          </cell>
          <cell r="N185">
            <v>27.2299995422363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43.2596244812012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35.911281585693402</v>
          </cell>
          <cell r="AC185">
            <v>39.9482612609863</v>
          </cell>
          <cell r="AD185">
            <v>35.911281585693402</v>
          </cell>
          <cell r="AE185">
            <v>35.911281585693402</v>
          </cell>
          <cell r="AF185">
            <v>43.911281585693402</v>
          </cell>
          <cell r="AG185">
            <v>4.673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39.0989379882813</v>
          </cell>
          <cell r="L186">
            <v>34.380847930908203</v>
          </cell>
          <cell r="M186">
            <v>27.8161716461182</v>
          </cell>
          <cell r="N186">
            <v>26.376722335815401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44.703834533691399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33.882289886474602</v>
          </cell>
          <cell r="AC186">
            <v>37.554416656494098</v>
          </cell>
          <cell r="AD186">
            <v>33.882289886474602</v>
          </cell>
          <cell r="AE186">
            <v>33.882289886474602</v>
          </cell>
          <cell r="AF186">
            <v>41.882293701171903</v>
          </cell>
          <cell r="AG186">
            <v>4.7110000000000003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31.337501525878899</v>
          </cell>
          <cell r="L187">
            <v>31.862499237060501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34.7933349609375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29.2334804534912</v>
          </cell>
          <cell r="AC187">
            <v>31.581396102905298</v>
          </cell>
          <cell r="AD187">
            <v>29.5334796905518</v>
          </cell>
          <cell r="AE187">
            <v>29.5334796905518</v>
          </cell>
          <cell r="AF187">
            <v>34.783477783203097</v>
          </cell>
          <cell r="AG187">
            <v>4.7050000000000001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32.475490570068402</v>
          </cell>
          <cell r="L188">
            <v>30.938232421875</v>
          </cell>
          <cell r="M188">
            <v>19.227159500122099</v>
          </cell>
          <cell r="N188">
            <v>19.4575500488281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31.769905090331999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28.305395126342798</v>
          </cell>
          <cell r="AC188">
            <v>30.1818656921387</v>
          </cell>
          <cell r="AD188">
            <v>28.605394363403299</v>
          </cell>
          <cell r="AE188">
            <v>28.605394363403299</v>
          </cell>
          <cell r="AF188">
            <v>31.105394363403299</v>
          </cell>
          <cell r="AG188">
            <v>4.7050000000000001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33.071876525878899</v>
          </cell>
          <cell r="L189">
            <v>29.78125</v>
          </cell>
          <cell r="M189">
            <v>20.1787509918213</v>
          </cell>
          <cell r="N189">
            <v>20.053123474121101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33.482913970947301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28.247877120971701</v>
          </cell>
          <cell r="AC189">
            <v>29.856208801269499</v>
          </cell>
          <cell r="AD189">
            <v>28.547876358032202</v>
          </cell>
          <cell r="AE189">
            <v>28.547876358032202</v>
          </cell>
          <cell r="AF189">
            <v>31.047874450683601</v>
          </cell>
          <cell r="AG189">
            <v>4.875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35.416667938232401</v>
          </cell>
          <cell r="L190">
            <v>31.600000381469702</v>
          </cell>
          <cell r="M190">
            <v>23.949216842651399</v>
          </cell>
          <cell r="N190">
            <v>23.865880966186499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36.218429565429702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29.691667556762699</v>
          </cell>
          <cell r="AC190">
            <v>31.823040008544901</v>
          </cell>
          <cell r="AD190">
            <v>29.9916667938232</v>
          </cell>
          <cell r="AE190">
            <v>29.9916667938232</v>
          </cell>
          <cell r="AF190">
            <v>32.991664886474602</v>
          </cell>
          <cell r="AG190">
            <v>5.0270000000000001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37.768627166747997</v>
          </cell>
          <cell r="L191">
            <v>36.261764526367202</v>
          </cell>
          <cell r="M191">
            <v>27.283922195434599</v>
          </cell>
          <cell r="N191">
            <v>26.913135528564499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39.987155914306598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32.340888977050803</v>
          </cell>
          <cell r="AC191">
            <v>34.721672058105497</v>
          </cell>
          <cell r="AD191">
            <v>32.340888977050803</v>
          </cell>
          <cell r="AE191">
            <v>32.340888977050803</v>
          </cell>
          <cell r="AF191">
            <v>35.340888977050803</v>
          </cell>
          <cell r="AG191">
            <v>5.1444999999999999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36.659091949462898</v>
          </cell>
          <cell r="L192">
            <v>35.422725677490199</v>
          </cell>
          <cell r="M192">
            <v>25.305910110473601</v>
          </cell>
          <cell r="N192">
            <v>25.004999160766602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39.2245483398438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32.166133880615199</v>
          </cell>
          <cell r="AC192">
            <v>34.395225524902301</v>
          </cell>
          <cell r="AD192">
            <v>32.166133880615199</v>
          </cell>
          <cell r="AE192">
            <v>32.166133880615199</v>
          </cell>
          <cell r="AF192">
            <v>35.166133880615199</v>
          </cell>
          <cell r="AG192">
            <v>5.0294999999999996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34.062767028808601</v>
          </cell>
          <cell r="L193">
            <v>37.556385040283203</v>
          </cell>
          <cell r="M193">
            <v>24.488935470581101</v>
          </cell>
          <cell r="N193">
            <v>24.1912746429443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35.803188323974602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30.952497482299801</v>
          </cell>
          <cell r="AC193">
            <v>32.613986968994098</v>
          </cell>
          <cell r="AD193">
            <v>30.952497482299801</v>
          </cell>
          <cell r="AE193">
            <v>30.952497482299801</v>
          </cell>
          <cell r="AF193">
            <v>33.4524955749512</v>
          </cell>
          <cell r="AG193">
            <v>4.8825000000000003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33.719997406005902</v>
          </cell>
          <cell r="L194">
            <v>30.319999694824201</v>
          </cell>
          <cell r="M194">
            <v>21.055000305175799</v>
          </cell>
          <cell r="N194">
            <v>20.748998641967798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32.666999816894503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30.7665004730225</v>
          </cell>
          <cell r="AC194">
            <v>32.576499938964801</v>
          </cell>
          <cell r="AD194">
            <v>30.7665004730225</v>
          </cell>
          <cell r="AE194">
            <v>30.7665004730225</v>
          </cell>
          <cell r="AF194">
            <v>33.2664985656738</v>
          </cell>
          <cell r="AG194">
            <v>4.7175000000000002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37.060203552246101</v>
          </cell>
          <cell r="L195">
            <v>32.526531219482401</v>
          </cell>
          <cell r="M195">
            <v>21.367143630981399</v>
          </cell>
          <cell r="N195">
            <v>21.082857131958001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34.035305023193402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31.1320896148682</v>
          </cell>
          <cell r="AC195">
            <v>33.068416595458999</v>
          </cell>
          <cell r="AD195">
            <v>31.1320896148682</v>
          </cell>
          <cell r="AE195">
            <v>31.1320896148682</v>
          </cell>
          <cell r="AF195">
            <v>34.382091522216797</v>
          </cell>
          <cell r="AG195">
            <v>4.7125000000000004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34.784347534179702</v>
          </cell>
          <cell r="L196">
            <v>41.372390747070298</v>
          </cell>
          <cell r="M196">
            <v>25.4347839355469</v>
          </cell>
          <cell r="N196">
            <v>25.522172927856399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41.371738433837898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34.4016304016113</v>
          </cell>
          <cell r="AC196">
            <v>37.030326843261697</v>
          </cell>
          <cell r="AD196">
            <v>34.4016304016113</v>
          </cell>
          <cell r="AE196">
            <v>34.4016304016113</v>
          </cell>
          <cell r="AF196">
            <v>38.901634216308601</v>
          </cell>
          <cell r="AG196">
            <v>4.7504999999999997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38.871696472167997</v>
          </cell>
          <cell r="L197">
            <v>40.689620971679702</v>
          </cell>
          <cell r="M197">
            <v>27.891321182251001</v>
          </cell>
          <cell r="N197">
            <v>27.522453308105501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43.552078247070298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36.717884063720703</v>
          </cell>
          <cell r="AC197">
            <v>40.7548637390137</v>
          </cell>
          <cell r="AD197">
            <v>36.717884063720703</v>
          </cell>
          <cell r="AE197">
            <v>36.717884063720703</v>
          </cell>
          <cell r="AF197">
            <v>44.717887878417997</v>
          </cell>
          <cell r="AG197">
            <v>4.7954999999999997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39.298934936523402</v>
          </cell>
          <cell r="L198">
            <v>34.448936462402301</v>
          </cell>
          <cell r="M198">
            <v>28.145959854126001</v>
          </cell>
          <cell r="N198">
            <v>26.7065105438232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45.033618927002003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34.717395782470703</v>
          </cell>
          <cell r="AC198">
            <v>38.389522552490199</v>
          </cell>
          <cell r="AD198">
            <v>34.717395782470703</v>
          </cell>
          <cell r="AE198">
            <v>34.717395782470703</v>
          </cell>
          <cell r="AF198">
            <v>42.717399597167997</v>
          </cell>
          <cell r="AG198">
            <v>4.8334999999999999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31.659999847412099</v>
          </cell>
          <cell r="L199">
            <v>32.159999847412102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34.752002716064503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30.204502105712901</v>
          </cell>
          <cell r="AC199">
            <v>32.574501037597699</v>
          </cell>
          <cell r="AD199">
            <v>30.504501342773398</v>
          </cell>
          <cell r="AE199">
            <v>30.504501342773398</v>
          </cell>
          <cell r="AF199">
            <v>35.754501342773402</v>
          </cell>
          <cell r="AG199">
            <v>4.8274999999999997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32.629589080810497</v>
          </cell>
          <cell r="L200">
            <v>30.784690856933601</v>
          </cell>
          <cell r="M200">
            <v>19.5688381195068</v>
          </cell>
          <cell r="N200">
            <v>19.734552383422901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32.515369415283203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29.049451828002901</v>
          </cell>
          <cell r="AC200">
            <v>30.9045524597168</v>
          </cell>
          <cell r="AD200">
            <v>29.349451065063501</v>
          </cell>
          <cell r="AE200">
            <v>29.349451065063501</v>
          </cell>
          <cell r="AF200">
            <v>31.849451065063501</v>
          </cell>
          <cell r="AG200">
            <v>4.8274999999999997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33.271873474121101</v>
          </cell>
          <cell r="L201">
            <v>29.856250762939499</v>
          </cell>
          <cell r="M201">
            <v>20.4912509918213</v>
          </cell>
          <cell r="N201">
            <v>20.365623474121101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33.795413970947301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29.091627120971701</v>
          </cell>
          <cell r="AC201">
            <v>30.699958801269499</v>
          </cell>
          <cell r="AD201">
            <v>29.391626358032202</v>
          </cell>
          <cell r="AE201">
            <v>29.391626358032202</v>
          </cell>
          <cell r="AF201">
            <v>31.891624450683601</v>
          </cell>
          <cell r="AG201">
            <v>4.9974999999999996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35.6556587219238</v>
          </cell>
          <cell r="L202">
            <v>31.975471496581999</v>
          </cell>
          <cell r="M202">
            <v>24.1601886749268</v>
          </cell>
          <cell r="N202">
            <v>24.054904937744102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35.966415405273402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30.648170471191399</v>
          </cell>
          <cell r="AC202">
            <v>32.7708129882813</v>
          </cell>
          <cell r="AD202">
            <v>30.948169708251999</v>
          </cell>
          <cell r="AE202">
            <v>30.948169708251999</v>
          </cell>
          <cell r="AF202">
            <v>33.948169708252003</v>
          </cell>
          <cell r="AG202">
            <v>5.1494999999999997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37.995918273925803</v>
          </cell>
          <cell r="L203">
            <v>36.182651519775398</v>
          </cell>
          <cell r="M203">
            <v>27.683265686035199</v>
          </cell>
          <cell r="N203">
            <v>27.347549438476602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40.904998779296903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33.039009094238303</v>
          </cell>
          <cell r="AC203">
            <v>35.434516906738303</v>
          </cell>
          <cell r="AD203">
            <v>33.039009094238303</v>
          </cell>
          <cell r="AE203">
            <v>33.039009094238303</v>
          </cell>
          <cell r="AF203">
            <v>36.039005279541001</v>
          </cell>
          <cell r="AG203">
            <v>5.2694999999999999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36.859092712402301</v>
          </cell>
          <cell r="L204">
            <v>35.495452880859403</v>
          </cell>
          <cell r="M204">
            <v>25.624092102050799</v>
          </cell>
          <cell r="N204">
            <v>25.3231811523438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39.542728424072301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33.007045745849602</v>
          </cell>
          <cell r="AC204">
            <v>35.236133575439503</v>
          </cell>
          <cell r="AD204">
            <v>33.007045745849602</v>
          </cell>
          <cell r="AE204">
            <v>33.007045745849602</v>
          </cell>
          <cell r="AF204">
            <v>36.007045745849602</v>
          </cell>
          <cell r="AG204">
            <v>5.1544999999999996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34.311225891113303</v>
          </cell>
          <cell r="L205">
            <v>37.654083251953097</v>
          </cell>
          <cell r="M205">
            <v>24.777959823608398</v>
          </cell>
          <cell r="N205">
            <v>24.510814666748001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35.738571166992202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31.968925476074201</v>
          </cell>
          <cell r="AC205">
            <v>33.614437103271499</v>
          </cell>
          <cell r="AD205">
            <v>31.968925476074201</v>
          </cell>
          <cell r="AE205">
            <v>31.968925476074201</v>
          </cell>
          <cell r="AF205">
            <v>34.468925476074197</v>
          </cell>
          <cell r="AG205">
            <v>5.0075000000000003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33.856250762939503</v>
          </cell>
          <cell r="L206">
            <v>30.068750381469702</v>
          </cell>
          <cell r="M206">
            <v>21.398124694824201</v>
          </cell>
          <cell r="N206">
            <v>21.060623168945298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33.383541107177699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31.454750061035199</v>
          </cell>
          <cell r="AC206">
            <v>33.2560005187988</v>
          </cell>
          <cell r="AD206">
            <v>31.454750061035199</v>
          </cell>
          <cell r="AE206">
            <v>31.454750061035199</v>
          </cell>
          <cell r="AF206">
            <v>33.954750061035199</v>
          </cell>
          <cell r="AG206">
            <v>4.8425000000000002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37.260204315185497</v>
          </cell>
          <cell r="L207">
            <v>32.599998474121101</v>
          </cell>
          <cell r="M207">
            <v>21.683469772338899</v>
          </cell>
          <cell r="N207">
            <v>21.399183273315401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34.351631164550803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31.973926544189499</v>
          </cell>
          <cell r="AC207">
            <v>33.910255432128899</v>
          </cell>
          <cell r="AD207">
            <v>31.973926544189499</v>
          </cell>
          <cell r="AE207">
            <v>31.973926544189499</v>
          </cell>
          <cell r="AF207">
            <v>35.223926544189503</v>
          </cell>
          <cell r="AG207">
            <v>4.8375000000000004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35.670623779296903</v>
          </cell>
          <cell r="L208">
            <v>41.4174995422363</v>
          </cell>
          <cell r="M208">
            <v>25.837917327880898</v>
          </cell>
          <cell r="N208">
            <v>25.986665725708001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41.221248626708999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35.746978759765597</v>
          </cell>
          <cell r="AC208">
            <v>38.412811279296903</v>
          </cell>
          <cell r="AD208">
            <v>35.746978759765597</v>
          </cell>
          <cell r="AE208">
            <v>35.746978759765597</v>
          </cell>
          <cell r="AF208">
            <v>40.246982574462898</v>
          </cell>
          <cell r="AG208">
            <v>4.8754999999999997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39.782352447509801</v>
          </cell>
          <cell r="L209">
            <v>40.848037719726598</v>
          </cell>
          <cell r="M209">
            <v>27.970981597900401</v>
          </cell>
          <cell r="N209">
            <v>27.5727443695068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44.141963958740199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37.227016448974602</v>
          </cell>
          <cell r="AC209">
            <v>41.248973846435497</v>
          </cell>
          <cell r="AD209">
            <v>37.227016448974602</v>
          </cell>
          <cell r="AE209">
            <v>37.227016448974602</v>
          </cell>
          <cell r="AF209">
            <v>45.227020263671903</v>
          </cell>
          <cell r="AG209">
            <v>4.9204999999999997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40.009574890136697</v>
          </cell>
          <cell r="L210">
            <v>34.517021179199197</v>
          </cell>
          <cell r="M210">
            <v>28.475746154785199</v>
          </cell>
          <cell r="N210">
            <v>27.036296844482401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45.363407135009801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35.552501678466797</v>
          </cell>
          <cell r="AC210">
            <v>39.2246284484863</v>
          </cell>
          <cell r="AD210">
            <v>35.552501678466797</v>
          </cell>
          <cell r="AE210">
            <v>35.552501678466797</v>
          </cell>
          <cell r="AF210">
            <v>43.552505493164098</v>
          </cell>
          <cell r="AG210">
            <v>4.9584999999999999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32.607692718505902</v>
          </cell>
          <cell r="L211">
            <v>32.450000762939503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34.465003967285199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31.2672519683838</v>
          </cell>
          <cell r="AC211">
            <v>33.648021697997997</v>
          </cell>
          <cell r="AD211">
            <v>31.5672512054443</v>
          </cell>
          <cell r="AE211">
            <v>31.5672512054443</v>
          </cell>
          <cell r="AF211">
            <v>36.817249298095703</v>
          </cell>
          <cell r="AG211">
            <v>4.9524999999999997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33.2904243469238</v>
          </cell>
          <cell r="L212">
            <v>30.601060867309599</v>
          </cell>
          <cell r="M212">
            <v>20.102128982543899</v>
          </cell>
          <cell r="N212">
            <v>20.269149780273398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33.599575042724602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29.707769393920898</v>
          </cell>
          <cell r="AC212">
            <v>31.560958862304702</v>
          </cell>
          <cell r="AD212">
            <v>30.007768630981399</v>
          </cell>
          <cell r="AE212">
            <v>30.007768630981399</v>
          </cell>
          <cell r="AF212">
            <v>32.507766723632798</v>
          </cell>
          <cell r="AG212">
            <v>4.9524999999999997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34.034374237060497</v>
          </cell>
          <cell r="L213">
            <v>29.931251525878899</v>
          </cell>
          <cell r="M213">
            <v>20.8037509918213</v>
          </cell>
          <cell r="N213">
            <v>20.678123474121101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34.107913970947301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29.935377120971701</v>
          </cell>
          <cell r="AC213">
            <v>31.543708801269499</v>
          </cell>
          <cell r="AD213">
            <v>30.235376358032202</v>
          </cell>
          <cell r="AE213">
            <v>30.235376358032202</v>
          </cell>
          <cell r="AF213">
            <v>32.735374450683601</v>
          </cell>
          <cell r="AG213">
            <v>5.1224999999999996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36.478302001953097</v>
          </cell>
          <cell r="L214">
            <v>32.0584907531738</v>
          </cell>
          <cell r="M214">
            <v>24.452642440795898</v>
          </cell>
          <cell r="N214">
            <v>24.347356796264599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36.258869171142599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31.501945495605501</v>
          </cell>
          <cell r="AC214">
            <v>33.624584197997997</v>
          </cell>
          <cell r="AD214">
            <v>31.801944732666001</v>
          </cell>
          <cell r="AE214">
            <v>31.801944732666001</v>
          </cell>
          <cell r="AF214">
            <v>34.801944732666001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28.678715161419039</v>
          </cell>
          <cell r="C217">
            <v>29.866436788056383</v>
          </cell>
          <cell r="D217">
            <v>29.866436788056383</v>
          </cell>
          <cell r="E217">
            <v>29.866436788056383</v>
          </cell>
          <cell r="F217">
            <v>20.355416108234515</v>
          </cell>
          <cell r="G217">
            <v>22.394981470365302</v>
          </cell>
          <cell r="H217">
            <v>22.038161319125958</v>
          </cell>
          <cell r="I217">
            <v>22.117454383587852</v>
          </cell>
          <cell r="J217">
            <v>25.182522129662892</v>
          </cell>
          <cell r="K217">
            <v>27.650942363747589</v>
          </cell>
          <cell r="L217">
            <v>29.379931178208523</v>
          </cell>
          <cell r="M217">
            <v>16.958983726147277</v>
          </cell>
          <cell r="N217">
            <v>15.439455426123159</v>
          </cell>
          <cell r="O217">
            <v>16.743851637175752</v>
          </cell>
          <cell r="P217">
            <v>19.058542537138273</v>
          </cell>
          <cell r="Q217">
            <v>16.345421200380443</v>
          </cell>
          <cell r="R217">
            <v>20.511345093825611</v>
          </cell>
          <cell r="S217">
            <v>17.083725472988974</v>
          </cell>
          <cell r="T217">
            <v>16.352358583539402</v>
          </cell>
          <cell r="U217">
            <v>20.778409599026929</v>
          </cell>
          <cell r="V217">
            <v>13.693300005477258</v>
          </cell>
          <cell r="W217">
            <v>20.996466660597822</v>
          </cell>
          <cell r="X217">
            <v>31.34809473523358</v>
          </cell>
          <cell r="Y217">
            <v>20.818056584978152</v>
          </cell>
          <cell r="Z217">
            <v>23.107581181432412</v>
          </cell>
          <cell r="AA217">
            <v>19.897685224957193</v>
          </cell>
          <cell r="AB217">
            <v>16.354912265148247</v>
          </cell>
          <cell r="AC217">
            <v>18.72000637038575</v>
          </cell>
          <cell r="AD217">
            <v>16.354912265148247</v>
          </cell>
          <cell r="AE217">
            <v>16.354912265148247</v>
          </cell>
          <cell r="AF217">
            <v>16.354912265148247</v>
          </cell>
          <cell r="AG217">
            <v>2.7241311475409837</v>
          </cell>
        </row>
        <row r="218">
          <cell r="A218" t="str">
            <v>Cal-02</v>
          </cell>
          <cell r="B218">
            <v>30.333694823232484</v>
          </cell>
          <cell r="C218">
            <v>30.700890586307629</v>
          </cell>
          <cell r="D218">
            <v>30.700890586307629</v>
          </cell>
          <cell r="E218">
            <v>30.700890586307629</v>
          </cell>
          <cell r="F218">
            <v>21.709181205746631</v>
          </cell>
          <cell r="G218">
            <v>23.952445060407484</v>
          </cell>
          <cell r="H218">
            <v>23.112929751682042</v>
          </cell>
          <cell r="I218">
            <v>23.112929751682042</v>
          </cell>
          <cell r="J218">
            <v>26.963614053697697</v>
          </cell>
          <cell r="K218">
            <v>31.907124044305668</v>
          </cell>
          <cell r="L218">
            <v>34.084788928025304</v>
          </cell>
          <cell r="M218">
            <v>19.067092940896082</v>
          </cell>
          <cell r="N218">
            <v>17.545943942610201</v>
          </cell>
          <cell r="O218">
            <v>19.066831529688688</v>
          </cell>
          <cell r="P218">
            <v>21.095012846755019</v>
          </cell>
          <cell r="Q218">
            <v>15.28131745682912</v>
          </cell>
          <cell r="R218">
            <v>22.718185706134694</v>
          </cell>
          <cell r="S218">
            <v>15.582654105265911</v>
          </cell>
          <cell r="T218">
            <v>15.28131745682912</v>
          </cell>
          <cell r="U218">
            <v>21.124094546043946</v>
          </cell>
          <cell r="V218">
            <v>16.99494771793033</v>
          </cell>
          <cell r="W218">
            <v>21.124094546043946</v>
          </cell>
          <cell r="X218">
            <v>32.650646369373327</v>
          </cell>
          <cell r="Y218">
            <v>21.124094546043946</v>
          </cell>
          <cell r="Z218">
            <v>23.914229119077</v>
          </cell>
          <cell r="AA218">
            <v>25.165347638116437</v>
          </cell>
          <cell r="AB218">
            <v>19.24564117058663</v>
          </cell>
          <cell r="AC218">
            <v>21.565784139995746</v>
          </cell>
          <cell r="AD218">
            <v>19.24564117058663</v>
          </cell>
          <cell r="AE218">
            <v>19.24564117058663</v>
          </cell>
          <cell r="AF218">
            <v>23.257093698272556</v>
          </cell>
          <cell r="AG218">
            <v>3.0534109589041099</v>
          </cell>
        </row>
        <row r="219">
          <cell r="A219" t="str">
            <v>Cal-03</v>
          </cell>
          <cell r="B219">
            <v>29.703470198109009</v>
          </cell>
          <cell r="C219">
            <v>29.571758840399291</v>
          </cell>
          <cell r="D219">
            <v>29.571758840399291</v>
          </cell>
          <cell r="E219">
            <v>29.571758840399291</v>
          </cell>
          <cell r="F219">
            <v>23.716191578330577</v>
          </cell>
          <cell r="G219">
            <v>25.29289326203715</v>
          </cell>
          <cell r="H219">
            <v>24.247299016483165</v>
          </cell>
          <cell r="I219">
            <v>24.247299016483165</v>
          </cell>
          <cell r="J219">
            <v>27.958382840060953</v>
          </cell>
          <cell r="K219">
            <v>32.685367165837121</v>
          </cell>
          <cell r="L219">
            <v>33.700086964518029</v>
          </cell>
          <cell r="M219">
            <v>19.930148779351402</v>
          </cell>
          <cell r="N219">
            <v>18.913099666654841</v>
          </cell>
          <cell r="O219">
            <v>19.930098155581426</v>
          </cell>
          <cell r="P219">
            <v>21.958075525259851</v>
          </cell>
          <cell r="Q219">
            <v>15.880568950849545</v>
          </cell>
          <cell r="R219">
            <v>23.504468998142045</v>
          </cell>
          <cell r="S219">
            <v>15.987289766074015</v>
          </cell>
          <cell r="T219">
            <v>15.880568950849545</v>
          </cell>
          <cell r="U219">
            <v>21.787079586879209</v>
          </cell>
          <cell r="V219">
            <v>17.747145142740923</v>
          </cell>
          <cell r="W219">
            <v>21.787079586879209</v>
          </cell>
          <cell r="X219">
            <v>33.592358464048864</v>
          </cell>
          <cell r="Y219">
            <v>21.787079586879209</v>
          </cell>
          <cell r="Z219">
            <v>23.289980563642562</v>
          </cell>
          <cell r="AA219">
            <v>24.56790771486693</v>
          </cell>
          <cell r="AB219">
            <v>21.56266193882071</v>
          </cell>
          <cell r="AC219">
            <v>23.927770783234426</v>
          </cell>
          <cell r="AD219">
            <v>21.661740668251991</v>
          </cell>
          <cell r="AE219">
            <v>21.661740668251991</v>
          </cell>
          <cell r="AF219">
            <v>25.67509455180441</v>
          </cell>
          <cell r="AG219">
            <v>3.4036465753424663</v>
          </cell>
        </row>
        <row r="220">
          <cell r="A220" t="str">
            <v>Cal-04</v>
          </cell>
          <cell r="B220">
            <v>29.679411967749051</v>
          </cell>
          <cell r="C220">
            <v>29.713612235187764</v>
          </cell>
          <cell r="D220">
            <v>29.713612235187764</v>
          </cell>
          <cell r="E220">
            <v>29.713612235187764</v>
          </cell>
          <cell r="F220">
            <v>23.776108916841466</v>
          </cell>
          <cell r="G220">
            <v>25.034327711956454</v>
          </cell>
          <cell r="H220">
            <v>23.776108916841466</v>
          </cell>
          <cell r="I220">
            <v>23.776108916841466</v>
          </cell>
          <cell r="J220">
            <v>27.764890384774347</v>
          </cell>
          <cell r="K220">
            <v>33.358116449292844</v>
          </cell>
          <cell r="L220">
            <v>32.928956440271158</v>
          </cell>
          <cell r="M220">
            <v>19.959740871971782</v>
          </cell>
          <cell r="N220">
            <v>19.038008711053465</v>
          </cell>
          <cell r="O220">
            <v>20.472993199425954</v>
          </cell>
          <cell r="P220">
            <v>21.996402054257963</v>
          </cell>
          <cell r="Q220">
            <v>16.76658785307129</v>
          </cell>
          <cell r="R220">
            <v>23.787387033052369</v>
          </cell>
          <cell r="S220">
            <v>16.814557980185295</v>
          </cell>
          <cell r="T220">
            <v>16.76658785307129</v>
          </cell>
          <cell r="U220">
            <v>22.19774493331321</v>
          </cell>
          <cell r="V220">
            <v>19.811069083901838</v>
          </cell>
          <cell r="W220">
            <v>22.19774493331321</v>
          </cell>
          <cell r="X220">
            <v>33.59984330622332</v>
          </cell>
          <cell r="Y220">
            <v>22.19774493331321</v>
          </cell>
          <cell r="Z220">
            <v>23.341497210250704</v>
          </cell>
          <cell r="AA220">
            <v>24.628158387052853</v>
          </cell>
          <cell r="AB220">
            <v>22.334036239136555</v>
          </cell>
          <cell r="AC220">
            <v>24.701127174582037</v>
          </cell>
          <cell r="AD220">
            <v>22.431943795901098</v>
          </cell>
          <cell r="AE220">
            <v>22.431943795901098</v>
          </cell>
          <cell r="AF220">
            <v>26.444743089885694</v>
          </cell>
          <cell r="AG220">
            <v>3.491450819672131</v>
          </cell>
        </row>
        <row r="221">
          <cell r="A221" t="str">
            <v>Cal-05</v>
          </cell>
          <cell r="B221">
            <v>29.782666732957221</v>
          </cell>
          <cell r="C221">
            <v>29.817101184427784</v>
          </cell>
          <cell r="D221">
            <v>29.817101184427784</v>
          </cell>
          <cell r="E221">
            <v>29.817101184427784</v>
          </cell>
          <cell r="F221">
            <v>23.830470316248405</v>
          </cell>
          <cell r="G221">
            <v>25.082439346532478</v>
          </cell>
          <cell r="H221">
            <v>23.830470316248405</v>
          </cell>
          <cell r="I221">
            <v>23.830470316248405</v>
          </cell>
          <cell r="J221">
            <v>27.532703348272584</v>
          </cell>
          <cell r="K221">
            <v>33.495618966767509</v>
          </cell>
          <cell r="L221">
            <v>32.765276552359687</v>
          </cell>
          <cell r="M221">
            <v>20.226353368238808</v>
          </cell>
          <cell r="N221">
            <v>19.581538736455084</v>
          </cell>
          <cell r="O221">
            <v>20.55971169543264</v>
          </cell>
          <cell r="P221">
            <v>22.254366264290162</v>
          </cell>
          <cell r="Q221">
            <v>17.067546599699821</v>
          </cell>
          <cell r="R221">
            <v>24.139654653609799</v>
          </cell>
          <cell r="S221">
            <v>17.094656834866562</v>
          </cell>
          <cell r="T221">
            <v>17.067546599699821</v>
          </cell>
          <cell r="U221">
            <v>22.496813100727916</v>
          </cell>
          <cell r="V221">
            <v>20.281784095444628</v>
          </cell>
          <cell r="W221">
            <v>22.496813100727916</v>
          </cell>
          <cell r="X221">
            <v>33.71082858543879</v>
          </cell>
          <cell r="Y221">
            <v>22.496813100727916</v>
          </cell>
          <cell r="Z221">
            <v>23.433160796980413</v>
          </cell>
          <cell r="AA221">
            <v>24.711173288117546</v>
          </cell>
          <cell r="AB221">
            <v>22.817374439513969</v>
          </cell>
          <cell r="AC221">
            <v>25.182328709584148</v>
          </cell>
          <cell r="AD221">
            <v>22.916994721003594</v>
          </cell>
          <cell r="AE221">
            <v>22.916994721003594</v>
          </cell>
          <cell r="AF221">
            <v>26.925269462799374</v>
          </cell>
          <cell r="AG221">
            <v>3.5835657534246579</v>
          </cell>
        </row>
        <row r="222">
          <cell r="A222" t="str">
            <v>Cal-06</v>
          </cell>
          <cell r="B222">
            <v>30.182020168802925</v>
          </cell>
          <cell r="C222">
            <v>30.231325672677542</v>
          </cell>
          <cell r="D222">
            <v>30.231325672677542</v>
          </cell>
          <cell r="E222">
            <v>30.231325672677542</v>
          </cell>
          <cell r="F222">
            <v>24.021522605566801</v>
          </cell>
          <cell r="G222">
            <v>25.1664934415566</v>
          </cell>
          <cell r="H222">
            <v>24.021522605566801</v>
          </cell>
          <cell r="I222">
            <v>24.021522605566801</v>
          </cell>
          <cell r="J222">
            <v>27.684726593245049</v>
          </cell>
          <cell r="K222">
            <v>33.485187814210853</v>
          </cell>
          <cell r="L222">
            <v>33.220756771658124</v>
          </cell>
          <cell r="M222">
            <v>20.514562311793281</v>
          </cell>
          <cell r="N222">
            <v>20.183373933739844</v>
          </cell>
          <cell r="O222">
            <v>20.799041448216169</v>
          </cell>
          <cell r="P222">
            <v>22.535795221410279</v>
          </cell>
          <cell r="Q222">
            <v>17.570877282951997</v>
          </cell>
          <cell r="R222">
            <v>24.453768096800413</v>
          </cell>
          <cell r="S222">
            <v>17.394791568750442</v>
          </cell>
          <cell r="T222">
            <v>17.570877282951997</v>
          </cell>
          <cell r="U222">
            <v>23.408168112815197</v>
          </cell>
          <cell r="V222">
            <v>21.814294800407648</v>
          </cell>
          <cell r="W222">
            <v>23.408168112815197</v>
          </cell>
          <cell r="X222">
            <v>33.964366936201962</v>
          </cell>
          <cell r="Y222">
            <v>23.408168112815197</v>
          </cell>
          <cell r="Z222">
            <v>24.120532150531609</v>
          </cell>
          <cell r="AA222">
            <v>25.391765082107728</v>
          </cell>
          <cell r="AB222">
            <v>23.392637748449751</v>
          </cell>
          <cell r="AC222">
            <v>25.75943069637481</v>
          </cell>
          <cell r="AD222">
            <v>23.492825924156342</v>
          </cell>
          <cell r="AE222">
            <v>23.492825924156342</v>
          </cell>
          <cell r="AF222">
            <v>27.504157477330576</v>
          </cell>
          <cell r="AG222">
            <v>3.6785657534246572</v>
          </cell>
        </row>
        <row r="223">
          <cell r="A223" t="str">
            <v>Cal-07</v>
          </cell>
          <cell r="B223">
            <v>30.660281964702687</v>
          </cell>
          <cell r="C223">
            <v>30.69777998728582</v>
          </cell>
          <cell r="D223">
            <v>30.69777998728582</v>
          </cell>
          <cell r="E223">
            <v>30.69777998728582</v>
          </cell>
          <cell r="F223">
            <v>24.261217843076015</v>
          </cell>
          <cell r="G223">
            <v>25.19915168721845</v>
          </cell>
          <cell r="H223">
            <v>24.261217843076015</v>
          </cell>
          <cell r="I223">
            <v>24.261217843076015</v>
          </cell>
          <cell r="J223">
            <v>27.686070947613064</v>
          </cell>
          <cell r="K223">
            <v>33.101232912531934</v>
          </cell>
          <cell r="L223">
            <v>33.46259961545411</v>
          </cell>
          <cell r="M223">
            <v>20.818691158751481</v>
          </cell>
          <cell r="N223">
            <v>20.487292135105946</v>
          </cell>
          <cell r="O223">
            <v>21.543711230980232</v>
          </cell>
          <cell r="P223">
            <v>22.846929028633618</v>
          </cell>
          <cell r="Q223">
            <v>18.051748191800232</v>
          </cell>
          <cell r="R223">
            <v>24.769816128589586</v>
          </cell>
          <cell r="S223">
            <v>17.686353234641107</v>
          </cell>
          <cell r="T223">
            <v>18.051748191800232</v>
          </cell>
          <cell r="U223">
            <v>23.718833698207316</v>
          </cell>
          <cell r="V223">
            <v>22.18210063143599</v>
          </cell>
          <cell r="W223">
            <v>23.718833698207316</v>
          </cell>
          <cell r="X223">
            <v>34.315173041692645</v>
          </cell>
          <cell r="Y223">
            <v>23.718833698207316</v>
          </cell>
          <cell r="Z223">
            <v>24.437118493493703</v>
          </cell>
          <cell r="AA223">
            <v>25.715356188641262</v>
          </cell>
          <cell r="AB223">
            <v>23.991290284275365</v>
          </cell>
          <cell r="AC223">
            <v>26.356158832366415</v>
          </cell>
          <cell r="AD223">
            <v>24.091811572078402</v>
          </cell>
          <cell r="AE223">
            <v>24.091811572078402</v>
          </cell>
          <cell r="AF223">
            <v>28.103971867359725</v>
          </cell>
          <cell r="AG223">
            <v>3.7760657534246573</v>
          </cell>
        </row>
        <row r="224">
          <cell r="A224" t="str">
            <v>Cal-08</v>
          </cell>
          <cell r="B224">
            <v>31.240073632410013</v>
          </cell>
          <cell r="C224">
            <v>31.260781002392761</v>
          </cell>
          <cell r="D224">
            <v>31.260781002392761</v>
          </cell>
          <cell r="E224">
            <v>31.260781002392761</v>
          </cell>
          <cell r="F224">
            <v>24.232377607469754</v>
          </cell>
          <cell r="G224">
            <v>24.962285302730624</v>
          </cell>
          <cell r="H224">
            <v>24.232377607469754</v>
          </cell>
          <cell r="I224">
            <v>24.232377607469754</v>
          </cell>
          <cell r="J224">
            <v>27.678276130266962</v>
          </cell>
          <cell r="K224">
            <v>33.186167101420615</v>
          </cell>
          <cell r="L224">
            <v>33.702422242995382</v>
          </cell>
          <cell r="M224">
            <v>21.105796271183376</v>
          </cell>
          <cell r="N224">
            <v>20.758188959934188</v>
          </cell>
          <cell r="O224">
            <v>21.946741966397106</v>
          </cell>
          <cell r="P224">
            <v>23.1359388580603</v>
          </cell>
          <cell r="Q224">
            <v>18.532377285500548</v>
          </cell>
          <cell r="R224">
            <v>25.060162418350117</v>
          </cell>
          <cell r="S224">
            <v>17.971630569141571</v>
          </cell>
          <cell r="T224">
            <v>18.532377285500548</v>
          </cell>
          <cell r="U224">
            <v>24.002856663115988</v>
          </cell>
          <cell r="V224">
            <v>22.630438939787862</v>
          </cell>
          <cell r="W224">
            <v>24.002856663115988</v>
          </cell>
          <cell r="X224">
            <v>34.613729727148019</v>
          </cell>
          <cell r="Y224">
            <v>24.002856663115988</v>
          </cell>
          <cell r="Z224">
            <v>24.720691900932596</v>
          </cell>
          <cell r="AA224">
            <v>26.000834661540328</v>
          </cell>
          <cell r="AB224">
            <v>24.646516689873344</v>
          </cell>
          <cell r="AC224">
            <v>27.011380845224252</v>
          </cell>
          <cell r="AD224">
            <v>24.744707801740738</v>
          </cell>
          <cell r="AE224">
            <v>24.744707801740738</v>
          </cell>
          <cell r="AF224">
            <v>28.753622533525309</v>
          </cell>
          <cell r="AG224">
            <v>3.8764508196721317</v>
          </cell>
        </row>
        <row r="225">
          <cell r="A225" t="str">
            <v>Cal-09</v>
          </cell>
          <cell r="B225">
            <v>31.71150652494152</v>
          </cell>
          <cell r="C225">
            <v>31.728015171931723</v>
          </cell>
          <cell r="D225">
            <v>31.728015171931723</v>
          </cell>
          <cell r="E225">
            <v>31.728015171931723</v>
          </cell>
          <cell r="F225">
            <v>24.669666532557166</v>
          </cell>
          <cell r="G225">
            <v>25.295757102312333</v>
          </cell>
          <cell r="H225">
            <v>24.669666532557166</v>
          </cell>
          <cell r="I225">
            <v>24.669666532557166</v>
          </cell>
          <cell r="J225">
            <v>26.877375885032393</v>
          </cell>
          <cell r="K225">
            <v>33.437344787293142</v>
          </cell>
          <cell r="L225">
            <v>33.883646769464107</v>
          </cell>
          <cell r="M225">
            <v>21.392058179494825</v>
          </cell>
          <cell r="N225">
            <v>21.041182605705011</v>
          </cell>
          <cell r="O225">
            <v>22.142378069255077</v>
          </cell>
          <cell r="P225">
            <v>23.426852260998164</v>
          </cell>
          <cell r="Q225">
            <v>19.405648124189703</v>
          </cell>
          <cell r="R225">
            <v>25.354339190562239</v>
          </cell>
          <cell r="S225">
            <v>18.247959140104765</v>
          </cell>
          <cell r="T225">
            <v>19.405648124189703</v>
          </cell>
          <cell r="U225">
            <v>24.292457342082102</v>
          </cell>
          <cell r="V225">
            <v>22.982548833348233</v>
          </cell>
          <cell r="W225">
            <v>24.292457342082102</v>
          </cell>
          <cell r="X225">
            <v>34.923236496752757</v>
          </cell>
          <cell r="Y225">
            <v>24.292457342082102</v>
          </cell>
          <cell r="Z225">
            <v>25.016202628607957</v>
          </cell>
          <cell r="AA225">
            <v>26.30099701442191</v>
          </cell>
          <cell r="AB225">
            <v>25.333332040011676</v>
          </cell>
          <cell r="AC225">
            <v>27.697934921144995</v>
          </cell>
          <cell r="AD225">
            <v>25.432131739187405</v>
          </cell>
          <cell r="AE225">
            <v>25.432131739187405</v>
          </cell>
          <cell r="AF225">
            <v>29.426915861150558</v>
          </cell>
          <cell r="AG225">
            <v>3.9785657534246588</v>
          </cell>
        </row>
        <row r="226">
          <cell r="A226" t="str">
            <v>Cal-10</v>
          </cell>
          <cell r="B226">
            <v>32.248151438804122</v>
          </cell>
          <cell r="C226">
            <v>32.281885309842899</v>
          </cell>
          <cell r="D226">
            <v>32.281885309842899</v>
          </cell>
          <cell r="E226">
            <v>32.281885309842899</v>
          </cell>
          <cell r="F226">
            <v>24.556911419032669</v>
          </cell>
          <cell r="G226">
            <v>25.182899804582785</v>
          </cell>
          <cell r="H226">
            <v>24.556911419032669</v>
          </cell>
          <cell r="I226">
            <v>24.556911419032669</v>
          </cell>
          <cell r="J226">
            <v>27.158769341776836</v>
          </cell>
          <cell r="K226">
            <v>33.938806982011904</v>
          </cell>
          <cell r="L226">
            <v>34.073244437312184</v>
          </cell>
          <cell r="M226">
            <v>21.758994004419545</v>
          </cell>
          <cell r="N226">
            <v>21.419908125660839</v>
          </cell>
          <cell r="O226">
            <v>22.444353224268351</v>
          </cell>
          <cell r="P226">
            <v>23.7934559824694</v>
          </cell>
          <cell r="Q226">
            <v>20.394564961002374</v>
          </cell>
          <cell r="R226">
            <v>25.72070989710177</v>
          </cell>
          <cell r="S226">
            <v>18.615333076531392</v>
          </cell>
          <cell r="T226">
            <v>20.394564961002374</v>
          </cell>
          <cell r="U226">
            <v>24.658522514002822</v>
          </cell>
          <cell r="V226">
            <v>23.440550205430124</v>
          </cell>
          <cell r="W226">
            <v>24.658522514002822</v>
          </cell>
          <cell r="X226">
            <v>35.288037794664717</v>
          </cell>
          <cell r="Y226">
            <v>24.658522514002822</v>
          </cell>
          <cell r="Z226">
            <v>25.381851330495113</v>
          </cell>
          <cell r="AA226">
            <v>26.666313787130377</v>
          </cell>
          <cell r="AB226">
            <v>26.159908881570313</v>
          </cell>
          <cell r="AC226">
            <v>28.52851078257455</v>
          </cell>
          <cell r="AD226">
            <v>26.257614513602221</v>
          </cell>
          <cell r="AE226">
            <v>26.257614513602221</v>
          </cell>
          <cell r="AF226">
            <v>30.270931313518009</v>
          </cell>
          <cell r="AG226">
            <v>4.0835657534246579</v>
          </cell>
        </row>
        <row r="227">
          <cell r="A227" t="str">
            <v>Cal-11</v>
          </cell>
          <cell r="B227">
            <v>32.443396101619022</v>
          </cell>
          <cell r="C227">
            <v>32.477664175140156</v>
          </cell>
          <cell r="D227">
            <v>32.477664175140156</v>
          </cell>
          <cell r="E227">
            <v>32.477664175140156</v>
          </cell>
          <cell r="F227">
            <v>24.720393958823191</v>
          </cell>
          <cell r="G227">
            <v>25.34440878674895</v>
          </cell>
          <cell r="H227">
            <v>24.720393958823191</v>
          </cell>
          <cell r="I227">
            <v>24.720393958823191</v>
          </cell>
          <cell r="J227">
            <v>27.44879243282168</v>
          </cell>
          <cell r="K227">
            <v>34.1862375052198</v>
          </cell>
          <cell r="L227">
            <v>33.894149566199573</v>
          </cell>
          <cell r="M227">
            <v>22.052991493308355</v>
          </cell>
          <cell r="N227">
            <v>21.730763853272293</v>
          </cell>
          <cell r="O227">
            <v>25.357213488418555</v>
          </cell>
          <cell r="P227">
            <v>24.081039617480549</v>
          </cell>
          <cell r="Q227">
            <v>21.295173518957142</v>
          </cell>
          <cell r="R227">
            <v>26.00379436629575</v>
          </cell>
          <cell r="S227">
            <v>18.920720109053853</v>
          </cell>
          <cell r="T227">
            <v>21.295173518957142</v>
          </cell>
          <cell r="U227">
            <v>24.951038124768125</v>
          </cell>
          <cell r="V227">
            <v>24.220102294993122</v>
          </cell>
          <cell r="W227">
            <v>24.951038124768125</v>
          </cell>
          <cell r="X227">
            <v>35.54740610321673</v>
          </cell>
          <cell r="Y227">
            <v>24.951038124768125</v>
          </cell>
          <cell r="Z227">
            <v>25.043063770243389</v>
          </cell>
          <cell r="AA227">
            <v>26.321112206211033</v>
          </cell>
          <cell r="AB227">
            <v>26.909778602219131</v>
          </cell>
          <cell r="AC227">
            <v>29.274615142371282</v>
          </cell>
          <cell r="AD227">
            <v>27.009098859568375</v>
          </cell>
          <cell r="AE227">
            <v>27.009098859568375</v>
          </cell>
          <cell r="AF227">
            <v>31.016394388943166</v>
          </cell>
          <cell r="AG227">
            <v>4.1910657534246578</v>
          </cell>
        </row>
        <row r="228">
          <cell r="A228" t="str">
            <v>Cal-12</v>
          </cell>
          <cell r="B228">
            <v>32.672646657121192</v>
          </cell>
          <cell r="C228">
            <v>32.718685634907956</v>
          </cell>
          <cell r="D228">
            <v>32.718685634907956</v>
          </cell>
          <cell r="E228">
            <v>32.718685634907956</v>
          </cell>
          <cell r="F228">
            <v>24.645691651208903</v>
          </cell>
          <cell r="G228">
            <v>25.268239671484853</v>
          </cell>
          <cell r="H228">
            <v>24.645691651208903</v>
          </cell>
          <cell r="I228">
            <v>24.645691651208903</v>
          </cell>
          <cell r="J228">
            <v>27.637849129996045</v>
          </cell>
          <cell r="K228">
            <v>34.445064007740868</v>
          </cell>
          <cell r="L228">
            <v>34.003775727034892</v>
          </cell>
          <cell r="M228">
            <v>22.389520853125504</v>
          </cell>
          <cell r="N228">
            <v>22.055120293280623</v>
          </cell>
          <cell r="O228">
            <v>25.599823196975638</v>
          </cell>
          <cell r="P228">
            <v>24.412802681901532</v>
          </cell>
          <cell r="Q228">
            <v>22.269404225468275</v>
          </cell>
          <cell r="R228">
            <v>26.332213212981234</v>
          </cell>
          <cell r="S228">
            <v>19.267770048903316</v>
          </cell>
          <cell r="T228">
            <v>22.269404225468275</v>
          </cell>
          <cell r="U228">
            <v>25.280719848319684</v>
          </cell>
          <cell r="V228">
            <v>24.5850415078271</v>
          </cell>
          <cell r="W228">
            <v>25.280719848319684</v>
          </cell>
          <cell r="X228">
            <v>35.851848036437232</v>
          </cell>
          <cell r="Y228">
            <v>25.280719848319684</v>
          </cell>
          <cell r="Z228">
            <v>25.370179124561716</v>
          </cell>
          <cell r="AA228">
            <v>26.643460641994416</v>
          </cell>
          <cell r="AB228">
            <v>27.688637824416453</v>
          </cell>
          <cell r="AC228">
            <v>30.052339402957319</v>
          </cell>
          <cell r="AD228">
            <v>27.788561391893076</v>
          </cell>
          <cell r="AE228">
            <v>27.788561391893076</v>
          </cell>
          <cell r="AF228">
            <v>31.795057776928818</v>
          </cell>
          <cell r="AG228">
            <v>4.3014508196721319</v>
          </cell>
        </row>
        <row r="229">
          <cell r="A229" t="str">
            <v>Cal-13</v>
          </cell>
          <cell r="B229">
            <v>32.940428811619633</v>
          </cell>
          <cell r="C229">
            <v>32.975239302649889</v>
          </cell>
          <cell r="D229">
            <v>32.975239302649889</v>
          </cell>
          <cell r="E229">
            <v>32.975239302649889</v>
          </cell>
          <cell r="F229">
            <v>24.792594735879504</v>
          </cell>
          <cell r="G229">
            <v>25.416629794785425</v>
          </cell>
          <cell r="H229">
            <v>24.792594735879504</v>
          </cell>
          <cell r="I229">
            <v>24.792594735879504</v>
          </cell>
          <cell r="J229">
            <v>27.776337120828696</v>
          </cell>
          <cell r="K229">
            <v>34.533673651892713</v>
          </cell>
          <cell r="L229">
            <v>34.08506931333261</v>
          </cell>
          <cell r="M229">
            <v>22.694051138672368</v>
          </cell>
          <cell r="N229">
            <v>22.358147018531376</v>
          </cell>
          <cell r="O229">
            <v>25.856298229274874</v>
          </cell>
          <cell r="P229">
            <v>24.722166911785045</v>
          </cell>
          <cell r="Q229">
            <v>23.07495870937554</v>
          </cell>
          <cell r="R229">
            <v>26.644968570510674</v>
          </cell>
          <cell r="S229">
            <v>19.561775070206028</v>
          </cell>
          <cell r="T229">
            <v>23.07495870937554</v>
          </cell>
          <cell r="U229">
            <v>25.593037631533779</v>
          </cell>
          <cell r="V229">
            <v>25.008537056503098</v>
          </cell>
          <cell r="W229">
            <v>25.593037631533779</v>
          </cell>
          <cell r="X229">
            <v>36.18940813184858</v>
          </cell>
          <cell r="Y229">
            <v>25.593037631533779</v>
          </cell>
          <cell r="Z229">
            <v>25.685099862577481</v>
          </cell>
          <cell r="AA229">
            <v>26.963215638044286</v>
          </cell>
          <cell r="AB229">
            <v>28.494005868713973</v>
          </cell>
          <cell r="AC229">
            <v>30.858409348425514</v>
          </cell>
          <cell r="AD229">
            <v>28.593397461698192</v>
          </cell>
          <cell r="AE229">
            <v>28.593397461698192</v>
          </cell>
          <cell r="AF229">
            <v>32.600799908263781</v>
          </cell>
          <cell r="AG229">
            <v>4.4135657534246571</v>
          </cell>
        </row>
        <row r="230">
          <cell r="A230" t="str">
            <v>Cal-14</v>
          </cell>
          <cell r="B230">
            <v>33.234088742668263</v>
          </cell>
          <cell r="C230">
            <v>33.254796094000746</v>
          </cell>
          <cell r="D230">
            <v>33.254796094000746</v>
          </cell>
          <cell r="E230">
            <v>33.254796094000746</v>
          </cell>
          <cell r="F230">
            <v>25.025597500445958</v>
          </cell>
          <cell r="G230">
            <v>25.649600043421454</v>
          </cell>
          <cell r="H230">
            <v>25.025597500445958</v>
          </cell>
          <cell r="I230">
            <v>25.025597500445958</v>
          </cell>
          <cell r="J230">
            <v>27.920390343804801</v>
          </cell>
          <cell r="K230">
            <v>34.779288861852294</v>
          </cell>
          <cell r="L230">
            <v>34.175194923741444</v>
          </cell>
          <cell r="M230">
            <v>22.979351369933035</v>
          </cell>
          <cell r="N230">
            <v>22.631563415568717</v>
          </cell>
          <cell r="O230">
            <v>26.126437153414372</v>
          </cell>
          <cell r="P230">
            <v>25.00736113073738</v>
          </cell>
          <cell r="Q230">
            <v>23.957153471209995</v>
          </cell>
          <cell r="R230">
            <v>26.930088410519346</v>
          </cell>
          <cell r="S230">
            <v>19.847179379368182</v>
          </cell>
          <cell r="T230">
            <v>23.957153471209995</v>
          </cell>
          <cell r="U230">
            <v>25.87785454108305</v>
          </cell>
          <cell r="V230">
            <v>25.449833000060337</v>
          </cell>
          <cell r="W230">
            <v>25.87785454108305</v>
          </cell>
          <cell r="X230">
            <v>36.473926232509662</v>
          </cell>
          <cell r="Y230">
            <v>25.87785454108305</v>
          </cell>
          <cell r="Z230">
            <v>25.969859765113753</v>
          </cell>
          <cell r="AA230">
            <v>27.247869525918105</v>
          </cell>
          <cell r="AB230">
            <v>29.351814066111253</v>
          </cell>
          <cell r="AC230">
            <v>31.716576233740224</v>
          </cell>
          <cell r="AD230">
            <v>29.450146877714278</v>
          </cell>
          <cell r="AE230">
            <v>29.450146877714278</v>
          </cell>
          <cell r="AF230">
            <v>33.460779760828984</v>
          </cell>
          <cell r="AG230">
            <v>4.5285657534246582</v>
          </cell>
        </row>
        <row r="231">
          <cell r="A231" t="str">
            <v>Cal-15</v>
          </cell>
          <cell r="B231">
            <v>33.464355612246919</v>
          </cell>
          <cell r="C231">
            <v>33.48073721759804</v>
          </cell>
          <cell r="D231">
            <v>33.48073721759804</v>
          </cell>
          <cell r="E231">
            <v>33.48073721759804</v>
          </cell>
          <cell r="F231">
            <v>26.457661553415694</v>
          </cell>
          <cell r="G231">
            <v>27.083753940363927</v>
          </cell>
          <cell r="H231">
            <v>26.457661553415694</v>
          </cell>
          <cell r="I231">
            <v>26.457661553415694</v>
          </cell>
          <cell r="J231">
            <v>28.062053155620799</v>
          </cell>
          <cell r="K231">
            <v>35.03205498423263</v>
          </cell>
          <cell r="L231">
            <v>34.260046063106117</v>
          </cell>
          <cell r="M231">
            <v>23.27205123840918</v>
          </cell>
          <cell r="N231">
            <v>22.921164656894319</v>
          </cell>
          <cell r="O231">
            <v>26.313443736250761</v>
          </cell>
          <cell r="P231">
            <v>25.306850030387537</v>
          </cell>
          <cell r="Q231">
            <v>24.845283711646392</v>
          </cell>
          <cell r="R231">
            <v>27.234339410476377</v>
          </cell>
          <cell r="S231">
            <v>20.127633720886994</v>
          </cell>
          <cell r="T231">
            <v>24.845283711646392</v>
          </cell>
          <cell r="U231">
            <v>26.170840040356691</v>
          </cell>
          <cell r="V231">
            <v>25.794542674035199</v>
          </cell>
          <cell r="W231">
            <v>26.170840040356691</v>
          </cell>
          <cell r="X231">
            <v>36.802757899922774</v>
          </cell>
          <cell r="Y231">
            <v>26.170840040356691</v>
          </cell>
          <cell r="Z231">
            <v>26.266500633626681</v>
          </cell>
          <cell r="AA231">
            <v>27.551299903850499</v>
          </cell>
          <cell r="AB231">
            <v>30.124729574419227</v>
          </cell>
          <cell r="AC231">
            <v>32.489271804900575</v>
          </cell>
          <cell r="AD231">
            <v>30.223350510475395</v>
          </cell>
          <cell r="AE231">
            <v>30.223350510475395</v>
          </cell>
          <cell r="AF231">
            <v>34.2175642132446</v>
          </cell>
          <cell r="AG231">
            <v>4.6460657534246579</v>
          </cell>
        </row>
        <row r="232">
          <cell r="A232" t="str">
            <v>Cal-16</v>
          </cell>
          <cell r="B232">
            <v>33.714133127303334</v>
          </cell>
          <cell r="C232">
            <v>33.74817706159449</v>
          </cell>
          <cell r="D232">
            <v>33.74817706159449</v>
          </cell>
          <cell r="E232">
            <v>33.74817706159449</v>
          </cell>
          <cell r="F232">
            <v>26.654017659572261</v>
          </cell>
          <cell r="G232">
            <v>27.276501451352825</v>
          </cell>
          <cell r="H232">
            <v>26.654017659572261</v>
          </cell>
          <cell r="I232">
            <v>26.654017659572261</v>
          </cell>
          <cell r="J232">
            <v>28.463134444683476</v>
          </cell>
          <cell r="K232">
            <v>35.287219861939413</v>
          </cell>
          <cell r="L232">
            <v>34.380750580834295</v>
          </cell>
          <cell r="M232">
            <v>23.651608918226088</v>
          </cell>
          <cell r="N232">
            <v>23.332184188697589</v>
          </cell>
          <cell r="O232">
            <v>26.560281545394439</v>
          </cell>
          <cell r="P232">
            <v>25.674681835638797</v>
          </cell>
          <cell r="Q232">
            <v>25.878249151862384</v>
          </cell>
          <cell r="R232">
            <v>27.593945776222334</v>
          </cell>
          <cell r="S232">
            <v>20.529891601860619</v>
          </cell>
          <cell r="T232">
            <v>25.878249151862384</v>
          </cell>
          <cell r="U232">
            <v>26.546736710312707</v>
          </cell>
          <cell r="V232">
            <v>26.251728491165068</v>
          </cell>
          <cell r="W232">
            <v>26.546736710312707</v>
          </cell>
          <cell r="X232">
            <v>37.121180993687936</v>
          </cell>
          <cell r="Y232">
            <v>26.546736710312707</v>
          </cell>
          <cell r="Z232">
            <v>26.636083646281968</v>
          </cell>
          <cell r="AA232">
            <v>27.909157198540452</v>
          </cell>
          <cell r="AB232">
            <v>31.036301642258579</v>
          </cell>
          <cell r="AC232">
            <v>33.402653011552118</v>
          </cell>
          <cell r="AD232">
            <v>31.135024010656092</v>
          </cell>
          <cell r="AE232">
            <v>31.135024010656092</v>
          </cell>
          <cell r="AF232">
            <v>35.136871290867475</v>
          </cell>
          <cell r="AG232">
            <v>4.7664508196721309</v>
          </cell>
        </row>
        <row r="233">
          <cell r="A233" t="str">
            <v>Cal-17</v>
          </cell>
          <cell r="B233">
            <v>33.887279717521182</v>
          </cell>
          <cell r="C233">
            <v>33.936371935777274</v>
          </cell>
          <cell r="D233">
            <v>33.936371935777274</v>
          </cell>
          <cell r="E233">
            <v>33.936371935777274</v>
          </cell>
          <cell r="F233">
            <v>27.218501350329884</v>
          </cell>
          <cell r="G233">
            <v>27.840436826531594</v>
          </cell>
          <cell r="H233">
            <v>27.218501350329884</v>
          </cell>
          <cell r="I233">
            <v>27.218501350329884</v>
          </cell>
          <cell r="J233">
            <v>28.674932438226595</v>
          </cell>
          <cell r="K233">
            <v>35.480610289699875</v>
          </cell>
          <cell r="L233">
            <v>34.453776502173902</v>
          </cell>
          <cell r="M233">
            <v>23.937954058704566</v>
          </cell>
          <cell r="N233">
            <v>23.606691114267175</v>
          </cell>
          <cell r="O233">
            <v>26.804861497844442</v>
          </cell>
          <cell r="P233">
            <v>25.959246404190072</v>
          </cell>
          <cell r="Q233">
            <v>26.861156559407068</v>
          </cell>
          <cell r="R233">
            <v>27.877259645204653</v>
          </cell>
          <cell r="S233">
            <v>20.81755497427427</v>
          </cell>
          <cell r="T233">
            <v>26.861156559407068</v>
          </cell>
          <cell r="U233">
            <v>26.828757536695541</v>
          </cell>
          <cell r="V233">
            <v>26.650742319643957</v>
          </cell>
          <cell r="W233">
            <v>26.828757536695541</v>
          </cell>
          <cell r="X233">
            <v>37.387190461762529</v>
          </cell>
          <cell r="Y233">
            <v>26.828757536695541</v>
          </cell>
          <cell r="Z233">
            <v>26.917145621308858</v>
          </cell>
          <cell r="AA233">
            <v>28.188437652277244</v>
          </cell>
          <cell r="AB233">
            <v>31.865382853415696</v>
          </cell>
          <cell r="AC233">
            <v>34.232064061250355</v>
          </cell>
          <cell r="AD233">
            <v>31.965247337233535</v>
          </cell>
          <cell r="AE233">
            <v>31.965247337233535</v>
          </cell>
          <cell r="AF233">
            <v>35.975561845241728</v>
          </cell>
          <cell r="AG233">
            <v>4.8885657534246576</v>
          </cell>
        </row>
        <row r="234">
          <cell r="A234" t="str">
            <v>Cal-18</v>
          </cell>
          <cell r="B234">
            <v>34.065903117827894</v>
          </cell>
          <cell r="C234">
            <v>34.103137050860504</v>
          </cell>
          <cell r="D234">
            <v>34.103137050860504</v>
          </cell>
          <cell r="E234">
            <v>34.103137050860504</v>
          </cell>
          <cell r="F234">
            <v>28.358369341244391</v>
          </cell>
          <cell r="G234">
            <v>28.982466698455788</v>
          </cell>
          <cell r="H234">
            <v>28.358369341244391</v>
          </cell>
          <cell r="I234">
            <v>28.358369341244391</v>
          </cell>
          <cell r="J234">
            <v>28.796972158696558</v>
          </cell>
          <cell r="K234">
            <v>36.018201486899166</v>
          </cell>
          <cell r="L234">
            <v>34.519776247914621</v>
          </cell>
          <cell r="M234">
            <v>24.25422019045541</v>
          </cell>
          <cell r="N234">
            <v>23.922784988830085</v>
          </cell>
          <cell r="O234">
            <v>27.011512289018587</v>
          </cell>
          <cell r="P234">
            <v>26.282537376875887</v>
          </cell>
          <cell r="Q234">
            <v>27.596285352784477</v>
          </cell>
          <cell r="R234">
            <v>28.205479056890297</v>
          </cell>
          <cell r="S234">
            <v>21.121152628520683</v>
          </cell>
          <cell r="T234">
            <v>27.596285352784477</v>
          </cell>
          <cell r="U234">
            <v>27.15124469854883</v>
          </cell>
          <cell r="V234">
            <v>27.022173647561296</v>
          </cell>
          <cell r="W234">
            <v>27.15124469854883</v>
          </cell>
          <cell r="X234">
            <v>37.750176819096623</v>
          </cell>
          <cell r="Y234">
            <v>27.15124469854883</v>
          </cell>
          <cell r="Z234">
            <v>27.243415521533429</v>
          </cell>
          <cell r="AA234">
            <v>28.521732542443619</v>
          </cell>
          <cell r="AB234">
            <v>32.710117306822468</v>
          </cell>
          <cell r="AC234">
            <v>35.074856003471318</v>
          </cell>
          <cell r="AD234">
            <v>32.810287063458276</v>
          </cell>
          <cell r="AE234">
            <v>32.810287063458276</v>
          </cell>
          <cell r="AF234">
            <v>36.821314676122689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24.0632648468018</v>
          </cell>
          <cell r="G238">
            <v>29.165306091308604</v>
          </cell>
          <cell r="H238">
            <v>26.6346950531006</v>
          </cell>
          <cell r="I238">
            <v>26.6346950531006</v>
          </cell>
          <cell r="J238">
            <v>28.677040100097646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39.066446304321303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23.945259094238299</v>
          </cell>
          <cell r="AC238">
            <v>27.696278572082502</v>
          </cell>
          <cell r="AD238">
            <v>23.945259094238299</v>
          </cell>
          <cell r="AE238">
            <v>23.945259094238299</v>
          </cell>
          <cell r="AF238">
            <v>31.9452610015869</v>
          </cell>
          <cell r="AG238">
            <v>3.0205000000000002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24.909000377655065</v>
          </cell>
          <cell r="G239">
            <v>27.698999900817871</v>
          </cell>
          <cell r="H239">
            <v>24.909000377655065</v>
          </cell>
          <cell r="I239">
            <v>24.909000377655065</v>
          </cell>
          <cell r="J239">
            <v>34.047299728393568</v>
          </cell>
          <cell r="K239">
            <v>36.580000343322773</v>
          </cell>
          <cell r="L239">
            <v>36.74549793243412</v>
          </cell>
          <cell r="M239">
            <v>23.885801753997768</v>
          </cell>
          <cell r="N239">
            <v>22.206000061035155</v>
          </cell>
          <cell r="O239">
            <v>23.887701911926275</v>
          </cell>
          <cell r="P239">
            <v>25.900801639556885</v>
          </cell>
          <cell r="Q239">
            <v>17.612310447692895</v>
          </cell>
          <cell r="R239">
            <v>27.581002197265629</v>
          </cell>
          <cell r="S239">
            <v>17.599000587463369</v>
          </cell>
          <cell r="T239">
            <v>17.612310447692895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40.278199119567851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25.641654453277578</v>
          </cell>
          <cell r="AC239">
            <v>29.524154129028325</v>
          </cell>
          <cell r="AD239">
            <v>25.641654453277578</v>
          </cell>
          <cell r="AE239">
            <v>25.641654453277578</v>
          </cell>
          <cell r="AF239">
            <v>33.641657333374013</v>
          </cell>
          <cell r="AG239">
            <v>3.3334999999999999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37.167999305725132</v>
          </cell>
          <cell r="L240">
            <v>36.223498725891105</v>
          </cell>
          <cell r="M240">
            <v>24.261001300811749</v>
          </cell>
          <cell r="N240">
            <v>22.640279750823979</v>
          </cell>
          <cell r="O240">
            <v>27.605999317169207</v>
          </cell>
          <cell r="P240">
            <v>26.276000213623028</v>
          </cell>
          <cell r="Q240">
            <v>18.852896213531462</v>
          </cell>
          <cell r="R240">
            <v>27.972601032257106</v>
          </cell>
          <cell r="S240">
            <v>18.784200000762926</v>
          </cell>
          <cell r="T240">
            <v>18.852896213531462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40.4588027191162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26.475655574798576</v>
          </cell>
          <cell r="AC240">
            <v>30.336153869628916</v>
          </cell>
          <cell r="AD240">
            <v>26.475655574798576</v>
          </cell>
          <cell r="AE240">
            <v>26.475655574798576</v>
          </cell>
          <cell r="AF240">
            <v>34.47565841674804</v>
          </cell>
          <cell r="AG240">
            <v>3.4169999999999998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37.22500041961667</v>
          </cell>
          <cell r="L241">
            <v>35.875497856140157</v>
          </cell>
          <cell r="M241">
            <v>24.339001617431641</v>
          </cell>
          <cell r="N241">
            <v>23.146160240173344</v>
          </cell>
          <cell r="O241">
            <v>27.659000492095938</v>
          </cell>
          <cell r="P241">
            <v>26.3540020942688</v>
          </cell>
          <cell r="Q241">
            <v>18.949357872009262</v>
          </cell>
          <cell r="R241">
            <v>28.23040163040163</v>
          </cell>
          <cell r="S241">
            <v>18.862199935913072</v>
          </cell>
          <cell r="T241">
            <v>18.949357872009262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40.56560424804691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27.01665605545044</v>
          </cell>
          <cell r="AC241">
            <v>30.882153854370127</v>
          </cell>
          <cell r="AD241">
            <v>27.01665605545044</v>
          </cell>
          <cell r="AE241">
            <v>27.01665605545044</v>
          </cell>
          <cell r="AF241">
            <v>35.016658859252928</v>
          </cell>
          <cell r="AG241">
            <v>3.5095000000000001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37.205999908447282</v>
          </cell>
          <cell r="L242">
            <v>36.521498832702633</v>
          </cell>
          <cell r="M242">
            <v>24.601001415252668</v>
          </cell>
          <cell r="N242">
            <v>23.728959255218527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40.838403320312509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27.640654888153087</v>
          </cell>
          <cell r="AC242">
            <v>31.506153697967545</v>
          </cell>
          <cell r="AD242">
            <v>27.640654888153087</v>
          </cell>
          <cell r="AE242">
            <v>27.640654888153087</v>
          </cell>
          <cell r="AF242">
            <v>35.640657806396497</v>
          </cell>
          <cell r="AG242">
            <v>3.6044999999999998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36.758673025637243</v>
          </cell>
          <cell r="L243">
            <v>36.78316019019298</v>
          </cell>
          <cell r="M243">
            <v>24.733470819434324</v>
          </cell>
          <cell r="N243">
            <v>23.835877768847418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41.24816540309358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28.084138072266889</v>
          </cell>
          <cell r="AC243">
            <v>31.938321541766729</v>
          </cell>
          <cell r="AD243">
            <v>28.084138072266889</v>
          </cell>
          <cell r="AE243">
            <v>28.084138072266889</v>
          </cell>
          <cell r="AF243">
            <v>36.084140972215323</v>
          </cell>
          <cell r="AG243">
            <v>3.702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36.771499557495105</v>
          </cell>
          <cell r="L244">
            <v>37.009497985839864</v>
          </cell>
          <cell r="M244">
            <v>25.181001262664783</v>
          </cell>
          <cell r="N244">
            <v>24.17760032653808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41.418401298522902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28.782654533386236</v>
          </cell>
          <cell r="AC244">
            <v>32.665153274536166</v>
          </cell>
          <cell r="AD244">
            <v>28.782654533386236</v>
          </cell>
          <cell r="AE244">
            <v>28.782654533386236</v>
          </cell>
          <cell r="AF244">
            <v>36.782656440734883</v>
          </cell>
          <cell r="AG244">
            <v>3.802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37.092347553798156</v>
          </cell>
          <cell r="L245">
            <v>37.199488075412013</v>
          </cell>
          <cell r="M245">
            <v>25.325307554128219</v>
          </cell>
          <cell r="N245">
            <v>24.293673301229671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41.840003033073565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29.361688166248516</v>
          </cell>
          <cell r="AC245">
            <v>33.233217083677964</v>
          </cell>
          <cell r="AD245">
            <v>29.361688166248516</v>
          </cell>
          <cell r="AE245">
            <v>29.361688166248516</v>
          </cell>
          <cell r="AF245">
            <v>37.361690988346041</v>
          </cell>
          <cell r="AG245">
            <v>3.9045000000000001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37.514500274658211</v>
          </cell>
          <cell r="L246">
            <v>37.382498626708987</v>
          </cell>
          <cell r="M246">
            <v>25.841001377105698</v>
          </cell>
          <cell r="N246">
            <v>24.903279724121081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42.078402862548813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30.314654331207279</v>
          </cell>
          <cell r="AC246">
            <v>34.175154495239248</v>
          </cell>
          <cell r="AD246">
            <v>30.314654331207279</v>
          </cell>
          <cell r="AE246">
            <v>30.314654331207279</v>
          </cell>
          <cell r="AF246">
            <v>38.314657173156746</v>
          </cell>
          <cell r="AG246">
            <v>4.0095000000000001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37.777501068115242</v>
          </cell>
          <cell r="L247">
            <v>37.205498809814436</v>
          </cell>
          <cell r="M247">
            <v>26.151001358032207</v>
          </cell>
          <cell r="N247">
            <v>25.278960208892823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42.388402252197245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31.072655181884755</v>
          </cell>
          <cell r="AC247">
            <v>34.938153991699259</v>
          </cell>
          <cell r="AD247">
            <v>31.072655181884755</v>
          </cell>
          <cell r="AE247">
            <v>31.072655181884755</v>
          </cell>
          <cell r="AF247">
            <v>39.072658996582057</v>
          </cell>
          <cell r="AG247">
            <v>4.117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38.098470921419135</v>
          </cell>
          <cell r="L248">
            <v>37.297446036825349</v>
          </cell>
          <cell r="M248">
            <v>26.315102908076064</v>
          </cell>
          <cell r="N248">
            <v>25.417509857489112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42.829798406484137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31.648423292198945</v>
          </cell>
          <cell r="AC248">
            <v>35.502606761698836</v>
          </cell>
          <cell r="AD248">
            <v>31.648423292198945</v>
          </cell>
          <cell r="AE248">
            <v>31.648423292198945</v>
          </cell>
          <cell r="AF248">
            <v>39.648427106896243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38.177042007446254</v>
          </cell>
          <cell r="L249">
            <v>37.37601852416995</v>
          </cell>
          <cell r="M249">
            <v>26.750205993652347</v>
          </cell>
          <cell r="N249">
            <v>25.819877624511701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43.318983078002894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32.291688919067404</v>
          </cell>
          <cell r="AC249">
            <v>36.176483154296847</v>
          </cell>
          <cell r="AD249">
            <v>32.291688919067404</v>
          </cell>
          <cell r="AE249">
            <v>32.291688919067404</v>
          </cell>
          <cell r="AF249">
            <v>40.291690826416001</v>
          </cell>
          <cell r="AG249">
            <v>4.3394999999999992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38.366501770019497</v>
          </cell>
          <cell r="L250">
            <v>37.484497604370105</v>
          </cell>
          <cell r="M250">
            <v>27.041001453399687</v>
          </cell>
          <cell r="N250">
            <v>26.037599544525147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43.278403396606407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33.251653442382796</v>
          </cell>
          <cell r="AC250">
            <v>37.134154090881331</v>
          </cell>
          <cell r="AD250">
            <v>33.251653442382796</v>
          </cell>
          <cell r="AE250">
            <v>33.251653442382796</v>
          </cell>
          <cell r="AF250">
            <v>41.251657257080097</v>
          </cell>
          <cell r="AG250">
            <v>4.4544999999999995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38.684185261629025</v>
          </cell>
          <cell r="L251">
            <v>37.5668347806347</v>
          </cell>
          <cell r="M251">
            <v>27.223266212307681</v>
          </cell>
          <cell r="N251">
            <v>26.19163295200892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43.737962606001837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33.846383581356136</v>
          </cell>
          <cell r="AC251">
            <v>37.7179115061857</v>
          </cell>
          <cell r="AD251">
            <v>33.846383581356136</v>
          </cell>
          <cell r="AE251">
            <v>33.846383581356136</v>
          </cell>
          <cell r="AF251">
            <v>41.846383581356136</v>
          </cell>
          <cell r="AG251">
            <v>4.5720000000000001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38.872501602172882</v>
          </cell>
          <cell r="L252">
            <v>37.680497436523439</v>
          </cell>
          <cell r="M252">
            <v>27.701001415252719</v>
          </cell>
          <cell r="N252">
            <v>26.828959255218479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43.938403205871595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34.957655487060563</v>
          </cell>
          <cell r="AC252">
            <v>38.823154296874961</v>
          </cell>
          <cell r="AD252">
            <v>34.957655487060563</v>
          </cell>
          <cell r="AE252">
            <v>34.957655487060563</v>
          </cell>
          <cell r="AF252">
            <v>42.957657279968295</v>
          </cell>
          <cell r="AG252">
            <v>4.6920000000000002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39.072498550415041</v>
          </cell>
          <cell r="L253">
            <v>37.75649925231933</v>
          </cell>
          <cell r="M253">
            <v>28.011001358032253</v>
          </cell>
          <cell r="N253">
            <v>27.138960208892819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44.248402366638203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35.777654571533205</v>
          </cell>
          <cell r="AC253">
            <v>39.643153381347659</v>
          </cell>
          <cell r="AD253">
            <v>35.777654571533205</v>
          </cell>
          <cell r="AE253">
            <v>35.777654571533205</v>
          </cell>
          <cell r="AF253">
            <v>43.777658386230499</v>
          </cell>
          <cell r="AG253">
            <v>4.8145000000000007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39.891326476116582</v>
          </cell>
          <cell r="L254">
            <v>37.811733868657335</v>
          </cell>
          <cell r="M254">
            <v>28.213062558855356</v>
          </cell>
          <cell r="N254">
            <v>27.31546851566857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44.727758135114399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36.423932834547387</v>
          </cell>
          <cell r="AC254">
            <v>40.278114318847614</v>
          </cell>
          <cell r="AD254">
            <v>36.423932834547387</v>
          </cell>
          <cell r="AE254">
            <v>36.423932834547387</v>
          </cell>
          <cell r="AF254">
            <v>44.423936649244688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21.226173400878899</v>
      </c>
      <c r="C5" s="6">
        <f>VLOOKUP(A5,[1]Peak_Forward!$A$1:$AG$65536,29,FALSE)</f>
        <v>21.321413040161101</v>
      </c>
      <c r="E5" s="12">
        <v>37196</v>
      </c>
      <c r="F5" s="5">
        <f>VLOOKUP(E5,[1]Offpeak_Forward!$A$1:$AG$65536,28,FALSE)</f>
        <v>15.194953918456999</v>
      </c>
      <c r="G5" s="6">
        <f>VLOOKUP(E5,[1]Offpeak_Forward!$A$1:$AG$65536,29,FALSE)</f>
        <v>16.288703918456999</v>
      </c>
      <c r="I5" s="12">
        <v>37196</v>
      </c>
      <c r="J5" s="16">
        <f>VLOOKUP(A5,[1]Peak_Forward!$A$1:$AG$65536,33,FALSE)</f>
        <v>2.5920000000000001</v>
      </c>
    </row>
    <row r="6" spans="1:10" x14ac:dyDescent="0.2">
      <c r="A6" s="12">
        <v>37226</v>
      </c>
      <c r="B6" s="5">
        <f>VLOOKUP(A6,[1]Peak_Forward!$A$1:$AG$65536,28,FALSE)</f>
        <v>23.149991607665999</v>
      </c>
      <c r="C6" s="6">
        <f>VLOOKUP(A6,[1]Peak_Forward!$A$1:$AG$65536,29,FALSE)</f>
        <v>25.149987792968801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2.8519999999999999</v>
      </c>
    </row>
    <row r="7" spans="1:10" x14ac:dyDescent="0.2">
      <c r="A7" s="12">
        <v>37257</v>
      </c>
      <c r="B7" s="5">
        <f>VLOOKUP(A7,[1]Peak_Forward!$A$1:$AG$65536,28,FALSE)</f>
        <v>25.619990158081102</v>
      </c>
      <c r="C7" s="6">
        <f>VLOOKUP(A7,[1]Peak_Forward!$A$1:$AG$65536,29,FALSE)</f>
        <v>27.619990158081102</v>
      </c>
      <c r="E7" s="12">
        <v>37257</v>
      </c>
      <c r="F7" s="5">
        <f>VLOOKUP(E7,[1]Offpeak_Forward!$A$1:$AG$65536,28,FALSE)</f>
        <v>18.6410522460938</v>
      </c>
      <c r="G7" s="6">
        <f>VLOOKUP(E7,[1]Offpeak_Forward!$A$1:$AG$65536,29,FALSE)</f>
        <v>20.9175815582275</v>
      </c>
      <c r="I7" s="12">
        <v>37257</v>
      </c>
      <c r="J7" s="16">
        <f>VLOOKUP(A7,[1]Peak_Forward!$A$1:$AG$65536,33,FALSE)</f>
        <v>3.0369999999999999</v>
      </c>
    </row>
    <row r="8" spans="1:10" x14ac:dyDescent="0.2">
      <c r="A8" s="12">
        <v>37288</v>
      </c>
      <c r="B8" s="5">
        <f>VLOOKUP(A8,[1]Peak_Forward!$A$1:$AG$65536,28,FALSE)</f>
        <v>24.869988250732401</v>
      </c>
      <c r="C8" s="6">
        <f>VLOOKUP(A8,[1]Peak_Forward!$A$1:$AG$65536,29,FALSE)</f>
        <v>26.8699863433838</v>
      </c>
      <c r="E8" s="12">
        <v>37288</v>
      </c>
      <c r="F8" s="5">
        <f>VLOOKUP(E8,[1]Offpeak_Forward!$A$1:$AG$65536,28,FALSE)</f>
        <v>17.647954940795898</v>
      </c>
      <c r="G8" s="6">
        <f>VLOOKUP(E8,[1]Offpeak_Forward!$A$1:$AG$65536,29,FALSE)</f>
        <v>19.752498626708999</v>
      </c>
      <c r="I8" s="12">
        <v>37288</v>
      </c>
      <c r="J8" s="16">
        <f>VLOOKUP(A8,[1]Peak_Forward!$A$1:$AG$65536,33,FALSE)</f>
        <v>3.032</v>
      </c>
    </row>
    <row r="9" spans="1:10" x14ac:dyDescent="0.2">
      <c r="A9" s="12">
        <v>37316</v>
      </c>
      <c r="B9" s="5">
        <f>VLOOKUP(A9,[1]Peak_Forward!$A$1:$AG$65536,28,FALSE)</f>
        <v>24.6499935150147</v>
      </c>
      <c r="C9" s="6">
        <f>VLOOKUP(A9,[1]Peak_Forward!$A$1:$AG$65536,29,FALSE)</f>
        <v>26.7499900817871</v>
      </c>
      <c r="E9" s="12">
        <v>37316</v>
      </c>
      <c r="F9" s="5">
        <f>VLOOKUP(E9,[1]Offpeak_Forward!$A$1:$AG$65536,28,FALSE)</f>
        <v>17.380735397338899</v>
      </c>
      <c r="G9" s="6">
        <f>VLOOKUP(E9,[1]Offpeak_Forward!$A$1:$AG$65536,29,FALSE)</f>
        <v>19.169950485229499</v>
      </c>
      <c r="I9" s="12">
        <v>37316</v>
      </c>
      <c r="J9" s="16">
        <f>VLOOKUP(A9,[1]Peak_Forward!$A$1:$AG$65536,33,FALSE)</f>
        <v>2.9820000000000002</v>
      </c>
    </row>
    <row r="10" spans="1:10" x14ac:dyDescent="0.2">
      <c r="A10" s="12">
        <v>37347</v>
      </c>
      <c r="B10" s="5">
        <f>VLOOKUP(A10,[1]Peak_Forward!$A$1:$AG$65536,28,FALSE)</f>
        <v>24.349990463256798</v>
      </c>
      <c r="C10" s="6">
        <f>VLOOKUP(A10,[1]Peak_Forward!$A$1:$AG$65536,29,FALSE)</f>
        <v>27.449990844726599</v>
      </c>
      <c r="E10" s="12">
        <v>37347</v>
      </c>
      <c r="F10" s="5">
        <f>VLOOKUP(E10,[1]Offpeak_Forward!$A$1:$AG$65536,28,FALSE)</f>
        <v>16.904676437377901</v>
      </c>
      <c r="G10" s="6">
        <f>VLOOKUP(E10,[1]Offpeak_Forward!$A$1:$AG$65536,29,FALSE)</f>
        <v>18.819892883300799</v>
      </c>
      <c r="I10" s="12">
        <v>37347</v>
      </c>
      <c r="J10" s="16">
        <f>VLOOKUP(A10,[1]Peak_Forward!$A$1:$AG$65536,33,FALSE)</f>
        <v>2.8889999999999998</v>
      </c>
    </row>
    <row r="11" spans="1:10" x14ac:dyDescent="0.2">
      <c r="A11" s="12">
        <v>37377</v>
      </c>
      <c r="B11" s="5">
        <f>VLOOKUP(A11,[1]Peak_Forward!$A$1:$AG$65536,28,FALSE)</f>
        <v>26.749997329711899</v>
      </c>
      <c r="C11" s="6">
        <f>VLOOKUP(A11,[1]Peak_Forward!$A$1:$AG$65536,29,FALSE)</f>
        <v>30.2500011444092</v>
      </c>
      <c r="E11" s="12">
        <v>37377</v>
      </c>
      <c r="F11" s="5">
        <f>VLOOKUP(E11,[1]Offpeak_Forward!$A$1:$AG$65536,28,FALSE)</f>
        <v>18.212705612182599</v>
      </c>
      <c r="G11" s="6">
        <f>VLOOKUP(E11,[1]Offpeak_Forward!$A$1:$AG$65536,29,FALSE)</f>
        <v>20.4280090332031</v>
      </c>
      <c r="I11" s="12">
        <v>37377</v>
      </c>
      <c r="J11" s="16">
        <f>VLOOKUP(A11,[1]Peak_Forward!$A$1:$AG$65536,33,FALSE)</f>
        <v>2.911</v>
      </c>
    </row>
    <row r="12" spans="1:10" x14ac:dyDescent="0.2">
      <c r="A12" s="12">
        <v>37408</v>
      </c>
      <c r="B12" s="5">
        <f>VLOOKUP(A12,[1]Peak_Forward!$A$1:$AG$65536,28,FALSE)</f>
        <v>29.7999961853027</v>
      </c>
      <c r="C12" s="6">
        <f>VLOOKUP(A12,[1]Peak_Forward!$A$1:$AG$65536,29,FALSE)</f>
        <v>35.299999999999997</v>
      </c>
      <c r="E12" s="12">
        <v>37408</v>
      </c>
      <c r="F12" s="5">
        <f>VLOOKUP(E12,[1]Offpeak_Forward!$A$1:$AG$65536,28,FALSE)</f>
        <v>20.8480014801025</v>
      </c>
      <c r="G12" s="6">
        <f>VLOOKUP(E12,[1]Offpeak_Forward!$A$1:$AG$65536,29,FALSE)</f>
        <v>23.647998809814499</v>
      </c>
      <c r="I12" s="12">
        <v>37408</v>
      </c>
      <c r="J12" s="16">
        <f>VLOOKUP(A12,[1]Peak_Forward!$A$1:$AG$65536,33,FALSE)</f>
        <v>2.956</v>
      </c>
    </row>
    <row r="13" spans="1:10" x14ac:dyDescent="0.2">
      <c r="A13" s="12">
        <v>37438</v>
      </c>
      <c r="B13" s="5">
        <f>VLOOKUP(A13,[1]Peak_Forward!$A$1:$AG$65536,28,FALSE)</f>
        <v>38.399996185302697</v>
      </c>
      <c r="C13" s="6">
        <f>VLOOKUP(A13,[1]Peak_Forward!$A$1:$AG$65536,29,FALSE)</f>
        <v>47.649996185302697</v>
      </c>
      <c r="E13" s="12">
        <v>37438</v>
      </c>
      <c r="F13" s="5">
        <f>VLOOKUP(E13,[1]Offpeak_Forward!$A$1:$AG$65536,28,FALSE)</f>
        <v>24.040769577026399</v>
      </c>
      <c r="G13" s="6">
        <f>VLOOKUP(E13,[1]Offpeak_Forward!$A$1:$AG$65536,29,FALSE)</f>
        <v>27.715257644653299</v>
      </c>
      <c r="I13" s="12">
        <v>37438</v>
      </c>
      <c r="J13" s="16">
        <f>VLOOKUP(A13,[1]Peak_Forward!$A$1:$AG$65536,33,FALSE)</f>
        <v>2.9990000000000001</v>
      </c>
    </row>
    <row r="14" spans="1:10" x14ac:dyDescent="0.2">
      <c r="A14" s="12">
        <v>37469</v>
      </c>
      <c r="B14" s="5">
        <f>VLOOKUP(A14,[1]Peak_Forward!$A$1:$AG$65536,28,FALSE)</f>
        <v>38.399996185302697</v>
      </c>
      <c r="C14" s="6">
        <f>VLOOKUP(A14,[1]Peak_Forward!$A$1:$AG$65536,29,FALSE)</f>
        <v>47.649996185302697</v>
      </c>
      <c r="E14" s="12">
        <v>37469</v>
      </c>
      <c r="F14" s="5">
        <f>VLOOKUP(E14,[1]Offpeak_Forward!$A$1:$AG$65536,28,FALSE)</f>
        <v>23.849748611450199</v>
      </c>
      <c r="G14" s="6">
        <f>VLOOKUP(E14,[1]Offpeak_Forward!$A$1:$AG$65536,29,FALSE)</f>
        <v>27.677299499511701</v>
      </c>
      <c r="I14" s="12">
        <v>37469</v>
      </c>
      <c r="J14" s="16">
        <f>VLOOKUP(A14,[1]Peak_Forward!$A$1:$AG$65536,33,FALSE)</f>
        <v>3.0419999999999998</v>
      </c>
    </row>
    <row r="15" spans="1:10" x14ac:dyDescent="0.2">
      <c r="A15" s="12">
        <v>37500</v>
      </c>
      <c r="B15" s="5">
        <f>VLOOKUP(A15,[1]Peak_Forward!$A$1:$AG$65536,28,FALSE)</f>
        <v>27.4999988555908</v>
      </c>
      <c r="C15" s="6">
        <f>VLOOKUP(A15,[1]Peak_Forward!$A$1:$AG$65536,29,FALSE)</f>
        <v>30.000002670288101</v>
      </c>
      <c r="E15" s="12">
        <v>37500</v>
      </c>
      <c r="F15" s="5">
        <f>VLOOKUP(E15,[1]Offpeak_Forward!$A$1:$AG$65536,28,FALSE)</f>
        <v>18.817583084106399</v>
      </c>
      <c r="G15" s="6">
        <f>VLOOKUP(E15,[1]Offpeak_Forward!$A$1:$AG$65536,29,FALSE)</f>
        <v>20.997581481933601</v>
      </c>
      <c r="I15" s="12">
        <v>37500</v>
      </c>
      <c r="J15" s="16">
        <f>VLOOKUP(A15,[1]Peak_Forward!$A$1:$AG$65536,33,FALSE)</f>
        <v>3.0390000000000001</v>
      </c>
    </row>
    <row r="16" spans="1:10" x14ac:dyDescent="0.2">
      <c r="A16" s="12">
        <v>37530</v>
      </c>
      <c r="B16" s="5">
        <f>VLOOKUP(A16,[1]Peak_Forward!$A$1:$AG$65536,28,FALSE)</f>
        <v>27.100000381469702</v>
      </c>
      <c r="C16" s="6">
        <f>VLOOKUP(A16,[1]Peak_Forward!$A$1:$AG$65536,29,FALSE)</f>
        <v>28.850009918212901</v>
      </c>
      <c r="E16" s="12">
        <v>37530</v>
      </c>
      <c r="F16" s="5">
        <f>VLOOKUP(E16,[1]Offpeak_Forward!$A$1:$AG$65536,28,FALSE)</f>
        <v>17.4620246887207</v>
      </c>
      <c r="G16" s="6">
        <f>VLOOKUP(E16,[1]Offpeak_Forward!$A$1:$AG$65536,29,FALSE)</f>
        <v>19.147130966186499</v>
      </c>
      <c r="I16" s="12">
        <v>37530</v>
      </c>
      <c r="J16" s="16">
        <f>VLOOKUP(A16,[1]Peak_Forward!$A$1:$AG$65536,33,FALSE)</f>
        <v>3.0590000000000002</v>
      </c>
    </row>
    <row r="17" spans="1:10" x14ac:dyDescent="0.2">
      <c r="A17" s="12">
        <v>37561</v>
      </c>
      <c r="B17" s="5">
        <f>VLOOKUP(A17,[1]Peak_Forward!$A$1:$AG$65536,28,FALSE)</f>
        <v>26.100000381469702</v>
      </c>
      <c r="C17" s="6">
        <f>VLOOKUP(A17,[1]Peak_Forward!$A$1:$AG$65536,29,FALSE)</f>
        <v>27.3499965667725</v>
      </c>
      <c r="E17" s="12">
        <v>37561</v>
      </c>
      <c r="F17" s="5">
        <f>VLOOKUP(E17,[1]Offpeak_Forward!$A$1:$AG$65536,28,FALSE)</f>
        <v>17.916002273559599</v>
      </c>
      <c r="G17" s="6">
        <f>VLOOKUP(E17,[1]Offpeak_Forward!$A$1:$AG$65536,29,FALSE)</f>
        <v>19.316001892089801</v>
      </c>
      <c r="I17" s="12">
        <v>37561</v>
      </c>
      <c r="J17" s="16">
        <f>VLOOKUP(A17,[1]Peak_Forward!$A$1:$AG$65536,33,FALSE)</f>
        <v>3.2410000000000001</v>
      </c>
    </row>
    <row r="18" spans="1:10" x14ac:dyDescent="0.2">
      <c r="A18" s="12">
        <v>37591</v>
      </c>
      <c r="B18" s="5">
        <f>VLOOKUP(A18,[1]Peak_Forward!$A$1:$AG$65536,28,FALSE)</f>
        <v>26.500001907348601</v>
      </c>
      <c r="C18" s="6">
        <f>VLOOKUP(A18,[1]Peak_Forward!$A$1:$AG$65536,29,FALSE)</f>
        <v>29.250003814697301</v>
      </c>
      <c r="E18" s="12">
        <v>37591</v>
      </c>
      <c r="F18" s="5">
        <f>VLOOKUP(E18,[1]Offpeak_Forward!$A$1:$AG$65536,28,FALSE)</f>
        <v>18.969039916992202</v>
      </c>
      <c r="G18" s="6">
        <f>VLOOKUP(E18,[1]Offpeak_Forward!$A$1:$AG$65536,29,FALSE)</f>
        <v>20.912178039550799</v>
      </c>
      <c r="I18" s="12">
        <v>37591</v>
      </c>
      <c r="J18" s="16">
        <f>VLOOKUP(A18,[1]Peak_Forward!$A$1:$AG$65536,33,FALSE)</f>
        <v>3.4489999999999998</v>
      </c>
    </row>
    <row r="19" spans="1:10" x14ac:dyDescent="0.2">
      <c r="A19" s="12">
        <v>37622</v>
      </c>
      <c r="B19" s="5">
        <f>VLOOKUP(A19,[1]Peak_Forward!$A$1:$AG$65536,28,FALSE)</f>
        <v>29.7200122833252</v>
      </c>
      <c r="C19" s="6">
        <f>VLOOKUP(A19,[1]Peak_Forward!$A$1:$AG$65536,29,FALSE)</f>
        <v>31.7200199127197</v>
      </c>
      <c r="E19" s="12">
        <v>37622</v>
      </c>
      <c r="F19" s="5">
        <f>VLOOKUP(E19,[1]Offpeak_Forward!$A$1:$AG$65536,28,FALSE)</f>
        <v>22.137987136840799</v>
      </c>
      <c r="G19" s="6">
        <f>VLOOKUP(E19,[1]Offpeak_Forward!$A$1:$AG$65536,29,FALSE)</f>
        <v>24.533496856689499</v>
      </c>
      <c r="I19" s="12">
        <v>37622</v>
      </c>
      <c r="J19" s="16">
        <f>VLOOKUP(A19,[1]Peak_Forward!$A$1:$AG$65536,33,FALSE)</f>
        <v>3.5720000000000001</v>
      </c>
    </row>
    <row r="20" spans="1:10" x14ac:dyDescent="0.2">
      <c r="A20" s="12">
        <v>37653</v>
      </c>
      <c r="B20" s="5">
        <f>VLOOKUP(A20,[1]Peak_Forward!$A$1:$AG$65536,28,FALSE)</f>
        <v>28.570003128051798</v>
      </c>
      <c r="C20" s="6">
        <f>VLOOKUP(A20,[1]Peak_Forward!$A$1:$AG$65536,29,FALSE)</f>
        <v>30.570014572143599</v>
      </c>
      <c r="E20" s="12">
        <v>37653</v>
      </c>
      <c r="F20" s="5">
        <f>VLOOKUP(E20,[1]Offpeak_Forward!$A$1:$AG$65536,28,FALSE)</f>
        <v>22.1297702789307</v>
      </c>
      <c r="G20" s="6">
        <f>VLOOKUP(E20,[1]Offpeak_Forward!$A$1:$AG$65536,29,FALSE)</f>
        <v>24.358861923217798</v>
      </c>
      <c r="I20" s="12">
        <v>37653</v>
      </c>
      <c r="J20" s="16">
        <f>VLOOKUP(A20,[1]Peak_Forward!$A$1:$AG$65536,33,FALSE)</f>
        <v>3.4769999999999999</v>
      </c>
    </row>
    <row r="21" spans="1:10" x14ac:dyDescent="0.2">
      <c r="A21" s="12">
        <v>37681</v>
      </c>
      <c r="B21" s="5">
        <f>VLOOKUP(A21,[1]Peak_Forward!$A$1:$AG$65536,28,FALSE)</f>
        <v>27.659991836547899</v>
      </c>
      <c r="C21" s="6">
        <f>VLOOKUP(A21,[1]Peak_Forward!$A$1:$AG$65536,29,FALSE)</f>
        <v>29.760003662109401</v>
      </c>
      <c r="E21" s="12">
        <v>37681</v>
      </c>
      <c r="F21" s="5">
        <f>VLOOKUP(E21,[1]Offpeak_Forward!$A$1:$AG$65536,28,FALSE)</f>
        <v>21.218967437744102</v>
      </c>
      <c r="G21" s="6">
        <f>VLOOKUP(E21,[1]Offpeak_Forward!$A$1:$AG$65536,29,FALSE)</f>
        <v>22.879163742065401</v>
      </c>
      <c r="I21" s="12">
        <v>37681</v>
      </c>
      <c r="J21" s="16">
        <f>VLOOKUP(A21,[1]Peak_Forward!$A$1:$AG$65536,33,FALSE)</f>
        <v>3.3769999999999998</v>
      </c>
    </row>
    <row r="22" spans="1:10" x14ac:dyDescent="0.2">
      <c r="A22" s="12">
        <v>37712</v>
      </c>
      <c r="B22" s="5">
        <f>VLOOKUP(A22,[1]Peak_Forward!$A$1:$AG$65536,28,FALSE)</f>
        <v>28.439998245239298</v>
      </c>
      <c r="C22" s="6">
        <f>VLOOKUP(A22,[1]Peak_Forward!$A$1:$AG$65536,29,FALSE)</f>
        <v>30.540004348754898</v>
      </c>
      <c r="E22" s="12">
        <v>37712</v>
      </c>
      <c r="F22" s="5">
        <f>VLOOKUP(E22,[1]Offpeak_Forward!$A$1:$AG$65536,28,FALSE)</f>
        <v>20.456846237182599</v>
      </c>
      <c r="G22" s="6">
        <f>VLOOKUP(E22,[1]Offpeak_Forward!$A$1:$AG$65536,29,FALSE)</f>
        <v>22.2485866546631</v>
      </c>
      <c r="I22" s="12">
        <v>37712</v>
      </c>
      <c r="J22" s="16">
        <f>VLOOKUP(A22,[1]Peak_Forward!$A$1:$AG$65536,33,FALSE)</f>
        <v>3.2530000000000001</v>
      </c>
    </row>
    <row r="23" spans="1:10" x14ac:dyDescent="0.2">
      <c r="A23" s="12">
        <v>37742</v>
      </c>
      <c r="B23" s="5">
        <f>VLOOKUP(A23,[1]Peak_Forward!$A$1:$AG$65536,28,FALSE)</f>
        <v>30.350018692016601</v>
      </c>
      <c r="C23" s="6">
        <f>VLOOKUP(A23,[1]Peak_Forward!$A$1:$AG$65536,29,FALSE)</f>
        <v>33.350020599365202</v>
      </c>
      <c r="E23" s="12">
        <v>37742</v>
      </c>
      <c r="F23" s="5">
        <f>VLOOKUP(E23,[1]Offpeak_Forward!$A$1:$AG$65536,28,FALSE)</f>
        <v>21.1317138671875</v>
      </c>
      <c r="G23" s="6">
        <f>VLOOKUP(E23,[1]Offpeak_Forward!$A$1:$AG$65536,29,FALSE)</f>
        <v>23.090929031372099</v>
      </c>
      <c r="I23" s="12">
        <v>37742</v>
      </c>
      <c r="J23" s="16">
        <f>VLOOKUP(A23,[1]Peak_Forward!$A$1:$AG$65536,33,FALSE)</f>
        <v>3.2629999999999999</v>
      </c>
    </row>
    <row r="24" spans="1:10" x14ac:dyDescent="0.2">
      <c r="A24" s="12">
        <v>37773</v>
      </c>
      <c r="B24" s="5">
        <f>VLOOKUP(A24,[1]Peak_Forward!$A$1:$AG$65536,28,FALSE)</f>
        <v>33.950001525878903</v>
      </c>
      <c r="C24" s="6">
        <f>VLOOKUP(A24,[1]Peak_Forward!$A$1:$AG$65536,29,FALSE)</f>
        <v>38.450001525878903</v>
      </c>
      <c r="E24" s="12">
        <v>37773</v>
      </c>
      <c r="F24" s="5">
        <f>VLOOKUP(E24,[1]Offpeak_Forward!$A$1:$AG$65536,28,FALSE)</f>
        <v>22.535831451416001</v>
      </c>
      <c r="G24" s="6">
        <f>VLOOKUP(E24,[1]Offpeak_Forward!$A$1:$AG$65536,29,FALSE)</f>
        <v>25.159997940063501</v>
      </c>
      <c r="I24" s="12">
        <v>37773</v>
      </c>
      <c r="J24" s="16">
        <f>VLOOKUP(A24,[1]Peak_Forward!$A$1:$AG$65536,33,FALSE)</f>
        <v>3.2930000000000001</v>
      </c>
    </row>
    <row r="25" spans="1:10" x14ac:dyDescent="0.2">
      <c r="A25" s="12">
        <v>37803</v>
      </c>
      <c r="B25" s="5">
        <f>VLOOKUP(A25,[1]Peak_Forward!$A$1:$AG$65536,28,FALSE)</f>
        <v>42.000005340576202</v>
      </c>
      <c r="C25" s="6">
        <f>VLOOKUP(A25,[1]Peak_Forward!$A$1:$AG$65536,29,FALSE)</f>
        <v>51.000005340576202</v>
      </c>
      <c r="E25" s="12">
        <v>37803</v>
      </c>
      <c r="F25" s="5">
        <f>VLOOKUP(E25,[1]Offpeak_Forward!$A$1:$AG$65536,28,FALSE)</f>
        <v>26.0111789703369</v>
      </c>
      <c r="G25" s="6">
        <f>VLOOKUP(E25,[1]Offpeak_Forward!$A$1:$AG$65536,29,FALSE)</f>
        <v>30.033220291137699</v>
      </c>
      <c r="I25" s="12">
        <v>37803</v>
      </c>
      <c r="J25" s="16">
        <f>VLOOKUP(A25,[1]Peak_Forward!$A$1:$AG$65536,33,FALSE)</f>
        <v>3.319</v>
      </c>
    </row>
    <row r="26" spans="1:10" x14ac:dyDescent="0.2">
      <c r="A26" s="12">
        <v>37834</v>
      </c>
      <c r="B26" s="5">
        <f>VLOOKUP(A26,[1]Peak_Forward!$A$1:$AG$65536,28,FALSE)</f>
        <v>41.6</v>
      </c>
      <c r="C26" s="6">
        <f>VLOOKUP(A26,[1]Peak_Forward!$A$1:$AG$65536,29,FALSE)</f>
        <v>51.1</v>
      </c>
      <c r="E26" s="12">
        <v>37834</v>
      </c>
      <c r="F26" s="5">
        <f>VLOOKUP(E26,[1]Offpeak_Forward!$A$1:$AG$65536,28,FALSE)</f>
        <v>25.28662109375</v>
      </c>
      <c r="G26" s="6">
        <f>VLOOKUP(E26,[1]Offpeak_Forward!$A$1:$AG$65536,29,FALSE)</f>
        <v>29.035051345825199</v>
      </c>
      <c r="I26" s="12">
        <v>37834</v>
      </c>
      <c r="J26" s="16">
        <f>VLOOKUP(A26,[1]Peak_Forward!$A$1:$AG$65536,33,FALSE)</f>
        <v>3.3479999999999999</v>
      </c>
    </row>
    <row r="27" spans="1:10" x14ac:dyDescent="0.2">
      <c r="A27" s="12">
        <v>37865</v>
      </c>
      <c r="B27" s="5">
        <f>VLOOKUP(A27,[1]Peak_Forward!$A$1:$AG$65536,28,FALSE)</f>
        <v>30.4999988555908</v>
      </c>
      <c r="C27" s="6">
        <f>VLOOKUP(A27,[1]Peak_Forward!$A$1:$AG$65536,29,FALSE)</f>
        <v>31.900002670288099</v>
      </c>
      <c r="E27" s="12">
        <v>37865</v>
      </c>
      <c r="F27" s="5">
        <f>VLOOKUP(E27,[1]Offpeak_Forward!$A$1:$AG$65536,28,FALSE)</f>
        <v>19.758480072021499</v>
      </c>
      <c r="G27" s="6">
        <f>VLOOKUP(E27,[1]Offpeak_Forward!$A$1:$AG$65536,29,FALSE)</f>
        <v>22.106395721435501</v>
      </c>
      <c r="I27" s="12">
        <v>37865</v>
      </c>
      <c r="J27" s="16">
        <f>VLOOKUP(A27,[1]Peak_Forward!$A$1:$AG$65536,33,FALSE)</f>
        <v>3.3519999999999999</v>
      </c>
    </row>
    <row r="28" spans="1:10" x14ac:dyDescent="0.2">
      <c r="A28" s="12">
        <v>37895</v>
      </c>
      <c r="B28" s="5">
        <f>VLOOKUP(A28,[1]Peak_Forward!$A$1:$AG$65536,28,FALSE)</f>
        <v>29.2499992370605</v>
      </c>
      <c r="C28" s="6">
        <f>VLOOKUP(A28,[1]Peak_Forward!$A$1:$AG$65536,29,FALSE)</f>
        <v>30.7500099182129</v>
      </c>
      <c r="E28" s="12">
        <v>37895</v>
      </c>
      <c r="F28" s="5">
        <f>VLOOKUP(E28,[1]Offpeak_Forward!$A$1:$AG$65536,28,FALSE)</f>
        <v>18.6790447235107</v>
      </c>
      <c r="G28" s="6">
        <f>VLOOKUP(E28,[1]Offpeak_Forward!$A$1:$AG$65536,29,FALSE)</f>
        <v>20.5322360992432</v>
      </c>
      <c r="I28" s="12">
        <v>37895</v>
      </c>
      <c r="J28" s="16">
        <f>VLOOKUP(A28,[1]Peak_Forward!$A$1:$AG$65536,33,FALSE)</f>
        <v>3.3639999999999999</v>
      </c>
    </row>
    <row r="29" spans="1:10" x14ac:dyDescent="0.2">
      <c r="A29" s="12">
        <v>37926</v>
      </c>
      <c r="B29" s="5">
        <f>VLOOKUP(A29,[1]Peak_Forward!$A$1:$AG$65536,28,FALSE)</f>
        <v>28.2499992370605</v>
      </c>
      <c r="C29" s="6">
        <f>VLOOKUP(A29,[1]Peak_Forward!$A$1:$AG$65536,29,FALSE)</f>
        <v>29.249996566772499</v>
      </c>
      <c r="E29" s="12">
        <v>37926</v>
      </c>
      <c r="F29" s="5">
        <f>VLOOKUP(E29,[1]Offpeak_Forward!$A$1:$AG$65536,28,FALSE)</f>
        <v>19.071310043335</v>
      </c>
      <c r="G29" s="6">
        <f>VLOOKUP(E29,[1]Offpeak_Forward!$A$1:$AG$65536,29,FALSE)</f>
        <v>20.663616180419901</v>
      </c>
      <c r="I29" s="12">
        <v>37926</v>
      </c>
      <c r="J29" s="16">
        <f>VLOOKUP(A29,[1]Peak_Forward!$A$1:$AG$65536,33,FALSE)</f>
        <v>3.5350000000000001</v>
      </c>
    </row>
    <row r="30" spans="1:10" x14ac:dyDescent="0.2">
      <c r="A30" s="12">
        <v>37956</v>
      </c>
      <c r="B30" s="5">
        <f>VLOOKUP(A30,[1]Peak_Forward!$A$1:$AG$65536,28,FALSE)</f>
        <v>29.150000762939499</v>
      </c>
      <c r="C30" s="6">
        <f>VLOOKUP(A30,[1]Peak_Forward!$A$1:$AG$65536,29,FALSE)</f>
        <v>31.1500038146973</v>
      </c>
      <c r="E30" s="12">
        <v>37956</v>
      </c>
      <c r="F30" s="5">
        <f>VLOOKUP(E30,[1]Offpeak_Forward!$A$1:$AG$65536,28,FALSE)</f>
        <v>20.120265960693398</v>
      </c>
      <c r="G30" s="6">
        <f>VLOOKUP(E30,[1]Offpeak_Forward!$A$1:$AG$65536,29,FALSE)</f>
        <v>22.250877380371101</v>
      </c>
      <c r="I30" s="12">
        <v>37956</v>
      </c>
      <c r="J30" s="16">
        <f>VLOOKUP(A30,[1]Peak_Forward!$A$1:$AG$65536,33,FALSE)</f>
        <v>3.6920000000000002</v>
      </c>
    </row>
    <row r="31" spans="1:10" x14ac:dyDescent="0.2">
      <c r="A31" s="13" t="s">
        <v>0</v>
      </c>
      <c r="B31" s="5">
        <f>VLOOKUP(A31,[1]Peak_Forward!$A$1:$AG$65536,28,FALSE)</f>
        <v>31.644255544675573</v>
      </c>
      <c r="C31" s="6">
        <f>VLOOKUP(A31,[1]Peak_Forward!$A$1:$AG$65536,29,FALSE)</f>
        <v>35.001527131643876</v>
      </c>
      <c r="E31" s="13" t="s">
        <v>0</v>
      </c>
      <c r="F31" s="5">
        <f>VLOOKUP(E31,[1]Offpeak_Forward!$A$1:$AG$65536,28,FALSE)</f>
        <v>21.56266193882071</v>
      </c>
      <c r="G31" s="6">
        <f>VLOOKUP(E31,[1]Offpeak_Forward!$A$1:$AG$65536,29,FALSE)</f>
        <v>23.927770783234426</v>
      </c>
      <c r="I31" s="13" t="s">
        <v>0</v>
      </c>
      <c r="J31" s="16">
        <f>VLOOKUP(A31,[1]Peak_Forward!$A$1:$AG$65536,33,FALSE)</f>
        <v>3.4036465753424663</v>
      </c>
    </row>
    <row r="32" spans="1:10" x14ac:dyDescent="0.2">
      <c r="A32" s="13" t="s">
        <v>1</v>
      </c>
      <c r="B32" s="5">
        <f>VLOOKUP(A32,[1]Peak_Forward!$A$1:$AG$65536,28,FALSE)</f>
        <v>33.062925782452027</v>
      </c>
      <c r="C32" s="6">
        <f>VLOOKUP(A32,[1]Peak_Forward!$A$1:$AG$65536,29,FALSE)</f>
        <v>36.24673028380419</v>
      </c>
      <c r="E32" s="13" t="s">
        <v>1</v>
      </c>
      <c r="F32" s="5">
        <f>VLOOKUP(E32,[1]Offpeak_Forward!$A$1:$AG$65536,28,FALSE)</f>
        <v>22.334036239136555</v>
      </c>
      <c r="G32" s="6">
        <f>VLOOKUP(E32,[1]Offpeak_Forward!$A$1:$AG$65536,29,FALSE)</f>
        <v>24.701127174582037</v>
      </c>
      <c r="I32" s="13" t="s">
        <v>1</v>
      </c>
      <c r="J32" s="16">
        <f>VLOOKUP(A32,[1]Peak_Forward!$A$1:$AG$65536,33,FALSE)</f>
        <v>3.491450819672131</v>
      </c>
    </row>
    <row r="33" spans="1:10" x14ac:dyDescent="0.2">
      <c r="A33" s="13" t="s">
        <v>2</v>
      </c>
      <c r="B33" s="5">
        <f>VLOOKUP(A33,[1]Peak_Forward!$A$1:$AG$65536,28,FALSE)</f>
        <v>33.986441141427953</v>
      </c>
      <c r="C33" s="6">
        <f>VLOOKUP(A33,[1]Peak_Forward!$A$1:$AG$65536,29,FALSE)</f>
        <v>37.186469329169661</v>
      </c>
      <c r="E33" s="13" t="s">
        <v>2</v>
      </c>
      <c r="F33" s="5">
        <f>VLOOKUP(E33,[1]Offpeak_Forward!$A$1:$AG$65536,28,FALSE)</f>
        <v>22.817374439513969</v>
      </c>
      <c r="G33" s="6">
        <f>VLOOKUP(E33,[1]Offpeak_Forward!$A$1:$AG$65536,29,FALSE)</f>
        <v>25.182328709584148</v>
      </c>
      <c r="I33" s="13" t="s">
        <v>2</v>
      </c>
      <c r="J33" s="16">
        <f>VLOOKUP(A33,[1]Peak_Forward!$A$1:$AG$65536,33,FALSE)</f>
        <v>3.5835657534246579</v>
      </c>
    </row>
    <row r="34" spans="1:10" x14ac:dyDescent="0.2">
      <c r="A34" s="13" t="s">
        <v>3</v>
      </c>
      <c r="B34" s="5">
        <f>VLOOKUP(A34,[1]Peak_Forward!$A$1:$AG$65536,28,FALSE)</f>
        <v>34.79828622151858</v>
      </c>
      <c r="C34" s="6">
        <f>VLOOKUP(A34,[1]Peak_Forward!$A$1:$AG$65536,29,FALSE)</f>
        <v>38.006962778607836</v>
      </c>
      <c r="E34" s="13" t="s">
        <v>3</v>
      </c>
      <c r="F34" s="5">
        <f>VLOOKUP(E34,[1]Offpeak_Forward!$A$1:$AG$65536,28,FALSE)</f>
        <v>23.392637748449751</v>
      </c>
      <c r="G34" s="6">
        <f>VLOOKUP(E34,[1]Offpeak_Forward!$A$1:$AG$65536,29,FALSE)</f>
        <v>25.75943069637481</v>
      </c>
      <c r="I34" s="13" t="s">
        <v>3</v>
      </c>
      <c r="J34" s="16">
        <f>VLOOKUP(A34,[1]Peak_Forward!$A$1:$AG$65536,33,FALSE)</f>
        <v>3.6785657534246572</v>
      </c>
    </row>
    <row r="35" spans="1:10" x14ac:dyDescent="0.2">
      <c r="A35" s="13" t="s">
        <v>4</v>
      </c>
      <c r="B35" s="5">
        <f>VLOOKUP(A35,[1]Peak_Forward!$A$1:$AG$65536,28,FALSE)</f>
        <v>35.620274783192443</v>
      </c>
      <c r="C35" s="6">
        <f>VLOOKUP(A35,[1]Peak_Forward!$A$1:$AG$65536,29,FALSE)</f>
        <v>38.838202027792569</v>
      </c>
      <c r="E35" s="13" t="s">
        <v>4</v>
      </c>
      <c r="F35" s="5">
        <f>VLOOKUP(E35,[1]Offpeak_Forward!$A$1:$AG$65536,28,FALSE)</f>
        <v>23.991290284275365</v>
      </c>
      <c r="G35" s="6">
        <f>VLOOKUP(E35,[1]Offpeak_Forward!$A$1:$AG$65536,29,FALSE)</f>
        <v>26.356158832366415</v>
      </c>
      <c r="I35" s="13" t="s">
        <v>4</v>
      </c>
      <c r="J35" s="16">
        <f>VLOOKUP(A35,[1]Peak_Forward!$A$1:$AG$65536,33,FALSE)</f>
        <v>3.7760657534246573</v>
      </c>
    </row>
    <row r="36" spans="1:10" x14ac:dyDescent="0.2">
      <c r="A36" s="13" t="s">
        <v>5</v>
      </c>
      <c r="B36" s="5">
        <f>VLOOKUP(A36,[1]Peak_Forward!$A$1:$AG$65536,28,FALSE)</f>
        <v>36.37625735080934</v>
      </c>
      <c r="C36" s="6">
        <f>VLOOKUP(A36,[1]Peak_Forward!$A$1:$AG$65536,29,FALSE)</f>
        <v>39.558468618719168</v>
      </c>
      <c r="E36" s="13" t="s">
        <v>5</v>
      </c>
      <c r="F36" s="5">
        <f>VLOOKUP(E36,[1]Offpeak_Forward!$A$1:$AG$65536,28,FALSE)</f>
        <v>24.646516689873344</v>
      </c>
      <c r="G36" s="6">
        <f>VLOOKUP(E36,[1]Offpeak_Forward!$A$1:$AG$65536,29,FALSE)</f>
        <v>27.011380845224252</v>
      </c>
      <c r="I36" s="13" t="s">
        <v>5</v>
      </c>
      <c r="J36" s="16">
        <f>VLOOKUP(A36,[1]Peak_Forward!$A$1:$AG$65536,33,FALSE)</f>
        <v>3.8764508196721317</v>
      </c>
    </row>
    <row r="37" spans="1:10" x14ac:dyDescent="0.2">
      <c r="A37" s="13" t="s">
        <v>6</v>
      </c>
      <c r="B37" s="5">
        <f>VLOOKUP(A37,[1]Peak_Forward!$A$1:$AG$65536,28,FALSE)</f>
        <v>37.231952425318873</v>
      </c>
      <c r="C37" s="6">
        <f>VLOOKUP(A37,[1]Peak_Forward!$A$1:$AG$65536,29,FALSE)</f>
        <v>40.444145224575919</v>
      </c>
      <c r="E37" s="13" t="s">
        <v>6</v>
      </c>
      <c r="F37" s="5">
        <f>VLOOKUP(E37,[1]Offpeak_Forward!$A$1:$AG$65536,28,FALSE)</f>
        <v>25.333332040011676</v>
      </c>
      <c r="G37" s="6">
        <f>VLOOKUP(E37,[1]Offpeak_Forward!$A$1:$AG$65536,29,FALSE)</f>
        <v>27.697934921144995</v>
      </c>
      <c r="I37" s="13" t="s">
        <v>6</v>
      </c>
      <c r="J37" s="16">
        <f>VLOOKUP(A37,[1]Peak_Forward!$A$1:$AG$65536,33,FALSE)</f>
        <v>3.9785657534246588</v>
      </c>
    </row>
    <row r="38" spans="1:10" ht="13.5" thickBot="1" x14ac:dyDescent="0.25">
      <c r="A38" s="14" t="s">
        <v>7</v>
      </c>
      <c r="B38" s="7">
        <f>VLOOKUP(A38,[1]Peak_Forward!$A$1:$AG$65536,28,FALSE)</f>
        <v>37.967984978176375</v>
      </c>
      <c r="C38" s="8">
        <f>VLOOKUP(A38,[1]Peak_Forward!$A$1:$AG$65536,29,FALSE)</f>
        <v>41.156353508051524</v>
      </c>
      <c r="E38" s="14" t="s">
        <v>7</v>
      </c>
      <c r="F38" s="7">
        <f>VLOOKUP(E38,[1]Offpeak_Forward!$A$1:$AG$65536,28,FALSE)</f>
        <v>26.159908881570313</v>
      </c>
      <c r="G38" s="8">
        <f>VLOOKUP(E38,[1]Offpeak_Forward!$A$1:$AG$65536,29,FALSE)</f>
        <v>28.52851078257455</v>
      </c>
      <c r="I38" s="14" t="s">
        <v>7</v>
      </c>
      <c r="J38" s="17">
        <f>VLOOKUP(A38,[1]Peak_Forward!$A$1:$AG$65536,33,FALSE)</f>
        <v>4.0835657534246579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2023-09-10T13:31:08Z</dcterms:modified>
</cp:coreProperties>
</file>