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46C7E9-185D-4995-83FC-BDF78BC8B4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<sst xmlns="http://schemas.openxmlformats.org/spreadsheetml/2006/main" count="32" uniqueCount="14">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</sst>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36.380428314208999</v>
          </cell>
          <cell r="C8">
            <v>36.380428314208999</v>
          </cell>
          <cell r="D8">
            <v>36.380428314208999</v>
          </cell>
          <cell r="E8">
            <v>36.380428314208999</v>
          </cell>
          <cell r="F8">
            <v>25.9608764648438</v>
          </cell>
          <cell r="G8">
            <v>30.460878372192401</v>
          </cell>
          <cell r="H8">
            <v>25.9608764648438</v>
          </cell>
          <cell r="I8">
            <v>26.9608764648438</v>
          </cell>
          <cell r="J8">
            <v>29.973913192748999</v>
          </cell>
          <cell r="K8">
            <v>33.793479919433601</v>
          </cell>
          <cell r="L8">
            <v>35.586956024169901</v>
          </cell>
          <cell r="M8">
            <v>19.973474502563501</v>
          </cell>
          <cell r="N8">
            <v>19.635217666626001</v>
          </cell>
          <cell r="O8">
            <v>18.9763374328613</v>
          </cell>
          <cell r="P8">
            <v>19.973474502563501</v>
          </cell>
          <cell r="Q8">
            <v>19.620872497558601</v>
          </cell>
          <cell r="R8">
            <v>22.840183258056602</v>
          </cell>
          <cell r="S8">
            <v>21.3569526672363</v>
          </cell>
          <cell r="T8">
            <v>17.789997100830099</v>
          </cell>
          <cell r="U8">
            <v>24.500001907348601</v>
          </cell>
          <cell r="V8">
            <v>18.749998092651399</v>
          </cell>
          <cell r="W8">
            <v>26.500001907348601</v>
          </cell>
          <cell r="X8">
            <v>23.4713020324707</v>
          </cell>
          <cell r="Y8">
            <v>25.000001907348601</v>
          </cell>
          <cell r="Z8">
            <v>27.000001907348601</v>
          </cell>
          <cell r="AA8">
            <v>27.500001907348601</v>
          </cell>
          <cell r="AB8">
            <v>18.869556427001999</v>
          </cell>
          <cell r="AC8">
            <v>21.869562149047901</v>
          </cell>
          <cell r="AD8">
            <v>18.869556427001999</v>
          </cell>
          <cell r="AE8">
            <v>18.869556427001999</v>
          </cell>
          <cell r="AF8">
            <v>18.869556427001999</v>
          </cell>
          <cell r="AG8">
            <v>1.83</v>
          </cell>
        </row>
        <row r="9">
          <cell r="A9">
            <v>37196</v>
          </cell>
          <cell r="B9">
            <v>35.409363636363636</v>
          </cell>
          <cell r="C9">
            <v>38.818454545454543</v>
          </cell>
          <cell r="D9">
            <v>38.818454545454543</v>
          </cell>
          <cell r="E9">
            <v>38.818454545454543</v>
          </cell>
          <cell r="F9">
            <v>24.890909090909091</v>
          </cell>
          <cell r="G9">
            <v>30.754545454545454</v>
          </cell>
          <cell r="H9">
            <v>30.345454545454547</v>
          </cell>
          <cell r="I9">
            <v>30.436363636363637</v>
          </cell>
          <cell r="J9">
            <v>27.074545454545454</v>
          </cell>
          <cell r="K9">
            <v>33.93454545454545</v>
          </cell>
          <cell r="L9">
            <v>41.159090909090907</v>
          </cell>
          <cell r="M9">
            <v>23.777272727272724</v>
          </cell>
          <cell r="N9">
            <v>22.11363636363637</v>
          </cell>
          <cell r="O9">
            <v>22.24</v>
          </cell>
          <cell r="P9">
            <v>23.777272727272724</v>
          </cell>
          <cell r="Q9">
            <v>24.468181818181815</v>
          </cell>
          <cell r="R9">
            <v>25.104545454545459</v>
          </cell>
          <cell r="S9">
            <v>23.7</v>
          </cell>
          <cell r="T9">
            <v>23.54545454545454</v>
          </cell>
          <cell r="U9">
            <v>23.09090909090909</v>
          </cell>
          <cell r="V9">
            <v>20.363636363636363</v>
          </cell>
          <cell r="W9">
            <v>25.84090909090909</v>
          </cell>
          <cell r="X9">
            <v>16.795454545454543</v>
          </cell>
          <cell r="Y9">
            <v>23.59090909090909</v>
          </cell>
          <cell r="Z9">
            <v>26.09090909090909</v>
          </cell>
          <cell r="AA9">
            <v>25.84090909090909</v>
          </cell>
          <cell r="AB9">
            <v>18.09090909090909</v>
          </cell>
          <cell r="AC9">
            <v>18.09090909090909</v>
          </cell>
          <cell r="AD9">
            <v>18.09090909090909</v>
          </cell>
          <cell r="AE9">
            <v>18.09090909090909</v>
          </cell>
          <cell r="AF9">
            <v>18.09090909090909</v>
          </cell>
          <cell r="AG9">
            <v>2.2530000000000001</v>
          </cell>
        </row>
        <row r="10">
          <cell r="A10">
            <v>37226</v>
          </cell>
          <cell r="B10">
            <v>39.800003051757798</v>
          </cell>
          <cell r="C10">
            <v>41.675003051757798</v>
          </cell>
          <cell r="D10">
            <v>41.675003051757798</v>
          </cell>
          <cell r="E10">
            <v>41.675003051757798</v>
          </cell>
          <cell r="F10">
            <v>27.450006484985401</v>
          </cell>
          <cell r="G10">
            <v>32.700004577636697</v>
          </cell>
          <cell r="H10">
            <v>30.450006484985401</v>
          </cell>
          <cell r="I10">
            <v>30.950006484985401</v>
          </cell>
          <cell r="J10">
            <v>29.75</v>
          </cell>
          <cell r="K10">
            <v>37</v>
          </cell>
          <cell r="L10">
            <v>43.400009155273402</v>
          </cell>
          <cell r="M10">
            <v>25.549995422363299</v>
          </cell>
          <cell r="N10">
            <v>23.5</v>
          </cell>
          <cell r="O10">
            <v>24.399995803833001</v>
          </cell>
          <cell r="P10">
            <v>25.549995422363299</v>
          </cell>
          <cell r="Q10">
            <v>26.450006484985401</v>
          </cell>
          <cell r="R10">
            <v>25.800003051757798</v>
          </cell>
          <cell r="S10">
            <v>25.549995422363299</v>
          </cell>
          <cell r="T10">
            <v>20.5499973297119</v>
          </cell>
          <cell r="U10">
            <v>25.299995422363299</v>
          </cell>
          <cell r="V10">
            <v>23.100004196166999</v>
          </cell>
          <cell r="W10">
            <v>28.049993515014599</v>
          </cell>
          <cell r="X10">
            <v>19.5499973297119</v>
          </cell>
          <cell r="Y10">
            <v>25.799993515014599</v>
          </cell>
          <cell r="Z10">
            <v>28.299993515014599</v>
          </cell>
          <cell r="AA10">
            <v>28.049993515014599</v>
          </cell>
          <cell r="AB10">
            <v>21.7505989074707</v>
          </cell>
          <cell r="AC10">
            <v>23.753101348876999</v>
          </cell>
          <cell r="AD10">
            <v>21.753101348876999</v>
          </cell>
          <cell r="AE10">
            <v>21.753101348876999</v>
          </cell>
          <cell r="AF10">
            <v>21.753101348876999</v>
          </cell>
          <cell r="AG10">
            <v>2.5510000000000002</v>
          </cell>
        </row>
        <row r="11">
          <cell r="A11">
            <v>37257</v>
          </cell>
          <cell r="B11">
            <v>44.8</v>
          </cell>
          <cell r="C11">
            <v>44.8</v>
          </cell>
          <cell r="D11">
            <v>44.8</v>
          </cell>
          <cell r="E11">
            <v>44.8</v>
          </cell>
          <cell r="F11">
            <v>31.25</v>
          </cell>
          <cell r="G11">
            <v>37.25</v>
          </cell>
          <cell r="H11">
            <v>31.75</v>
          </cell>
          <cell r="I11">
            <v>33.25</v>
          </cell>
          <cell r="J11">
            <v>34.75</v>
          </cell>
          <cell r="K11">
            <v>44</v>
          </cell>
          <cell r="L11">
            <v>49.75</v>
          </cell>
          <cell r="M11">
            <v>27.92</v>
          </cell>
          <cell r="N11">
            <v>25.62</v>
          </cell>
          <cell r="O11">
            <v>27.67</v>
          </cell>
          <cell r="P11">
            <v>27.97</v>
          </cell>
          <cell r="Q11">
            <v>31.42</v>
          </cell>
          <cell r="R11">
            <v>31.65</v>
          </cell>
          <cell r="S11">
            <v>27.92</v>
          </cell>
          <cell r="T11">
            <v>22.92</v>
          </cell>
          <cell r="U11">
            <v>28.7</v>
          </cell>
          <cell r="V11">
            <v>24.4</v>
          </cell>
          <cell r="W11">
            <v>30.45</v>
          </cell>
          <cell r="X11">
            <v>23</v>
          </cell>
          <cell r="Y11">
            <v>29.2</v>
          </cell>
          <cell r="Z11">
            <v>31.7</v>
          </cell>
          <cell r="AA11">
            <v>31.45</v>
          </cell>
          <cell r="AB11">
            <v>24.07</v>
          </cell>
          <cell r="AC11">
            <v>27.07</v>
          </cell>
          <cell r="AD11">
            <v>26.07</v>
          </cell>
          <cell r="AE11">
            <v>24.07</v>
          </cell>
          <cell r="AF11">
            <v>27.07</v>
          </cell>
          <cell r="AG11">
            <v>2.7669999999999999</v>
          </cell>
        </row>
        <row r="12">
          <cell r="A12">
            <v>37288</v>
          </cell>
          <cell r="B12">
            <v>44.8</v>
          </cell>
          <cell r="C12">
            <v>44.8</v>
          </cell>
          <cell r="D12">
            <v>44.8</v>
          </cell>
          <cell r="E12">
            <v>44.8</v>
          </cell>
          <cell r="F12">
            <v>31.25</v>
          </cell>
          <cell r="G12">
            <v>37.25</v>
          </cell>
          <cell r="H12">
            <v>31.75</v>
          </cell>
          <cell r="I12">
            <v>33.25</v>
          </cell>
          <cell r="J12">
            <v>34.75</v>
          </cell>
          <cell r="K12">
            <v>44</v>
          </cell>
          <cell r="L12">
            <v>49.75</v>
          </cell>
          <cell r="M12">
            <v>27.57</v>
          </cell>
          <cell r="N12">
            <v>25.27</v>
          </cell>
          <cell r="O12">
            <v>27.32</v>
          </cell>
          <cell r="P12">
            <v>27.62</v>
          </cell>
          <cell r="Q12">
            <v>31.07</v>
          </cell>
          <cell r="R12">
            <v>31.3</v>
          </cell>
          <cell r="S12">
            <v>27.57</v>
          </cell>
          <cell r="T12">
            <v>22.57</v>
          </cell>
          <cell r="U12">
            <v>28.7</v>
          </cell>
          <cell r="V12">
            <v>24.4</v>
          </cell>
          <cell r="W12">
            <v>30.45</v>
          </cell>
          <cell r="X12">
            <v>23</v>
          </cell>
          <cell r="Y12">
            <v>29.2</v>
          </cell>
          <cell r="Z12">
            <v>31.7</v>
          </cell>
          <cell r="AA12">
            <v>31.45</v>
          </cell>
          <cell r="AB12">
            <v>23.32</v>
          </cell>
          <cell r="AC12">
            <v>26.32</v>
          </cell>
          <cell r="AD12">
            <v>24.82</v>
          </cell>
          <cell r="AE12">
            <v>23.32</v>
          </cell>
          <cell r="AF12">
            <v>26.32</v>
          </cell>
          <cell r="AG12">
            <v>2.8250000000000002</v>
          </cell>
        </row>
        <row r="13">
          <cell r="A13">
            <v>37316</v>
          </cell>
          <cell r="B13">
            <v>38</v>
          </cell>
          <cell r="C13">
            <v>38</v>
          </cell>
          <cell r="D13">
            <v>38</v>
          </cell>
          <cell r="E13">
            <v>38</v>
          </cell>
          <cell r="F13">
            <v>29.6</v>
          </cell>
          <cell r="G13">
            <v>36.1</v>
          </cell>
          <cell r="H13">
            <v>30.35</v>
          </cell>
          <cell r="I13">
            <v>31.6</v>
          </cell>
          <cell r="J13">
            <v>31.25</v>
          </cell>
          <cell r="K13">
            <v>38.5</v>
          </cell>
          <cell r="L13">
            <v>43</v>
          </cell>
          <cell r="M13">
            <v>25.38</v>
          </cell>
          <cell r="N13">
            <v>24.03</v>
          </cell>
          <cell r="O13">
            <v>24.98</v>
          </cell>
          <cell r="P13">
            <v>25.63</v>
          </cell>
          <cell r="Q13">
            <v>26.13</v>
          </cell>
          <cell r="R13">
            <v>29.48</v>
          </cell>
          <cell r="S13">
            <v>25.38</v>
          </cell>
          <cell r="T13">
            <v>20.38</v>
          </cell>
          <cell r="U13">
            <v>26.7</v>
          </cell>
          <cell r="V13">
            <v>23.5</v>
          </cell>
          <cell r="W13">
            <v>28.45</v>
          </cell>
          <cell r="X13">
            <v>22.5</v>
          </cell>
          <cell r="Y13">
            <v>27.2</v>
          </cell>
          <cell r="Z13">
            <v>29.7</v>
          </cell>
          <cell r="AA13">
            <v>29.45</v>
          </cell>
          <cell r="AB13">
            <v>24.05</v>
          </cell>
          <cell r="AC13">
            <v>26.9</v>
          </cell>
          <cell r="AD13">
            <v>25.55</v>
          </cell>
          <cell r="AE13">
            <v>24.05</v>
          </cell>
          <cell r="AF13">
            <v>26.55</v>
          </cell>
          <cell r="AG13">
            <v>2.8220000000000001</v>
          </cell>
        </row>
        <row r="14">
          <cell r="A14">
            <v>37347</v>
          </cell>
          <cell r="B14">
            <v>38</v>
          </cell>
          <cell r="C14">
            <v>38</v>
          </cell>
          <cell r="D14">
            <v>38</v>
          </cell>
          <cell r="E14">
            <v>38</v>
          </cell>
          <cell r="F14">
            <v>29.6</v>
          </cell>
          <cell r="G14">
            <v>36.1</v>
          </cell>
          <cell r="H14">
            <v>30.35</v>
          </cell>
          <cell r="I14">
            <v>31.6</v>
          </cell>
          <cell r="J14">
            <v>31.25</v>
          </cell>
          <cell r="K14">
            <v>38.5</v>
          </cell>
          <cell r="L14">
            <v>43</v>
          </cell>
          <cell r="M14">
            <v>25.83</v>
          </cell>
          <cell r="N14">
            <v>24.48</v>
          </cell>
          <cell r="O14">
            <v>25.43</v>
          </cell>
          <cell r="P14">
            <v>26.08</v>
          </cell>
          <cell r="Q14">
            <v>26.58</v>
          </cell>
          <cell r="R14">
            <v>29.93</v>
          </cell>
          <cell r="S14">
            <v>25.83</v>
          </cell>
          <cell r="T14">
            <v>20.83</v>
          </cell>
          <cell r="U14">
            <v>26.7</v>
          </cell>
          <cell r="V14">
            <v>23.5</v>
          </cell>
          <cell r="W14">
            <v>28.45</v>
          </cell>
          <cell r="X14">
            <v>22.5</v>
          </cell>
          <cell r="Y14">
            <v>27.2</v>
          </cell>
          <cell r="Z14">
            <v>29.7</v>
          </cell>
          <cell r="AA14">
            <v>29.45</v>
          </cell>
          <cell r="AB14">
            <v>23.75</v>
          </cell>
          <cell r="AC14">
            <v>27.6</v>
          </cell>
          <cell r="AD14">
            <v>25.75</v>
          </cell>
          <cell r="AE14">
            <v>23.75</v>
          </cell>
          <cell r="AF14">
            <v>26.25</v>
          </cell>
          <cell r="AG14">
            <v>2.8090000000000002</v>
          </cell>
        </row>
        <row r="15">
          <cell r="A15">
            <v>37377</v>
          </cell>
          <cell r="B15">
            <v>39.25</v>
          </cell>
          <cell r="C15">
            <v>39.25</v>
          </cell>
          <cell r="D15">
            <v>39.25</v>
          </cell>
          <cell r="E15">
            <v>39.25</v>
          </cell>
          <cell r="F15">
            <v>32.25</v>
          </cell>
          <cell r="G15">
            <v>38.75</v>
          </cell>
          <cell r="H15">
            <v>32.75</v>
          </cell>
          <cell r="I15">
            <v>34.25</v>
          </cell>
          <cell r="J15">
            <v>32.25</v>
          </cell>
          <cell r="K15">
            <v>39.75</v>
          </cell>
          <cell r="L15">
            <v>47.5</v>
          </cell>
          <cell r="M15">
            <v>27.75</v>
          </cell>
          <cell r="N15">
            <v>26.15</v>
          </cell>
          <cell r="O15">
            <v>27.6</v>
          </cell>
          <cell r="P15">
            <v>28</v>
          </cell>
          <cell r="Q15">
            <v>27.5</v>
          </cell>
          <cell r="R15">
            <v>31.25</v>
          </cell>
          <cell r="S15">
            <v>27.75</v>
          </cell>
          <cell r="T15">
            <v>22.75</v>
          </cell>
          <cell r="U15">
            <v>29.3</v>
          </cell>
          <cell r="V15">
            <v>25.5</v>
          </cell>
          <cell r="W15">
            <v>31.05</v>
          </cell>
          <cell r="X15">
            <v>24.95</v>
          </cell>
          <cell r="Y15">
            <v>29.8</v>
          </cell>
          <cell r="Z15">
            <v>32.299999999999997</v>
          </cell>
          <cell r="AA15">
            <v>33.049999999999997</v>
          </cell>
          <cell r="AB15">
            <v>26.495000000000001</v>
          </cell>
          <cell r="AC15">
            <v>30.945</v>
          </cell>
          <cell r="AD15">
            <v>28.495000000000001</v>
          </cell>
          <cell r="AE15">
            <v>26.495000000000001</v>
          </cell>
          <cell r="AF15">
            <v>29.745000000000001</v>
          </cell>
          <cell r="AG15">
            <v>2.8519999999999999</v>
          </cell>
        </row>
        <row r="16">
          <cell r="A16">
            <v>37408</v>
          </cell>
          <cell r="B16">
            <v>44.25</v>
          </cell>
          <cell r="C16">
            <v>44.25</v>
          </cell>
          <cell r="D16">
            <v>44.25</v>
          </cell>
          <cell r="E16">
            <v>44.25</v>
          </cell>
          <cell r="F16">
            <v>42.25</v>
          </cell>
          <cell r="G16">
            <v>53.75</v>
          </cell>
          <cell r="H16">
            <v>42.75</v>
          </cell>
          <cell r="I16">
            <v>46.25</v>
          </cell>
          <cell r="J16">
            <v>42.25</v>
          </cell>
          <cell r="K16">
            <v>51.75</v>
          </cell>
          <cell r="L16">
            <v>59</v>
          </cell>
          <cell r="M16">
            <v>37.505000000000003</v>
          </cell>
          <cell r="N16">
            <v>34.905000000000001</v>
          </cell>
          <cell r="O16">
            <v>36.555</v>
          </cell>
          <cell r="P16">
            <v>37.555</v>
          </cell>
          <cell r="Q16">
            <v>40.134999999999998</v>
          </cell>
          <cell r="R16">
            <v>42.005000000000003</v>
          </cell>
          <cell r="S16">
            <v>37.505000000000003</v>
          </cell>
          <cell r="T16">
            <v>32.505000000000003</v>
          </cell>
          <cell r="U16">
            <v>39.5</v>
          </cell>
          <cell r="V16">
            <v>33.450000000000003</v>
          </cell>
          <cell r="W16">
            <v>41.25</v>
          </cell>
          <cell r="X16">
            <v>32.9</v>
          </cell>
          <cell r="Y16">
            <v>40</v>
          </cell>
          <cell r="Z16">
            <v>42.75</v>
          </cell>
          <cell r="AA16">
            <v>45.25</v>
          </cell>
          <cell r="AB16">
            <v>30</v>
          </cell>
          <cell r="AC16">
            <v>36.200000000000003</v>
          </cell>
          <cell r="AD16">
            <v>33</v>
          </cell>
          <cell r="AE16">
            <v>30</v>
          </cell>
          <cell r="AF16">
            <v>34.5</v>
          </cell>
          <cell r="AG16">
            <v>2.9020000000000001</v>
          </cell>
        </row>
        <row r="17">
          <cell r="A17">
            <v>37438</v>
          </cell>
          <cell r="B17">
            <v>54.75</v>
          </cell>
          <cell r="C17">
            <v>54.75</v>
          </cell>
          <cell r="D17">
            <v>54.75</v>
          </cell>
          <cell r="E17">
            <v>54.75</v>
          </cell>
          <cell r="F17">
            <v>54.5</v>
          </cell>
          <cell r="G17">
            <v>78.5</v>
          </cell>
          <cell r="H17">
            <v>55</v>
          </cell>
          <cell r="I17">
            <v>58.5</v>
          </cell>
          <cell r="J17">
            <v>54.5</v>
          </cell>
          <cell r="K17">
            <v>71</v>
          </cell>
          <cell r="L17">
            <v>79</v>
          </cell>
          <cell r="M17">
            <v>48.88</v>
          </cell>
          <cell r="N17">
            <v>46.255000000000003</v>
          </cell>
          <cell r="O17">
            <v>47.83</v>
          </cell>
          <cell r="P17">
            <v>48.88</v>
          </cell>
          <cell r="Q17">
            <v>53.13</v>
          </cell>
          <cell r="R17">
            <v>57.88</v>
          </cell>
          <cell r="S17">
            <v>48.88</v>
          </cell>
          <cell r="T17">
            <v>43.88</v>
          </cell>
          <cell r="U17">
            <v>51.25</v>
          </cell>
          <cell r="V17">
            <v>42.603999999999999</v>
          </cell>
          <cell r="W17">
            <v>53</v>
          </cell>
          <cell r="X17">
            <v>41.744</v>
          </cell>
          <cell r="Y17">
            <v>51.75</v>
          </cell>
          <cell r="Z17">
            <v>54.5</v>
          </cell>
          <cell r="AA17">
            <v>57</v>
          </cell>
          <cell r="AB17">
            <v>37.75</v>
          </cell>
          <cell r="AC17">
            <v>49.2</v>
          </cell>
          <cell r="AD17">
            <v>44.75</v>
          </cell>
          <cell r="AE17">
            <v>37.75</v>
          </cell>
          <cell r="AF17">
            <v>45.75</v>
          </cell>
          <cell r="AG17">
            <v>2.9470000000000001</v>
          </cell>
        </row>
        <row r="18">
          <cell r="A18">
            <v>37469</v>
          </cell>
          <cell r="B18">
            <v>54.75</v>
          </cell>
          <cell r="C18">
            <v>54.75</v>
          </cell>
          <cell r="D18">
            <v>54.75</v>
          </cell>
          <cell r="E18">
            <v>54.75</v>
          </cell>
          <cell r="F18">
            <v>54.5</v>
          </cell>
          <cell r="G18">
            <v>78.5</v>
          </cell>
          <cell r="H18">
            <v>55</v>
          </cell>
          <cell r="I18">
            <v>58.5</v>
          </cell>
          <cell r="J18">
            <v>54.5</v>
          </cell>
          <cell r="K18">
            <v>71</v>
          </cell>
          <cell r="L18">
            <v>79</v>
          </cell>
          <cell r="M18">
            <v>48.88</v>
          </cell>
          <cell r="N18">
            <v>46.255000000000003</v>
          </cell>
          <cell r="O18">
            <v>47.83</v>
          </cell>
          <cell r="P18">
            <v>48.88</v>
          </cell>
          <cell r="Q18">
            <v>53.13</v>
          </cell>
          <cell r="R18">
            <v>57.88</v>
          </cell>
          <cell r="S18">
            <v>48.88</v>
          </cell>
          <cell r="T18">
            <v>43.88</v>
          </cell>
          <cell r="U18">
            <v>51.25</v>
          </cell>
          <cell r="V18">
            <v>42.6</v>
          </cell>
          <cell r="W18">
            <v>53</v>
          </cell>
          <cell r="X18">
            <v>41.75</v>
          </cell>
          <cell r="Y18">
            <v>51.75</v>
          </cell>
          <cell r="Z18">
            <v>54.5</v>
          </cell>
          <cell r="AA18">
            <v>57</v>
          </cell>
          <cell r="AB18">
            <v>37.75</v>
          </cell>
          <cell r="AC18">
            <v>49.2</v>
          </cell>
          <cell r="AD18">
            <v>44.75</v>
          </cell>
          <cell r="AE18">
            <v>37.75</v>
          </cell>
          <cell r="AF18">
            <v>45.75</v>
          </cell>
          <cell r="AG18">
            <v>2.992</v>
          </cell>
        </row>
        <row r="19">
          <cell r="A19">
            <v>37500</v>
          </cell>
          <cell r="B19">
            <v>37.5</v>
          </cell>
          <cell r="C19">
            <v>37.5</v>
          </cell>
          <cell r="D19">
            <v>37.5</v>
          </cell>
          <cell r="E19">
            <v>37.5</v>
          </cell>
          <cell r="F19">
            <v>28.75</v>
          </cell>
          <cell r="G19">
            <v>32.25</v>
          </cell>
          <cell r="H19">
            <v>29.25</v>
          </cell>
          <cell r="I19">
            <v>30.75</v>
          </cell>
          <cell r="J19">
            <v>31.75</v>
          </cell>
          <cell r="K19">
            <v>39</v>
          </cell>
          <cell r="L19">
            <v>43.75</v>
          </cell>
          <cell r="M19">
            <v>25.55</v>
          </cell>
          <cell r="N19">
            <v>23.95</v>
          </cell>
          <cell r="O19">
            <v>24.9</v>
          </cell>
          <cell r="P19">
            <v>25.6</v>
          </cell>
          <cell r="Q19">
            <v>25.55</v>
          </cell>
          <cell r="R19">
            <v>27.7</v>
          </cell>
          <cell r="S19">
            <v>25.55</v>
          </cell>
          <cell r="T19">
            <v>20.55</v>
          </cell>
          <cell r="U19">
            <v>26.1</v>
          </cell>
          <cell r="V19">
            <v>23.25</v>
          </cell>
          <cell r="W19">
            <v>27.85</v>
          </cell>
          <cell r="X19">
            <v>22.8</v>
          </cell>
          <cell r="Y19">
            <v>26.6</v>
          </cell>
          <cell r="Z19">
            <v>29.1</v>
          </cell>
          <cell r="AA19">
            <v>31.35</v>
          </cell>
          <cell r="AB19">
            <v>27.35</v>
          </cell>
          <cell r="AC19">
            <v>30.85</v>
          </cell>
          <cell r="AD19">
            <v>31.35</v>
          </cell>
          <cell r="AE19">
            <v>27.35</v>
          </cell>
          <cell r="AF19">
            <v>32.6</v>
          </cell>
          <cell r="AG19">
            <v>3.0070000000000001</v>
          </cell>
        </row>
        <row r="20">
          <cell r="A20">
            <v>37530</v>
          </cell>
          <cell r="B20">
            <v>37.5</v>
          </cell>
          <cell r="C20">
            <v>37.5</v>
          </cell>
          <cell r="D20">
            <v>37.5</v>
          </cell>
          <cell r="E20">
            <v>37.5</v>
          </cell>
          <cell r="F20">
            <v>28.75</v>
          </cell>
          <cell r="G20">
            <v>33.25</v>
          </cell>
          <cell r="H20">
            <v>29.25</v>
          </cell>
          <cell r="I20">
            <v>30.75</v>
          </cell>
          <cell r="J20">
            <v>31.75</v>
          </cell>
          <cell r="K20">
            <v>39</v>
          </cell>
          <cell r="L20">
            <v>43.75</v>
          </cell>
          <cell r="M20">
            <v>25.95</v>
          </cell>
          <cell r="N20">
            <v>24</v>
          </cell>
          <cell r="O20">
            <v>25.45</v>
          </cell>
          <cell r="P20">
            <v>26.2</v>
          </cell>
          <cell r="Q20">
            <v>26.7</v>
          </cell>
          <cell r="R20">
            <v>27.9</v>
          </cell>
          <cell r="S20">
            <v>25.95</v>
          </cell>
          <cell r="T20">
            <v>20.95</v>
          </cell>
          <cell r="U20">
            <v>26.75</v>
          </cell>
          <cell r="V20">
            <v>24.55</v>
          </cell>
          <cell r="W20">
            <v>28.5</v>
          </cell>
          <cell r="X20">
            <v>24.15</v>
          </cell>
          <cell r="Y20">
            <v>27.25</v>
          </cell>
          <cell r="Z20">
            <v>29.75</v>
          </cell>
          <cell r="AA20">
            <v>29.5</v>
          </cell>
          <cell r="AB20">
            <v>27.08</v>
          </cell>
          <cell r="AC20">
            <v>29.83</v>
          </cell>
          <cell r="AD20">
            <v>29.08</v>
          </cell>
          <cell r="AE20">
            <v>27.08</v>
          </cell>
          <cell r="AF20">
            <v>29.58</v>
          </cell>
          <cell r="AG20">
            <v>3.0470000000000002</v>
          </cell>
        </row>
        <row r="21">
          <cell r="A21">
            <v>37561</v>
          </cell>
          <cell r="B21">
            <v>37.5</v>
          </cell>
          <cell r="C21">
            <v>37.5</v>
          </cell>
          <cell r="D21">
            <v>37.5</v>
          </cell>
          <cell r="E21">
            <v>37.5</v>
          </cell>
          <cell r="F21">
            <v>28.75</v>
          </cell>
          <cell r="G21">
            <v>33.25</v>
          </cell>
          <cell r="H21">
            <v>29.25</v>
          </cell>
          <cell r="I21">
            <v>30.75</v>
          </cell>
          <cell r="J21">
            <v>31.75</v>
          </cell>
          <cell r="K21">
            <v>39</v>
          </cell>
          <cell r="L21">
            <v>43.75</v>
          </cell>
          <cell r="M21">
            <v>26.15</v>
          </cell>
          <cell r="N21">
            <v>24.2</v>
          </cell>
          <cell r="O21">
            <v>25.65</v>
          </cell>
          <cell r="P21">
            <v>26.4</v>
          </cell>
          <cell r="Q21">
            <v>26.9</v>
          </cell>
          <cell r="R21">
            <v>28.1</v>
          </cell>
          <cell r="S21">
            <v>26.15</v>
          </cell>
          <cell r="T21">
            <v>21.15</v>
          </cell>
          <cell r="U21">
            <v>26.75</v>
          </cell>
          <cell r="V21">
            <v>24.55</v>
          </cell>
          <cell r="W21">
            <v>28.5</v>
          </cell>
          <cell r="X21">
            <v>24.15</v>
          </cell>
          <cell r="Y21">
            <v>27.25</v>
          </cell>
          <cell r="Z21">
            <v>29.75</v>
          </cell>
          <cell r="AA21">
            <v>29.5</v>
          </cell>
          <cell r="AB21">
            <v>26.08</v>
          </cell>
          <cell r="AC21">
            <v>28.08</v>
          </cell>
          <cell r="AD21">
            <v>28.08</v>
          </cell>
          <cell r="AE21">
            <v>26.08</v>
          </cell>
          <cell r="AF21">
            <v>28.58</v>
          </cell>
          <cell r="AG21">
            <v>3.242</v>
          </cell>
        </row>
        <row r="22">
          <cell r="A22">
            <v>37591</v>
          </cell>
          <cell r="B22">
            <v>37.5</v>
          </cell>
          <cell r="C22">
            <v>37.5</v>
          </cell>
          <cell r="D22">
            <v>37.5</v>
          </cell>
          <cell r="E22">
            <v>37.5</v>
          </cell>
          <cell r="F22">
            <v>28.75</v>
          </cell>
          <cell r="G22">
            <v>33.25</v>
          </cell>
          <cell r="H22">
            <v>29.25</v>
          </cell>
          <cell r="I22">
            <v>30.75</v>
          </cell>
          <cell r="J22">
            <v>31.75</v>
          </cell>
          <cell r="K22">
            <v>39</v>
          </cell>
          <cell r="L22">
            <v>43.75</v>
          </cell>
          <cell r="M22">
            <v>26.35</v>
          </cell>
          <cell r="N22">
            <v>24.4</v>
          </cell>
          <cell r="O22">
            <v>25.85</v>
          </cell>
          <cell r="P22">
            <v>26.6</v>
          </cell>
          <cell r="Q22">
            <v>27.1</v>
          </cell>
          <cell r="R22">
            <v>28.3</v>
          </cell>
          <cell r="S22">
            <v>26.35</v>
          </cell>
          <cell r="T22">
            <v>21.35</v>
          </cell>
          <cell r="U22">
            <v>26.75</v>
          </cell>
          <cell r="V22">
            <v>24.55</v>
          </cell>
          <cell r="W22">
            <v>28.5</v>
          </cell>
          <cell r="X22">
            <v>24.15</v>
          </cell>
          <cell r="Y22">
            <v>27.25</v>
          </cell>
          <cell r="Z22">
            <v>29.75</v>
          </cell>
          <cell r="AA22">
            <v>29.5</v>
          </cell>
          <cell r="AB22">
            <v>26.48</v>
          </cell>
          <cell r="AC22">
            <v>29.88</v>
          </cell>
          <cell r="AD22">
            <v>28.48</v>
          </cell>
          <cell r="AE22">
            <v>26.48</v>
          </cell>
          <cell r="AF22">
            <v>29.48</v>
          </cell>
          <cell r="AG22">
            <v>3.4420000000000002</v>
          </cell>
        </row>
        <row r="23">
          <cell r="A23">
            <v>37622</v>
          </cell>
          <cell r="B23">
            <v>44.5</v>
          </cell>
          <cell r="C23">
            <v>44.5</v>
          </cell>
          <cell r="D23">
            <v>44.5</v>
          </cell>
          <cell r="E23">
            <v>44.5</v>
          </cell>
          <cell r="F23">
            <v>34</v>
          </cell>
          <cell r="G23">
            <v>40</v>
          </cell>
          <cell r="H23">
            <v>34.5</v>
          </cell>
          <cell r="I23">
            <v>36</v>
          </cell>
          <cell r="J23">
            <v>37</v>
          </cell>
          <cell r="K23">
            <v>47.5</v>
          </cell>
          <cell r="L23">
            <v>52</v>
          </cell>
          <cell r="M23">
            <v>28.98</v>
          </cell>
          <cell r="N23">
            <v>27.53</v>
          </cell>
          <cell r="O23">
            <v>28.13</v>
          </cell>
          <cell r="P23">
            <v>29.48</v>
          </cell>
          <cell r="Q23">
            <v>29.65</v>
          </cell>
          <cell r="R23">
            <v>32.21</v>
          </cell>
          <cell r="S23">
            <v>28.98</v>
          </cell>
          <cell r="T23">
            <v>23.98</v>
          </cell>
          <cell r="U23">
            <v>29.95</v>
          </cell>
          <cell r="V23">
            <v>27.251000000000001</v>
          </cell>
          <cell r="W23">
            <v>31.7</v>
          </cell>
          <cell r="X23">
            <v>26.651</v>
          </cell>
          <cell r="Y23">
            <v>29.95</v>
          </cell>
          <cell r="Z23">
            <v>31.95</v>
          </cell>
          <cell r="AA23">
            <v>32.200000000000003</v>
          </cell>
          <cell r="AB23">
            <v>30.17</v>
          </cell>
          <cell r="AC23">
            <v>32.92</v>
          </cell>
          <cell r="AD23">
            <v>32.17</v>
          </cell>
          <cell r="AE23">
            <v>30.17</v>
          </cell>
          <cell r="AF23">
            <v>33.17</v>
          </cell>
          <cell r="AG23">
            <v>3.5720000000000001</v>
          </cell>
        </row>
        <row r="24">
          <cell r="A24">
            <v>37653</v>
          </cell>
          <cell r="B24">
            <v>44.5</v>
          </cell>
          <cell r="C24">
            <v>44.5</v>
          </cell>
          <cell r="D24">
            <v>44.5</v>
          </cell>
          <cell r="E24">
            <v>44.5</v>
          </cell>
          <cell r="F24">
            <v>34</v>
          </cell>
          <cell r="G24">
            <v>40</v>
          </cell>
          <cell r="H24">
            <v>34.5</v>
          </cell>
          <cell r="I24">
            <v>36</v>
          </cell>
          <cell r="J24">
            <v>37</v>
          </cell>
          <cell r="K24">
            <v>47.5</v>
          </cell>
          <cell r="L24">
            <v>52</v>
          </cell>
          <cell r="M24">
            <v>28.38</v>
          </cell>
          <cell r="N24">
            <v>26.93</v>
          </cell>
          <cell r="O24">
            <v>27.53</v>
          </cell>
          <cell r="P24">
            <v>28.88</v>
          </cell>
          <cell r="Q24">
            <v>30.8</v>
          </cell>
          <cell r="R24">
            <v>31.61</v>
          </cell>
          <cell r="S24">
            <v>28.38</v>
          </cell>
          <cell r="T24">
            <v>23.38</v>
          </cell>
          <cell r="U24">
            <v>29.95</v>
          </cell>
          <cell r="V24">
            <v>27.251000000000001</v>
          </cell>
          <cell r="W24">
            <v>31.7</v>
          </cell>
          <cell r="X24">
            <v>26.651</v>
          </cell>
          <cell r="Y24">
            <v>29.95</v>
          </cell>
          <cell r="Z24">
            <v>31.95</v>
          </cell>
          <cell r="AA24">
            <v>32.200000000000003</v>
          </cell>
          <cell r="AB24">
            <v>29.02</v>
          </cell>
          <cell r="AC24">
            <v>31.77</v>
          </cell>
          <cell r="AD24">
            <v>30.52</v>
          </cell>
          <cell r="AE24">
            <v>29.02</v>
          </cell>
          <cell r="AF24">
            <v>32.020000000000003</v>
          </cell>
          <cell r="AG24">
            <v>3.5019999999999998</v>
          </cell>
        </row>
        <row r="25">
          <cell r="A25">
            <v>37681</v>
          </cell>
          <cell r="B25">
            <v>36.5</v>
          </cell>
          <cell r="C25">
            <v>36.5</v>
          </cell>
          <cell r="D25">
            <v>36.5</v>
          </cell>
          <cell r="E25">
            <v>36.5</v>
          </cell>
          <cell r="F25">
            <v>31.5</v>
          </cell>
          <cell r="G25">
            <v>35.5</v>
          </cell>
          <cell r="H25">
            <v>32</v>
          </cell>
          <cell r="I25">
            <v>33.5</v>
          </cell>
          <cell r="J25">
            <v>32.5</v>
          </cell>
          <cell r="K25">
            <v>40</v>
          </cell>
          <cell r="L25">
            <v>44.5</v>
          </cell>
          <cell r="M25">
            <v>27.3</v>
          </cell>
          <cell r="N25">
            <v>25.85</v>
          </cell>
          <cell r="O25">
            <v>26.8</v>
          </cell>
          <cell r="P25">
            <v>28.05</v>
          </cell>
          <cell r="Q25">
            <v>29.27</v>
          </cell>
          <cell r="R25">
            <v>30.25</v>
          </cell>
          <cell r="S25">
            <v>27.3</v>
          </cell>
          <cell r="T25">
            <v>22.3</v>
          </cell>
          <cell r="U25">
            <v>28.2</v>
          </cell>
          <cell r="V25">
            <v>25.850999999999999</v>
          </cell>
          <cell r="W25">
            <v>29.95</v>
          </cell>
          <cell r="X25">
            <v>25.701000000000001</v>
          </cell>
          <cell r="Y25">
            <v>28.2</v>
          </cell>
          <cell r="Z25">
            <v>30.2</v>
          </cell>
          <cell r="AA25">
            <v>30.45</v>
          </cell>
          <cell r="AB25">
            <v>27.756</v>
          </cell>
          <cell r="AC25">
            <v>30.606000000000002</v>
          </cell>
          <cell r="AD25">
            <v>29.256</v>
          </cell>
          <cell r="AE25">
            <v>27.756</v>
          </cell>
          <cell r="AF25">
            <v>30.256</v>
          </cell>
          <cell r="AG25">
            <v>3.4119999999999999</v>
          </cell>
        </row>
        <row r="26">
          <cell r="A26">
            <v>37712</v>
          </cell>
          <cell r="B26">
            <v>36.5</v>
          </cell>
          <cell r="C26">
            <v>36.5</v>
          </cell>
          <cell r="D26">
            <v>36.5</v>
          </cell>
          <cell r="E26">
            <v>36.5</v>
          </cell>
          <cell r="F26">
            <v>31.5</v>
          </cell>
          <cell r="G26">
            <v>35.5</v>
          </cell>
          <cell r="H26">
            <v>32</v>
          </cell>
          <cell r="I26">
            <v>33.5</v>
          </cell>
          <cell r="J26">
            <v>32.5</v>
          </cell>
          <cell r="K26">
            <v>40</v>
          </cell>
          <cell r="L26">
            <v>44.5</v>
          </cell>
          <cell r="M26">
            <v>27.5</v>
          </cell>
          <cell r="N26">
            <v>26.05</v>
          </cell>
          <cell r="O26">
            <v>27</v>
          </cell>
          <cell r="P26">
            <v>28.25</v>
          </cell>
          <cell r="Q26">
            <v>29.52</v>
          </cell>
          <cell r="R26">
            <v>30.45</v>
          </cell>
          <cell r="S26">
            <v>27.5</v>
          </cell>
          <cell r="T26">
            <v>22.5</v>
          </cell>
          <cell r="U26">
            <v>28.2</v>
          </cell>
          <cell r="V26">
            <v>25.850999999999999</v>
          </cell>
          <cell r="W26">
            <v>29.95</v>
          </cell>
          <cell r="X26">
            <v>25.701000000000001</v>
          </cell>
          <cell r="Y26">
            <v>28.2</v>
          </cell>
          <cell r="Z26">
            <v>30.2</v>
          </cell>
          <cell r="AA26">
            <v>30.45</v>
          </cell>
          <cell r="AB26">
            <v>28.54</v>
          </cell>
          <cell r="AC26">
            <v>31.39</v>
          </cell>
          <cell r="AD26">
            <v>30.54</v>
          </cell>
          <cell r="AE26">
            <v>28.54</v>
          </cell>
          <cell r="AF26">
            <v>31.04</v>
          </cell>
          <cell r="AG26">
            <v>3.3069999999999999</v>
          </cell>
        </row>
        <row r="27">
          <cell r="A27">
            <v>37742</v>
          </cell>
          <cell r="B27">
            <v>37.1</v>
          </cell>
          <cell r="C27">
            <v>37.1</v>
          </cell>
          <cell r="D27">
            <v>37.1</v>
          </cell>
          <cell r="E27">
            <v>37.1</v>
          </cell>
          <cell r="F27">
            <v>33.5</v>
          </cell>
          <cell r="G27">
            <v>40.5</v>
          </cell>
          <cell r="H27">
            <v>34</v>
          </cell>
          <cell r="I27">
            <v>35.5</v>
          </cell>
          <cell r="J27">
            <v>33.5</v>
          </cell>
          <cell r="K27">
            <v>41</v>
          </cell>
          <cell r="L27">
            <v>49.5</v>
          </cell>
          <cell r="M27">
            <v>29</v>
          </cell>
          <cell r="N27">
            <v>27.6</v>
          </cell>
          <cell r="O27">
            <v>28.25</v>
          </cell>
          <cell r="P27">
            <v>30</v>
          </cell>
          <cell r="Q27">
            <v>29.5</v>
          </cell>
          <cell r="R27">
            <v>33.75</v>
          </cell>
          <cell r="S27">
            <v>29</v>
          </cell>
          <cell r="T27">
            <v>24</v>
          </cell>
          <cell r="U27">
            <v>30.45</v>
          </cell>
          <cell r="V27">
            <v>27.600999999999999</v>
          </cell>
          <cell r="W27">
            <v>32.200000000000003</v>
          </cell>
          <cell r="X27">
            <v>27.850999999999999</v>
          </cell>
          <cell r="Y27">
            <v>30.45</v>
          </cell>
          <cell r="Z27">
            <v>32.950000000000003</v>
          </cell>
          <cell r="AA27">
            <v>33.700000000000003</v>
          </cell>
          <cell r="AB27">
            <v>30.9</v>
          </cell>
          <cell r="AC27">
            <v>34.65</v>
          </cell>
          <cell r="AD27">
            <v>32.9</v>
          </cell>
          <cell r="AE27">
            <v>30.9</v>
          </cell>
          <cell r="AF27">
            <v>34.15</v>
          </cell>
          <cell r="AG27">
            <v>3.3170000000000002</v>
          </cell>
        </row>
        <row r="28">
          <cell r="A28">
            <v>37773</v>
          </cell>
          <cell r="B28">
            <v>40.6</v>
          </cell>
          <cell r="C28">
            <v>40.6</v>
          </cell>
          <cell r="D28">
            <v>40.6</v>
          </cell>
          <cell r="E28">
            <v>40.6</v>
          </cell>
          <cell r="F28">
            <v>43.5</v>
          </cell>
          <cell r="G28">
            <v>54.5</v>
          </cell>
          <cell r="H28">
            <v>44</v>
          </cell>
          <cell r="I28">
            <v>47.5</v>
          </cell>
          <cell r="J28">
            <v>43.5</v>
          </cell>
          <cell r="K28">
            <v>52.5</v>
          </cell>
          <cell r="L28">
            <v>61.5</v>
          </cell>
          <cell r="M28">
            <v>37.755000000000003</v>
          </cell>
          <cell r="N28">
            <v>36.204999999999998</v>
          </cell>
          <cell r="O28">
            <v>36.755000000000003</v>
          </cell>
          <cell r="P28">
            <v>39.255000000000003</v>
          </cell>
          <cell r="Q28">
            <v>36.755000000000003</v>
          </cell>
          <cell r="R28">
            <v>41.634999999999998</v>
          </cell>
          <cell r="S28">
            <v>37.755000000000003</v>
          </cell>
          <cell r="T28">
            <v>32.755000000000003</v>
          </cell>
          <cell r="U28">
            <v>39.200000000000003</v>
          </cell>
          <cell r="V28">
            <v>36.551000000000002</v>
          </cell>
          <cell r="W28">
            <v>40.950000000000003</v>
          </cell>
          <cell r="X28">
            <v>36.100999999999999</v>
          </cell>
          <cell r="Y28">
            <v>39.200000000000003</v>
          </cell>
          <cell r="Z28">
            <v>41.95</v>
          </cell>
          <cell r="AA28">
            <v>44.45</v>
          </cell>
          <cell r="AB28">
            <v>34.450000000000003</v>
          </cell>
          <cell r="AC28">
            <v>39.700000000000003</v>
          </cell>
          <cell r="AD28">
            <v>35.200000000000003</v>
          </cell>
          <cell r="AE28">
            <v>34.450000000000003</v>
          </cell>
          <cell r="AF28">
            <v>38.950000000000003</v>
          </cell>
          <cell r="AG28">
            <v>3.3519999999999999</v>
          </cell>
        </row>
        <row r="29">
          <cell r="A29">
            <v>37803</v>
          </cell>
          <cell r="B29">
            <v>49.1</v>
          </cell>
          <cell r="C29">
            <v>49.1</v>
          </cell>
          <cell r="D29">
            <v>49.1</v>
          </cell>
          <cell r="E29">
            <v>49.1</v>
          </cell>
          <cell r="F29">
            <v>52.75</v>
          </cell>
          <cell r="G29">
            <v>70.75</v>
          </cell>
          <cell r="H29">
            <v>53.25</v>
          </cell>
          <cell r="I29">
            <v>56.75</v>
          </cell>
          <cell r="J29">
            <v>55.25</v>
          </cell>
          <cell r="K29">
            <v>72</v>
          </cell>
          <cell r="L29">
            <v>81</v>
          </cell>
          <cell r="M29">
            <v>46.875</v>
          </cell>
          <cell r="N29">
            <v>44.924999999999997</v>
          </cell>
          <cell r="O29">
            <v>45.875</v>
          </cell>
          <cell r="P29">
            <v>49.375</v>
          </cell>
          <cell r="Q29">
            <v>45.875</v>
          </cell>
          <cell r="R29">
            <v>50.875</v>
          </cell>
          <cell r="S29">
            <v>46.875</v>
          </cell>
          <cell r="T29">
            <v>41.875</v>
          </cell>
          <cell r="U29">
            <v>47.4</v>
          </cell>
          <cell r="V29">
            <v>41.051000000000002</v>
          </cell>
          <cell r="W29">
            <v>49.15</v>
          </cell>
          <cell r="X29">
            <v>39.941000000000003</v>
          </cell>
          <cell r="Y29">
            <v>47.4</v>
          </cell>
          <cell r="Z29">
            <v>50.15</v>
          </cell>
          <cell r="AA29">
            <v>52.65</v>
          </cell>
          <cell r="AB29">
            <v>43.44</v>
          </cell>
          <cell r="AC29">
            <v>54.39</v>
          </cell>
          <cell r="AD29">
            <v>46.29</v>
          </cell>
          <cell r="AE29">
            <v>43.44</v>
          </cell>
          <cell r="AF29">
            <v>51.44</v>
          </cell>
          <cell r="AG29">
            <v>3.387</v>
          </cell>
        </row>
        <row r="30">
          <cell r="A30">
            <v>37834</v>
          </cell>
          <cell r="B30">
            <v>49.1</v>
          </cell>
          <cell r="C30">
            <v>49.1</v>
          </cell>
          <cell r="D30">
            <v>49.1</v>
          </cell>
          <cell r="E30">
            <v>49.1</v>
          </cell>
          <cell r="F30">
            <v>52.75</v>
          </cell>
          <cell r="G30">
            <v>70.75</v>
          </cell>
          <cell r="H30">
            <v>53.25</v>
          </cell>
          <cell r="I30">
            <v>56.75</v>
          </cell>
          <cell r="J30">
            <v>55.25</v>
          </cell>
          <cell r="K30">
            <v>72</v>
          </cell>
          <cell r="L30">
            <v>81</v>
          </cell>
          <cell r="M30">
            <v>46.875</v>
          </cell>
          <cell r="N30">
            <v>44.924999999999997</v>
          </cell>
          <cell r="O30">
            <v>45.875</v>
          </cell>
          <cell r="P30">
            <v>49.375</v>
          </cell>
          <cell r="Q30">
            <v>45.875</v>
          </cell>
          <cell r="R30">
            <v>50.875</v>
          </cell>
          <cell r="S30">
            <v>46.875</v>
          </cell>
          <cell r="T30">
            <v>41.875</v>
          </cell>
          <cell r="U30">
            <v>47.4</v>
          </cell>
          <cell r="V30">
            <v>41.451000000000001</v>
          </cell>
          <cell r="W30">
            <v>49.15</v>
          </cell>
          <cell r="X30">
            <v>39.441000000000003</v>
          </cell>
          <cell r="Y30">
            <v>47.4</v>
          </cell>
          <cell r="Z30">
            <v>50.15</v>
          </cell>
          <cell r="AA30">
            <v>52.65</v>
          </cell>
          <cell r="AB30">
            <v>43.04</v>
          </cell>
          <cell r="AC30">
            <v>53.99</v>
          </cell>
          <cell r="AD30">
            <v>46.29</v>
          </cell>
          <cell r="AE30">
            <v>43.04</v>
          </cell>
          <cell r="AF30">
            <v>51.04</v>
          </cell>
          <cell r="AG30">
            <v>3.4140000000000001</v>
          </cell>
        </row>
        <row r="31">
          <cell r="A31">
            <v>37865</v>
          </cell>
          <cell r="B31">
            <v>35.5</v>
          </cell>
          <cell r="C31">
            <v>35.5</v>
          </cell>
          <cell r="D31">
            <v>35.5</v>
          </cell>
          <cell r="E31">
            <v>35.5</v>
          </cell>
          <cell r="F31">
            <v>31.5</v>
          </cell>
          <cell r="G31">
            <v>34.5</v>
          </cell>
          <cell r="H31">
            <v>32</v>
          </cell>
          <cell r="I31">
            <v>33.5</v>
          </cell>
          <cell r="J31">
            <v>33</v>
          </cell>
          <cell r="K31">
            <v>40.25</v>
          </cell>
          <cell r="L31">
            <v>45.5</v>
          </cell>
          <cell r="M31">
            <v>27</v>
          </cell>
          <cell r="N31">
            <v>25.85</v>
          </cell>
          <cell r="O31">
            <v>26.25</v>
          </cell>
          <cell r="P31">
            <v>28.5</v>
          </cell>
          <cell r="Q31">
            <v>27</v>
          </cell>
          <cell r="R31">
            <v>27.92</v>
          </cell>
          <cell r="S31">
            <v>27</v>
          </cell>
          <cell r="T31">
            <v>22</v>
          </cell>
          <cell r="U31">
            <v>27.95</v>
          </cell>
          <cell r="V31">
            <v>25.800999999999998</v>
          </cell>
          <cell r="W31">
            <v>29.7</v>
          </cell>
          <cell r="X31">
            <v>25.350999999999999</v>
          </cell>
          <cell r="Y31">
            <v>27.95</v>
          </cell>
          <cell r="Z31">
            <v>30.2</v>
          </cell>
          <cell r="AA31">
            <v>32.200000000000003</v>
          </cell>
          <cell r="AB31">
            <v>31.65</v>
          </cell>
          <cell r="AC31">
            <v>33.549999999999997</v>
          </cell>
          <cell r="AD31">
            <v>35.450000000000003</v>
          </cell>
          <cell r="AE31">
            <v>31.65</v>
          </cell>
          <cell r="AF31">
            <v>38.049999999999997</v>
          </cell>
          <cell r="AG31">
            <v>3.4220000000000002</v>
          </cell>
        </row>
        <row r="32">
          <cell r="A32">
            <v>37895</v>
          </cell>
          <cell r="B32">
            <v>36.4</v>
          </cell>
          <cell r="C32">
            <v>36.4</v>
          </cell>
          <cell r="D32">
            <v>36.4</v>
          </cell>
          <cell r="E32">
            <v>36.4</v>
          </cell>
          <cell r="F32">
            <v>31.5</v>
          </cell>
          <cell r="G32">
            <v>35</v>
          </cell>
          <cell r="H32">
            <v>32</v>
          </cell>
          <cell r="I32">
            <v>33.5</v>
          </cell>
          <cell r="J32">
            <v>33</v>
          </cell>
          <cell r="K32">
            <v>40.25</v>
          </cell>
          <cell r="L32">
            <v>45.5</v>
          </cell>
          <cell r="M32">
            <v>27.8</v>
          </cell>
          <cell r="N32">
            <v>26.65</v>
          </cell>
          <cell r="O32">
            <v>27.05</v>
          </cell>
          <cell r="P32">
            <v>27.8</v>
          </cell>
          <cell r="Q32">
            <v>26.99</v>
          </cell>
          <cell r="R32">
            <v>28.88</v>
          </cell>
          <cell r="S32">
            <v>27.8</v>
          </cell>
          <cell r="T32">
            <v>22.8</v>
          </cell>
          <cell r="U32">
            <v>28.85</v>
          </cell>
          <cell r="V32">
            <v>27.401</v>
          </cell>
          <cell r="W32">
            <v>30.6</v>
          </cell>
          <cell r="X32">
            <v>27.001000000000001</v>
          </cell>
          <cell r="Y32">
            <v>28.85</v>
          </cell>
          <cell r="Z32">
            <v>30.85</v>
          </cell>
          <cell r="AA32">
            <v>31.1</v>
          </cell>
          <cell r="AB32">
            <v>30.17</v>
          </cell>
          <cell r="AC32">
            <v>32.369999999999997</v>
          </cell>
          <cell r="AD32">
            <v>32.17</v>
          </cell>
          <cell r="AE32">
            <v>30.17</v>
          </cell>
          <cell r="AF32">
            <v>33.28</v>
          </cell>
          <cell r="AG32">
            <v>3.464</v>
          </cell>
        </row>
        <row r="33">
          <cell r="A33">
            <v>37926</v>
          </cell>
          <cell r="B33">
            <v>36.4</v>
          </cell>
          <cell r="C33">
            <v>36.4</v>
          </cell>
          <cell r="D33">
            <v>36.4</v>
          </cell>
          <cell r="E33">
            <v>36.4</v>
          </cell>
          <cell r="F33">
            <v>31.5</v>
          </cell>
          <cell r="G33">
            <v>35</v>
          </cell>
          <cell r="H33">
            <v>32</v>
          </cell>
          <cell r="I33">
            <v>33.5</v>
          </cell>
          <cell r="J33">
            <v>33</v>
          </cell>
          <cell r="K33">
            <v>40.25</v>
          </cell>
          <cell r="L33">
            <v>45.5</v>
          </cell>
          <cell r="M33">
            <v>27.9</v>
          </cell>
          <cell r="N33">
            <v>26.75</v>
          </cell>
          <cell r="O33">
            <v>27.15</v>
          </cell>
          <cell r="P33">
            <v>27.9</v>
          </cell>
          <cell r="Q33">
            <v>30.49</v>
          </cell>
          <cell r="R33">
            <v>28.97</v>
          </cell>
          <cell r="S33">
            <v>27.9</v>
          </cell>
          <cell r="T33">
            <v>22.9</v>
          </cell>
          <cell r="U33">
            <v>28.85</v>
          </cell>
          <cell r="V33">
            <v>27.401</v>
          </cell>
          <cell r="W33">
            <v>30.6</v>
          </cell>
          <cell r="X33">
            <v>27.001000000000001</v>
          </cell>
          <cell r="Y33">
            <v>28.85</v>
          </cell>
          <cell r="Z33">
            <v>30.85</v>
          </cell>
          <cell r="AA33">
            <v>31.1</v>
          </cell>
          <cell r="AB33">
            <v>29.17</v>
          </cell>
          <cell r="AC33">
            <v>30.87</v>
          </cell>
          <cell r="AD33">
            <v>31.17</v>
          </cell>
          <cell r="AE33">
            <v>29.17</v>
          </cell>
          <cell r="AF33">
            <v>32.28</v>
          </cell>
          <cell r="AG33">
            <v>3.6240000000000001</v>
          </cell>
        </row>
        <row r="34">
          <cell r="A34">
            <v>37956</v>
          </cell>
          <cell r="B34">
            <v>36.4</v>
          </cell>
          <cell r="C34">
            <v>36.4</v>
          </cell>
          <cell r="D34">
            <v>36.4</v>
          </cell>
          <cell r="E34">
            <v>36.4</v>
          </cell>
          <cell r="F34">
            <v>31.5</v>
          </cell>
          <cell r="G34">
            <v>35</v>
          </cell>
          <cell r="H34">
            <v>32</v>
          </cell>
          <cell r="I34">
            <v>33.5</v>
          </cell>
          <cell r="J34">
            <v>33</v>
          </cell>
          <cell r="K34">
            <v>40.25</v>
          </cell>
          <cell r="L34">
            <v>45.5</v>
          </cell>
          <cell r="M34">
            <v>28</v>
          </cell>
          <cell r="N34">
            <v>26.85</v>
          </cell>
          <cell r="O34">
            <v>27.25</v>
          </cell>
          <cell r="P34">
            <v>28</v>
          </cell>
          <cell r="Q34">
            <v>30.99</v>
          </cell>
          <cell r="R34">
            <v>29.07</v>
          </cell>
          <cell r="S34">
            <v>28</v>
          </cell>
          <cell r="T34">
            <v>23</v>
          </cell>
          <cell r="U34">
            <v>28.85</v>
          </cell>
          <cell r="V34">
            <v>27.401</v>
          </cell>
          <cell r="W34">
            <v>30.6</v>
          </cell>
          <cell r="X34">
            <v>27.001000000000001</v>
          </cell>
          <cell r="Y34">
            <v>28.85</v>
          </cell>
          <cell r="Z34">
            <v>30.85</v>
          </cell>
          <cell r="AA34">
            <v>31.1</v>
          </cell>
          <cell r="AB34">
            <v>30.07</v>
          </cell>
          <cell r="AC34">
            <v>32.67</v>
          </cell>
          <cell r="AD34">
            <v>31.92</v>
          </cell>
          <cell r="AE34">
            <v>30.07</v>
          </cell>
          <cell r="AF34">
            <v>33.68</v>
          </cell>
          <cell r="AG34">
            <v>3.8029999999999999</v>
          </cell>
        </row>
        <row r="35">
          <cell r="A35">
            <v>37987</v>
          </cell>
          <cell r="B35">
            <v>43</v>
          </cell>
          <cell r="C35">
            <v>43</v>
          </cell>
          <cell r="D35">
            <v>43</v>
          </cell>
          <cell r="E35">
            <v>43</v>
          </cell>
          <cell r="F35">
            <v>34.5</v>
          </cell>
          <cell r="G35">
            <v>40.5</v>
          </cell>
          <cell r="H35">
            <v>34.5</v>
          </cell>
          <cell r="I35">
            <v>36.5</v>
          </cell>
          <cell r="J35">
            <v>37.5</v>
          </cell>
          <cell r="K35">
            <v>48</v>
          </cell>
          <cell r="L35">
            <v>52.5</v>
          </cell>
          <cell r="M35">
            <v>29.92</v>
          </cell>
          <cell r="N35">
            <v>28.67</v>
          </cell>
          <cell r="O35">
            <v>29.42</v>
          </cell>
          <cell r="P35">
            <v>30.42</v>
          </cell>
          <cell r="Q35">
            <v>32.869999999999997</v>
          </cell>
          <cell r="R35">
            <v>32.74</v>
          </cell>
          <cell r="S35">
            <v>29.92</v>
          </cell>
          <cell r="T35">
            <v>24.92</v>
          </cell>
          <cell r="U35">
            <v>31.405000000000001</v>
          </cell>
          <cell r="V35">
            <v>29.832000000000001</v>
          </cell>
          <cell r="W35">
            <v>33.155000000000001</v>
          </cell>
          <cell r="X35">
            <v>29.231999999999999</v>
          </cell>
          <cell r="Y35">
            <v>31.405000000000001</v>
          </cell>
          <cell r="Z35">
            <v>33.405000000000001</v>
          </cell>
          <cell r="AA35">
            <v>33.655000000000001</v>
          </cell>
          <cell r="AB35">
            <v>31.26</v>
          </cell>
          <cell r="AC35">
            <v>34.01</v>
          </cell>
          <cell r="AD35">
            <v>33.26</v>
          </cell>
          <cell r="AE35">
            <v>31.26</v>
          </cell>
          <cell r="AF35">
            <v>34.659999999999997</v>
          </cell>
          <cell r="AG35">
            <v>3.8620000000000001</v>
          </cell>
        </row>
        <row r="36">
          <cell r="A36">
            <v>38018</v>
          </cell>
          <cell r="B36">
            <v>43.25</v>
          </cell>
          <cell r="C36">
            <v>43.25</v>
          </cell>
          <cell r="D36">
            <v>43.25</v>
          </cell>
          <cell r="E36">
            <v>43.25</v>
          </cell>
          <cell r="F36">
            <v>34.5</v>
          </cell>
          <cell r="G36">
            <v>40.5</v>
          </cell>
          <cell r="H36">
            <v>34.5</v>
          </cell>
          <cell r="I36">
            <v>36.5</v>
          </cell>
          <cell r="J36">
            <v>37.5</v>
          </cell>
          <cell r="K36">
            <v>48</v>
          </cell>
          <cell r="L36">
            <v>52.5</v>
          </cell>
          <cell r="M36">
            <v>29.57</v>
          </cell>
          <cell r="N36">
            <v>28.32</v>
          </cell>
          <cell r="O36">
            <v>29.07</v>
          </cell>
          <cell r="P36">
            <v>30.07</v>
          </cell>
          <cell r="Q36">
            <v>34.020000000000003</v>
          </cell>
          <cell r="R36">
            <v>32.39</v>
          </cell>
          <cell r="S36">
            <v>29.57</v>
          </cell>
          <cell r="T36">
            <v>24.57</v>
          </cell>
          <cell r="U36">
            <v>31.405000000000001</v>
          </cell>
          <cell r="V36">
            <v>31.207000000000001</v>
          </cell>
          <cell r="W36">
            <v>33.155000000000001</v>
          </cell>
          <cell r="X36">
            <v>30.606999999999999</v>
          </cell>
          <cell r="Y36">
            <v>31.405000000000001</v>
          </cell>
          <cell r="Z36">
            <v>33.405000000000001</v>
          </cell>
          <cell r="AA36">
            <v>33.655000000000001</v>
          </cell>
          <cell r="AB36">
            <v>30.51</v>
          </cell>
          <cell r="AC36">
            <v>33.26</v>
          </cell>
          <cell r="AD36">
            <v>32.01</v>
          </cell>
          <cell r="AE36">
            <v>30.51</v>
          </cell>
          <cell r="AF36">
            <v>33.51</v>
          </cell>
          <cell r="AG36">
            <v>3.778</v>
          </cell>
        </row>
        <row r="37">
          <cell r="A37">
            <v>38047</v>
          </cell>
          <cell r="B37">
            <v>34.75</v>
          </cell>
          <cell r="C37">
            <v>34.75</v>
          </cell>
          <cell r="D37">
            <v>34.75</v>
          </cell>
          <cell r="E37">
            <v>34.75</v>
          </cell>
          <cell r="F37">
            <v>31.75</v>
          </cell>
          <cell r="G37">
            <v>34.75</v>
          </cell>
          <cell r="H37">
            <v>31.75</v>
          </cell>
          <cell r="I37">
            <v>33.75</v>
          </cell>
          <cell r="J37">
            <v>33.5</v>
          </cell>
          <cell r="K37">
            <v>40.5</v>
          </cell>
          <cell r="L37">
            <v>45.5</v>
          </cell>
          <cell r="M37">
            <v>29.03</v>
          </cell>
          <cell r="N37">
            <v>27.78</v>
          </cell>
          <cell r="O37">
            <v>28.53</v>
          </cell>
          <cell r="P37">
            <v>29.78</v>
          </cell>
          <cell r="Q37">
            <v>31.73</v>
          </cell>
          <cell r="R37">
            <v>31.58</v>
          </cell>
          <cell r="S37">
            <v>29.03</v>
          </cell>
          <cell r="T37">
            <v>24.03</v>
          </cell>
          <cell r="U37">
            <v>29.405000000000001</v>
          </cell>
          <cell r="V37">
            <v>27.106999999999999</v>
          </cell>
          <cell r="W37">
            <v>31.155000000000001</v>
          </cell>
          <cell r="X37">
            <v>26.957000000000001</v>
          </cell>
          <cell r="Y37">
            <v>29.405000000000001</v>
          </cell>
          <cell r="Z37">
            <v>31.405000000000001</v>
          </cell>
          <cell r="AA37">
            <v>31.655000000000001</v>
          </cell>
          <cell r="AB37">
            <v>28.946000000000002</v>
          </cell>
          <cell r="AC37">
            <v>31.795999999999999</v>
          </cell>
          <cell r="AD37">
            <v>30.446000000000002</v>
          </cell>
          <cell r="AE37">
            <v>28.946000000000002</v>
          </cell>
          <cell r="AF37">
            <v>31.446000000000002</v>
          </cell>
          <cell r="AG37">
            <v>3.6429999999999998</v>
          </cell>
        </row>
        <row r="38">
          <cell r="A38">
            <v>38078</v>
          </cell>
          <cell r="B38">
            <v>35</v>
          </cell>
          <cell r="C38">
            <v>35</v>
          </cell>
          <cell r="D38">
            <v>35</v>
          </cell>
          <cell r="E38">
            <v>35</v>
          </cell>
          <cell r="F38">
            <v>31.75</v>
          </cell>
          <cell r="G38">
            <v>34.75</v>
          </cell>
          <cell r="H38">
            <v>31.75</v>
          </cell>
          <cell r="I38">
            <v>33.75</v>
          </cell>
          <cell r="J38">
            <v>33.5</v>
          </cell>
          <cell r="K38">
            <v>40.5</v>
          </cell>
          <cell r="L38">
            <v>45.5</v>
          </cell>
          <cell r="M38">
            <v>29.47</v>
          </cell>
          <cell r="N38">
            <v>28.22</v>
          </cell>
          <cell r="O38">
            <v>28.97</v>
          </cell>
          <cell r="P38">
            <v>30.22</v>
          </cell>
          <cell r="Q38">
            <v>31.72</v>
          </cell>
          <cell r="R38">
            <v>32.020000000000003</v>
          </cell>
          <cell r="S38">
            <v>29.47</v>
          </cell>
          <cell r="T38">
            <v>24.47</v>
          </cell>
          <cell r="U38">
            <v>29.405000000000001</v>
          </cell>
          <cell r="V38">
            <v>27.106999999999999</v>
          </cell>
          <cell r="W38">
            <v>31.155000000000001</v>
          </cell>
          <cell r="X38">
            <v>26.957000000000001</v>
          </cell>
          <cell r="Y38">
            <v>29.405000000000001</v>
          </cell>
          <cell r="Z38">
            <v>31.405000000000001</v>
          </cell>
          <cell r="AA38">
            <v>31.655000000000001</v>
          </cell>
          <cell r="AB38">
            <v>29.73</v>
          </cell>
          <cell r="AC38">
            <v>32.58</v>
          </cell>
          <cell r="AD38">
            <v>31.73</v>
          </cell>
          <cell r="AE38">
            <v>29.73</v>
          </cell>
          <cell r="AF38">
            <v>32.229999999999997</v>
          </cell>
          <cell r="AG38">
            <v>3.4929999999999999</v>
          </cell>
        </row>
        <row r="39">
          <cell r="A39">
            <v>38108</v>
          </cell>
          <cell r="B39">
            <v>34.5</v>
          </cell>
          <cell r="C39">
            <v>34.5</v>
          </cell>
          <cell r="D39">
            <v>34.5</v>
          </cell>
          <cell r="E39">
            <v>34.5</v>
          </cell>
          <cell r="F39">
            <v>34.5</v>
          </cell>
          <cell r="G39">
            <v>41.5</v>
          </cell>
          <cell r="H39">
            <v>34.5</v>
          </cell>
          <cell r="I39">
            <v>36.5</v>
          </cell>
          <cell r="J39">
            <v>34</v>
          </cell>
          <cell r="K39">
            <v>41.5</v>
          </cell>
          <cell r="L39">
            <v>50</v>
          </cell>
          <cell r="M39">
            <v>30.5</v>
          </cell>
          <cell r="N39">
            <v>29.3</v>
          </cell>
          <cell r="O39">
            <v>30</v>
          </cell>
          <cell r="P39">
            <v>31.5</v>
          </cell>
          <cell r="Q39">
            <v>27.55</v>
          </cell>
          <cell r="R39">
            <v>34.840000000000003</v>
          </cell>
          <cell r="S39">
            <v>30.5</v>
          </cell>
          <cell r="T39">
            <v>25.5</v>
          </cell>
          <cell r="U39">
            <v>31.155000000000001</v>
          </cell>
          <cell r="V39">
            <v>29.507000000000001</v>
          </cell>
          <cell r="W39">
            <v>32.905000000000001</v>
          </cell>
          <cell r="X39">
            <v>29.757000000000001</v>
          </cell>
          <cell r="Y39">
            <v>31.155000000000001</v>
          </cell>
          <cell r="Z39">
            <v>33.655000000000001</v>
          </cell>
          <cell r="AA39">
            <v>34.405000000000001</v>
          </cell>
          <cell r="AB39">
            <v>31.69</v>
          </cell>
          <cell r="AC39">
            <v>35.44</v>
          </cell>
          <cell r="AD39">
            <v>33.69</v>
          </cell>
          <cell r="AE39">
            <v>31.69</v>
          </cell>
          <cell r="AF39">
            <v>34.94</v>
          </cell>
          <cell r="AG39">
            <v>3.4969999999999999</v>
          </cell>
        </row>
        <row r="40">
          <cell r="A40">
            <v>38139</v>
          </cell>
          <cell r="B40">
            <v>39.25</v>
          </cell>
          <cell r="C40">
            <v>39.25</v>
          </cell>
          <cell r="D40">
            <v>39.25</v>
          </cell>
          <cell r="E40">
            <v>39.25</v>
          </cell>
          <cell r="F40">
            <v>44</v>
          </cell>
          <cell r="G40">
            <v>55</v>
          </cell>
          <cell r="H40">
            <v>44</v>
          </cell>
          <cell r="I40">
            <v>48</v>
          </cell>
          <cell r="J40">
            <v>44.5</v>
          </cell>
          <cell r="K40">
            <v>53</v>
          </cell>
          <cell r="L40">
            <v>62</v>
          </cell>
          <cell r="M40">
            <v>36.880000000000003</v>
          </cell>
          <cell r="N40">
            <v>35.53</v>
          </cell>
          <cell r="O40">
            <v>36.380000000000003</v>
          </cell>
          <cell r="P40">
            <v>38.380000000000003</v>
          </cell>
          <cell r="Q40">
            <v>31.63</v>
          </cell>
          <cell r="R40">
            <v>40.36</v>
          </cell>
          <cell r="S40">
            <v>36.880000000000003</v>
          </cell>
          <cell r="T40">
            <v>31.88</v>
          </cell>
          <cell r="U40">
            <v>38.594999999999999</v>
          </cell>
          <cell r="V40">
            <v>38.692</v>
          </cell>
          <cell r="W40">
            <v>40.344999999999999</v>
          </cell>
          <cell r="X40">
            <v>38.241999999999997</v>
          </cell>
          <cell r="Y40">
            <v>38.594999999999999</v>
          </cell>
          <cell r="Z40">
            <v>41.344999999999999</v>
          </cell>
          <cell r="AA40">
            <v>43.844999999999999</v>
          </cell>
          <cell r="AB40">
            <v>35.74</v>
          </cell>
          <cell r="AC40">
            <v>40.99</v>
          </cell>
          <cell r="AD40">
            <v>36.49</v>
          </cell>
          <cell r="AE40">
            <v>35.74</v>
          </cell>
          <cell r="AF40">
            <v>40.24</v>
          </cell>
          <cell r="AG40">
            <v>3.5369999999999999</v>
          </cell>
        </row>
        <row r="41">
          <cell r="A41">
            <v>38169</v>
          </cell>
          <cell r="B41">
            <v>48</v>
          </cell>
          <cell r="C41">
            <v>48</v>
          </cell>
          <cell r="D41">
            <v>48</v>
          </cell>
          <cell r="E41">
            <v>48</v>
          </cell>
          <cell r="F41">
            <v>53</v>
          </cell>
          <cell r="G41">
            <v>70</v>
          </cell>
          <cell r="H41">
            <v>53</v>
          </cell>
          <cell r="I41">
            <v>57</v>
          </cell>
          <cell r="J41">
            <v>55.75</v>
          </cell>
          <cell r="K41">
            <v>72</v>
          </cell>
          <cell r="L41">
            <v>81</v>
          </cell>
          <cell r="M41">
            <v>47.89</v>
          </cell>
          <cell r="N41">
            <v>46.14</v>
          </cell>
          <cell r="O41">
            <v>47.39</v>
          </cell>
          <cell r="P41">
            <v>50.39</v>
          </cell>
          <cell r="Q41">
            <v>41.04</v>
          </cell>
          <cell r="R41">
            <v>47.64</v>
          </cell>
          <cell r="S41">
            <v>47.89</v>
          </cell>
          <cell r="T41">
            <v>40.04</v>
          </cell>
          <cell r="U41">
            <v>48.15</v>
          </cell>
          <cell r="V41">
            <v>45.935000000000002</v>
          </cell>
          <cell r="W41">
            <v>49.9</v>
          </cell>
          <cell r="X41">
            <v>44.825000000000003</v>
          </cell>
          <cell r="Y41">
            <v>48.15</v>
          </cell>
          <cell r="Z41">
            <v>50.9</v>
          </cell>
          <cell r="AA41">
            <v>53.4</v>
          </cell>
          <cell r="AB41">
            <v>45.29</v>
          </cell>
          <cell r="AC41">
            <v>55.74</v>
          </cell>
          <cell r="AD41">
            <v>48.14</v>
          </cell>
          <cell r="AE41">
            <v>45.29</v>
          </cell>
          <cell r="AF41">
            <v>53.29</v>
          </cell>
          <cell r="AG41">
            <v>3.5819999999999999</v>
          </cell>
        </row>
        <row r="42">
          <cell r="A42">
            <v>38200</v>
          </cell>
          <cell r="B42">
            <v>48</v>
          </cell>
          <cell r="C42">
            <v>48</v>
          </cell>
          <cell r="D42">
            <v>48</v>
          </cell>
          <cell r="E42">
            <v>48</v>
          </cell>
          <cell r="F42">
            <v>53</v>
          </cell>
          <cell r="G42">
            <v>70</v>
          </cell>
          <cell r="H42">
            <v>53</v>
          </cell>
          <cell r="I42">
            <v>57</v>
          </cell>
          <cell r="J42">
            <v>55.75</v>
          </cell>
          <cell r="K42">
            <v>72</v>
          </cell>
          <cell r="L42">
            <v>81</v>
          </cell>
          <cell r="M42">
            <v>46.61</v>
          </cell>
          <cell r="N42">
            <v>44.86</v>
          </cell>
          <cell r="O42">
            <v>46.11</v>
          </cell>
          <cell r="P42">
            <v>49.11</v>
          </cell>
          <cell r="Q42">
            <v>39.76</v>
          </cell>
          <cell r="R42">
            <v>46.86</v>
          </cell>
          <cell r="S42">
            <v>46.61</v>
          </cell>
          <cell r="T42">
            <v>38.76</v>
          </cell>
          <cell r="U42">
            <v>47.65</v>
          </cell>
          <cell r="V42">
            <v>45.935000000000002</v>
          </cell>
          <cell r="W42">
            <v>49.4</v>
          </cell>
          <cell r="X42">
            <v>43.924999999999997</v>
          </cell>
          <cell r="Y42">
            <v>47.65</v>
          </cell>
          <cell r="Z42">
            <v>50.4</v>
          </cell>
          <cell r="AA42">
            <v>52.9</v>
          </cell>
          <cell r="AB42">
            <v>44.89</v>
          </cell>
          <cell r="AC42">
            <v>55.34</v>
          </cell>
          <cell r="AD42">
            <v>48.14</v>
          </cell>
          <cell r="AE42">
            <v>44.89</v>
          </cell>
          <cell r="AF42">
            <v>52.89</v>
          </cell>
          <cell r="AG42">
            <v>3.621</v>
          </cell>
        </row>
        <row r="43">
          <cell r="A43">
            <v>38231</v>
          </cell>
          <cell r="B43">
            <v>33.25</v>
          </cell>
          <cell r="C43">
            <v>33.25</v>
          </cell>
          <cell r="D43">
            <v>33.25</v>
          </cell>
          <cell r="E43">
            <v>33.25</v>
          </cell>
          <cell r="F43">
            <v>32</v>
          </cell>
          <cell r="G43">
            <v>35</v>
          </cell>
          <cell r="H43">
            <v>32</v>
          </cell>
          <cell r="I43">
            <v>34</v>
          </cell>
          <cell r="J43">
            <v>33.25</v>
          </cell>
          <cell r="K43">
            <v>40.5</v>
          </cell>
          <cell r="L43">
            <v>46</v>
          </cell>
          <cell r="M43">
            <v>28.15</v>
          </cell>
          <cell r="N43">
            <v>27.2</v>
          </cell>
          <cell r="O43">
            <v>27.65</v>
          </cell>
          <cell r="P43">
            <v>29.65</v>
          </cell>
          <cell r="Q43">
            <v>24.5</v>
          </cell>
          <cell r="R43">
            <v>28.94</v>
          </cell>
          <cell r="S43">
            <v>28.15</v>
          </cell>
          <cell r="T43">
            <v>23.05</v>
          </cell>
          <cell r="U43">
            <v>28.385000000000002</v>
          </cell>
          <cell r="V43">
            <v>25.78</v>
          </cell>
          <cell r="W43">
            <v>30.135000000000002</v>
          </cell>
          <cell r="X43">
            <v>25.33</v>
          </cell>
          <cell r="Y43">
            <v>28.385000000000002</v>
          </cell>
          <cell r="Z43">
            <v>30.635000000000002</v>
          </cell>
          <cell r="AA43">
            <v>32.634999999999998</v>
          </cell>
          <cell r="AB43">
            <v>32.64</v>
          </cell>
          <cell r="AC43">
            <v>34.54</v>
          </cell>
          <cell r="AD43">
            <v>36.44</v>
          </cell>
          <cell r="AE43">
            <v>32.64</v>
          </cell>
          <cell r="AF43">
            <v>39.04</v>
          </cell>
          <cell r="AG43">
            <v>3.61</v>
          </cell>
        </row>
        <row r="44">
          <cell r="A44">
            <v>38261</v>
          </cell>
          <cell r="B44">
            <v>33.25</v>
          </cell>
          <cell r="C44">
            <v>33.25</v>
          </cell>
          <cell r="D44">
            <v>33.25</v>
          </cell>
          <cell r="E44">
            <v>33.25</v>
          </cell>
          <cell r="F44">
            <v>32</v>
          </cell>
          <cell r="G44">
            <v>35</v>
          </cell>
          <cell r="H44">
            <v>32</v>
          </cell>
          <cell r="I44">
            <v>34</v>
          </cell>
          <cell r="J44">
            <v>33.25</v>
          </cell>
          <cell r="K44">
            <v>40.5</v>
          </cell>
          <cell r="L44">
            <v>46</v>
          </cell>
          <cell r="M44">
            <v>28.97</v>
          </cell>
          <cell r="N44">
            <v>28.02</v>
          </cell>
          <cell r="O44">
            <v>28.47</v>
          </cell>
          <cell r="P44">
            <v>28.97</v>
          </cell>
          <cell r="Q44">
            <v>30.66</v>
          </cell>
          <cell r="R44">
            <v>29.64</v>
          </cell>
          <cell r="S44">
            <v>28.97</v>
          </cell>
          <cell r="T44">
            <v>23.47</v>
          </cell>
          <cell r="U44">
            <v>29.805</v>
          </cell>
          <cell r="V44">
            <v>27.327999999999999</v>
          </cell>
          <cell r="W44">
            <v>31.555</v>
          </cell>
          <cell r="X44">
            <v>26.928000000000001</v>
          </cell>
          <cell r="Y44">
            <v>29.805</v>
          </cell>
          <cell r="Z44">
            <v>31.805</v>
          </cell>
          <cell r="AA44">
            <v>32.055</v>
          </cell>
          <cell r="AB44">
            <v>30.86</v>
          </cell>
          <cell r="AC44">
            <v>32.81</v>
          </cell>
          <cell r="AD44">
            <v>32.86</v>
          </cell>
          <cell r="AE44">
            <v>30.86</v>
          </cell>
          <cell r="AF44">
            <v>33.97</v>
          </cell>
          <cell r="AG44">
            <v>3.625</v>
          </cell>
        </row>
        <row r="45">
          <cell r="A45">
            <v>38292</v>
          </cell>
          <cell r="B45">
            <v>33.25</v>
          </cell>
          <cell r="C45">
            <v>33.25</v>
          </cell>
          <cell r="D45">
            <v>33.25</v>
          </cell>
          <cell r="E45">
            <v>33.25</v>
          </cell>
          <cell r="F45">
            <v>32</v>
          </cell>
          <cell r="G45">
            <v>35</v>
          </cell>
          <cell r="H45">
            <v>32</v>
          </cell>
          <cell r="I45">
            <v>34</v>
          </cell>
          <cell r="J45">
            <v>33.25</v>
          </cell>
          <cell r="K45">
            <v>40.5</v>
          </cell>
          <cell r="L45">
            <v>46</v>
          </cell>
          <cell r="M45">
            <v>29.31</v>
          </cell>
          <cell r="N45">
            <v>28.36</v>
          </cell>
          <cell r="O45">
            <v>28.81</v>
          </cell>
          <cell r="P45">
            <v>29.31</v>
          </cell>
          <cell r="Q45">
            <v>34.4</v>
          </cell>
          <cell r="R45">
            <v>29.98</v>
          </cell>
          <cell r="S45">
            <v>29.31</v>
          </cell>
          <cell r="T45">
            <v>23.81</v>
          </cell>
          <cell r="U45">
            <v>29.805</v>
          </cell>
          <cell r="V45">
            <v>27.327999999999999</v>
          </cell>
          <cell r="W45">
            <v>31.555</v>
          </cell>
          <cell r="X45">
            <v>26.928000000000001</v>
          </cell>
          <cell r="Y45">
            <v>29.805</v>
          </cell>
          <cell r="Z45">
            <v>31.805</v>
          </cell>
          <cell r="AA45">
            <v>32.045000000000002</v>
          </cell>
          <cell r="AB45">
            <v>29.86</v>
          </cell>
          <cell r="AC45">
            <v>31.56</v>
          </cell>
          <cell r="AD45">
            <v>31.86</v>
          </cell>
          <cell r="AE45">
            <v>29.86</v>
          </cell>
          <cell r="AF45">
            <v>32.97</v>
          </cell>
          <cell r="AG45">
            <v>3.782</v>
          </cell>
        </row>
        <row r="46">
          <cell r="A46">
            <v>38322</v>
          </cell>
          <cell r="B46">
            <v>33.25</v>
          </cell>
          <cell r="C46">
            <v>33.25</v>
          </cell>
          <cell r="D46">
            <v>33.25</v>
          </cell>
          <cell r="E46">
            <v>33.25</v>
          </cell>
          <cell r="F46">
            <v>32</v>
          </cell>
          <cell r="G46">
            <v>35</v>
          </cell>
          <cell r="H46">
            <v>32</v>
          </cell>
          <cell r="I46">
            <v>34</v>
          </cell>
          <cell r="J46">
            <v>33.25</v>
          </cell>
          <cell r="K46">
            <v>40.5</v>
          </cell>
          <cell r="L46">
            <v>46</v>
          </cell>
          <cell r="M46">
            <v>29.01</v>
          </cell>
          <cell r="N46">
            <v>28.06</v>
          </cell>
          <cell r="O46">
            <v>28.51</v>
          </cell>
          <cell r="P46">
            <v>29.01</v>
          </cell>
          <cell r="Q46">
            <v>34.5</v>
          </cell>
          <cell r="R46">
            <v>29.68</v>
          </cell>
          <cell r="S46">
            <v>29.01</v>
          </cell>
          <cell r="T46">
            <v>23.51</v>
          </cell>
          <cell r="U46">
            <v>29.805</v>
          </cell>
          <cell r="V46">
            <v>27.577999999999999</v>
          </cell>
          <cell r="W46">
            <v>31.555</v>
          </cell>
          <cell r="X46">
            <v>27.178000000000001</v>
          </cell>
          <cell r="Y46">
            <v>29.805</v>
          </cell>
          <cell r="Z46">
            <v>31.805</v>
          </cell>
          <cell r="AA46">
            <v>32.055</v>
          </cell>
          <cell r="AB46">
            <v>30.76</v>
          </cell>
          <cell r="AC46">
            <v>33.11</v>
          </cell>
          <cell r="AD46">
            <v>32.61</v>
          </cell>
          <cell r="AE46">
            <v>30.76</v>
          </cell>
          <cell r="AF46">
            <v>34.369999999999997</v>
          </cell>
          <cell r="AG46">
            <v>3.9420000000000002</v>
          </cell>
        </row>
        <row r="47">
          <cell r="A47">
            <v>38353</v>
          </cell>
          <cell r="B47">
            <v>43.5</v>
          </cell>
          <cell r="C47">
            <v>43.5</v>
          </cell>
          <cell r="D47">
            <v>43.5</v>
          </cell>
          <cell r="E47">
            <v>43.5</v>
          </cell>
          <cell r="F47">
            <v>34.75</v>
          </cell>
          <cell r="G47">
            <v>39.75</v>
          </cell>
          <cell r="H47">
            <v>34.75</v>
          </cell>
          <cell r="I47">
            <v>36.75</v>
          </cell>
          <cell r="J47">
            <v>38</v>
          </cell>
          <cell r="K47">
            <v>48</v>
          </cell>
          <cell r="L47">
            <v>53</v>
          </cell>
          <cell r="M47">
            <v>31.21</v>
          </cell>
          <cell r="N47">
            <v>29.96</v>
          </cell>
          <cell r="O47">
            <v>30.71</v>
          </cell>
          <cell r="P47">
            <v>31.71</v>
          </cell>
          <cell r="Q47">
            <v>34.31</v>
          </cell>
          <cell r="R47">
            <v>34.26</v>
          </cell>
          <cell r="S47">
            <v>31.21</v>
          </cell>
          <cell r="T47">
            <v>26.11</v>
          </cell>
          <cell r="U47">
            <v>32.015000000000001</v>
          </cell>
          <cell r="V47">
            <v>29.486999999999998</v>
          </cell>
          <cell r="W47">
            <v>33.765000000000001</v>
          </cell>
          <cell r="X47">
            <v>28.887</v>
          </cell>
          <cell r="Y47">
            <v>32.015000000000001</v>
          </cell>
          <cell r="Z47">
            <v>34.015000000000001</v>
          </cell>
          <cell r="AA47">
            <v>34.265000000000001</v>
          </cell>
          <cell r="AB47">
            <v>32.18</v>
          </cell>
          <cell r="AC47">
            <v>34.93</v>
          </cell>
          <cell r="AD47">
            <v>34.18</v>
          </cell>
          <cell r="AE47">
            <v>32.18</v>
          </cell>
          <cell r="AF47">
            <v>35.58</v>
          </cell>
          <cell r="AG47">
            <v>3.9670000000000001</v>
          </cell>
        </row>
        <row r="48">
          <cell r="A48">
            <v>38384</v>
          </cell>
          <cell r="B48">
            <v>44.5</v>
          </cell>
          <cell r="C48">
            <v>44.5</v>
          </cell>
          <cell r="D48">
            <v>44.5</v>
          </cell>
          <cell r="E48">
            <v>44.5</v>
          </cell>
          <cell r="F48">
            <v>34.75</v>
          </cell>
          <cell r="G48">
            <v>39.75</v>
          </cell>
          <cell r="H48">
            <v>34.75</v>
          </cell>
          <cell r="I48">
            <v>36.75</v>
          </cell>
          <cell r="J48">
            <v>38</v>
          </cell>
          <cell r="K48">
            <v>48</v>
          </cell>
          <cell r="L48">
            <v>53</v>
          </cell>
          <cell r="M48">
            <v>30.31</v>
          </cell>
          <cell r="N48">
            <v>29.06</v>
          </cell>
          <cell r="O48">
            <v>29.81</v>
          </cell>
          <cell r="P48">
            <v>30.81</v>
          </cell>
          <cell r="Q48">
            <v>34.409999999999997</v>
          </cell>
          <cell r="R48">
            <v>33.42</v>
          </cell>
          <cell r="S48">
            <v>30.31</v>
          </cell>
          <cell r="T48">
            <v>24.71</v>
          </cell>
          <cell r="U48">
            <v>31.96</v>
          </cell>
          <cell r="V48">
            <v>29.484999999999999</v>
          </cell>
          <cell r="W48">
            <v>33.71</v>
          </cell>
          <cell r="X48">
            <v>28.885000000000002</v>
          </cell>
          <cell r="Y48">
            <v>31.96</v>
          </cell>
          <cell r="Z48">
            <v>33.96</v>
          </cell>
          <cell r="AA48">
            <v>34.21</v>
          </cell>
          <cell r="AB48">
            <v>31.43</v>
          </cell>
          <cell r="AC48">
            <v>34.18</v>
          </cell>
          <cell r="AD48">
            <v>32.93</v>
          </cell>
          <cell r="AE48">
            <v>31.43</v>
          </cell>
          <cell r="AF48">
            <v>34.43</v>
          </cell>
          <cell r="AG48">
            <v>3.883</v>
          </cell>
        </row>
        <row r="49">
          <cell r="A49">
            <v>38412</v>
          </cell>
          <cell r="B49">
            <v>35.5</v>
          </cell>
          <cell r="C49">
            <v>35.5</v>
          </cell>
          <cell r="D49">
            <v>35.5</v>
          </cell>
          <cell r="E49">
            <v>35.5</v>
          </cell>
          <cell r="F49">
            <v>32</v>
          </cell>
          <cell r="G49">
            <v>35</v>
          </cell>
          <cell r="H49">
            <v>32</v>
          </cell>
          <cell r="I49">
            <v>34</v>
          </cell>
          <cell r="J49">
            <v>33.75</v>
          </cell>
          <cell r="K49">
            <v>41</v>
          </cell>
          <cell r="L49">
            <v>46</v>
          </cell>
          <cell r="M49">
            <v>28.26</v>
          </cell>
          <cell r="N49">
            <v>27.01</v>
          </cell>
          <cell r="O49">
            <v>27.76</v>
          </cell>
          <cell r="P49">
            <v>29.01</v>
          </cell>
          <cell r="Q49">
            <v>30.61</v>
          </cell>
          <cell r="R49">
            <v>31.09</v>
          </cell>
          <cell r="S49">
            <v>28.26</v>
          </cell>
          <cell r="T49">
            <v>22.41</v>
          </cell>
          <cell r="U49">
            <v>29.96</v>
          </cell>
          <cell r="V49">
            <v>29.234999999999999</v>
          </cell>
          <cell r="W49">
            <v>31.71</v>
          </cell>
          <cell r="X49">
            <v>29.085000000000001</v>
          </cell>
          <cell r="Y49">
            <v>29.96</v>
          </cell>
          <cell r="Z49">
            <v>31.96</v>
          </cell>
          <cell r="AA49">
            <v>32.21</v>
          </cell>
          <cell r="AB49">
            <v>29.866</v>
          </cell>
          <cell r="AC49">
            <v>32.716000000000001</v>
          </cell>
          <cell r="AD49">
            <v>31.366</v>
          </cell>
          <cell r="AE49">
            <v>29.866</v>
          </cell>
          <cell r="AF49">
            <v>32.366</v>
          </cell>
          <cell r="AG49">
            <v>3.7480000000000002</v>
          </cell>
        </row>
        <row r="50">
          <cell r="A50">
            <v>38443</v>
          </cell>
          <cell r="B50">
            <v>35.75</v>
          </cell>
          <cell r="C50">
            <v>35.75</v>
          </cell>
          <cell r="D50">
            <v>35.75</v>
          </cell>
          <cell r="E50">
            <v>35.75</v>
          </cell>
          <cell r="F50">
            <v>32</v>
          </cell>
          <cell r="G50">
            <v>35</v>
          </cell>
          <cell r="H50">
            <v>32</v>
          </cell>
          <cell r="I50">
            <v>34</v>
          </cell>
          <cell r="J50">
            <v>33.75</v>
          </cell>
          <cell r="K50">
            <v>41</v>
          </cell>
          <cell r="L50">
            <v>46</v>
          </cell>
          <cell r="M50">
            <v>29.47</v>
          </cell>
          <cell r="N50">
            <v>28.22</v>
          </cell>
          <cell r="O50">
            <v>28.97</v>
          </cell>
          <cell r="P50">
            <v>30.22</v>
          </cell>
          <cell r="Q50">
            <v>31.37</v>
          </cell>
          <cell r="R50">
            <v>32.299999999999997</v>
          </cell>
          <cell r="S50">
            <v>29.47</v>
          </cell>
          <cell r="T50">
            <v>23.62</v>
          </cell>
          <cell r="U50">
            <v>29.96</v>
          </cell>
          <cell r="V50">
            <v>29.236000000000001</v>
          </cell>
          <cell r="W50">
            <v>31.71</v>
          </cell>
          <cell r="X50">
            <v>29.085999999999999</v>
          </cell>
          <cell r="Y50">
            <v>29.96</v>
          </cell>
          <cell r="Z50">
            <v>31.96</v>
          </cell>
          <cell r="AA50">
            <v>32.21</v>
          </cell>
          <cell r="AB50">
            <v>30.65</v>
          </cell>
          <cell r="AC50">
            <v>33.5</v>
          </cell>
          <cell r="AD50">
            <v>32.65</v>
          </cell>
          <cell r="AE50">
            <v>30.65</v>
          </cell>
          <cell r="AF50">
            <v>33.15</v>
          </cell>
          <cell r="AG50">
            <v>3.5979999999999999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34.75</v>
          </cell>
          <cell r="G51">
            <v>40.75</v>
          </cell>
          <cell r="H51">
            <v>34.75</v>
          </cell>
          <cell r="I51">
            <v>36.75</v>
          </cell>
          <cell r="J51">
            <v>34.5</v>
          </cell>
          <cell r="K51">
            <v>42</v>
          </cell>
          <cell r="L51">
            <v>51</v>
          </cell>
          <cell r="M51">
            <v>31.41</v>
          </cell>
          <cell r="N51">
            <v>30.21</v>
          </cell>
          <cell r="O51">
            <v>30.91</v>
          </cell>
          <cell r="P51">
            <v>32.409999999999997</v>
          </cell>
          <cell r="Q51">
            <v>28.11</v>
          </cell>
          <cell r="R51">
            <v>36.04</v>
          </cell>
          <cell r="S51">
            <v>31.41</v>
          </cell>
          <cell r="T51">
            <v>26.03</v>
          </cell>
          <cell r="U51">
            <v>31.71</v>
          </cell>
          <cell r="V51">
            <v>30.591000000000001</v>
          </cell>
          <cell r="W51">
            <v>33.46</v>
          </cell>
          <cell r="X51">
            <v>30.841000000000001</v>
          </cell>
          <cell r="Y51">
            <v>31.71</v>
          </cell>
          <cell r="Z51">
            <v>34.21</v>
          </cell>
          <cell r="AA51">
            <v>34.96</v>
          </cell>
          <cell r="AB51">
            <v>32.61</v>
          </cell>
          <cell r="AC51">
            <v>36.36</v>
          </cell>
          <cell r="AD51">
            <v>34.61</v>
          </cell>
          <cell r="AE51">
            <v>32.61</v>
          </cell>
          <cell r="AF51">
            <v>35.86</v>
          </cell>
          <cell r="AG51">
            <v>3.6019999999999999</v>
          </cell>
        </row>
        <row r="52">
          <cell r="A52">
            <v>38504</v>
          </cell>
          <cell r="B52">
            <v>40.5</v>
          </cell>
          <cell r="C52">
            <v>40.5</v>
          </cell>
          <cell r="D52">
            <v>40.5</v>
          </cell>
          <cell r="E52">
            <v>40.5</v>
          </cell>
          <cell r="F52">
            <v>44</v>
          </cell>
          <cell r="G52">
            <v>55</v>
          </cell>
          <cell r="H52">
            <v>44</v>
          </cell>
          <cell r="I52">
            <v>48</v>
          </cell>
          <cell r="J52">
            <v>44.75</v>
          </cell>
          <cell r="K52">
            <v>53.5</v>
          </cell>
          <cell r="L52">
            <v>62</v>
          </cell>
          <cell r="M52">
            <v>38.03</v>
          </cell>
          <cell r="N52">
            <v>36.68</v>
          </cell>
          <cell r="O52">
            <v>37.53</v>
          </cell>
          <cell r="P52">
            <v>39.53</v>
          </cell>
          <cell r="Q52">
            <v>33.43</v>
          </cell>
          <cell r="R52">
            <v>41.05</v>
          </cell>
          <cell r="S52">
            <v>38.03</v>
          </cell>
          <cell r="T52">
            <v>33.71</v>
          </cell>
          <cell r="U52">
            <v>38.81</v>
          </cell>
          <cell r="V52">
            <v>38.064999999999998</v>
          </cell>
          <cell r="W52">
            <v>40.56</v>
          </cell>
          <cell r="X52">
            <v>37.615000000000002</v>
          </cell>
          <cell r="Y52">
            <v>38.81</v>
          </cell>
          <cell r="Z52">
            <v>41.56</v>
          </cell>
          <cell r="AA52">
            <v>44.06</v>
          </cell>
          <cell r="AB52">
            <v>36.659999999999997</v>
          </cell>
          <cell r="AC52">
            <v>41.91</v>
          </cell>
          <cell r="AD52">
            <v>37.409999999999997</v>
          </cell>
          <cell r="AE52">
            <v>36.659999999999997</v>
          </cell>
          <cell r="AF52">
            <v>41.16</v>
          </cell>
          <cell r="AG52">
            <v>3.6419999999999999</v>
          </cell>
        </row>
        <row r="53">
          <cell r="A53">
            <v>38534</v>
          </cell>
          <cell r="B53">
            <v>47.75</v>
          </cell>
          <cell r="C53">
            <v>47.75</v>
          </cell>
          <cell r="D53">
            <v>47.75</v>
          </cell>
          <cell r="E53">
            <v>47.75</v>
          </cell>
          <cell r="F53">
            <v>53.25</v>
          </cell>
          <cell r="G53">
            <v>70.25</v>
          </cell>
          <cell r="H53">
            <v>53.25</v>
          </cell>
          <cell r="I53">
            <v>57.25</v>
          </cell>
          <cell r="J53">
            <v>56</v>
          </cell>
          <cell r="K53">
            <v>72.25</v>
          </cell>
          <cell r="L53">
            <v>81.5</v>
          </cell>
          <cell r="M53">
            <v>48.005000000000003</v>
          </cell>
          <cell r="N53">
            <v>46.255000000000003</v>
          </cell>
          <cell r="O53">
            <v>47.505000000000003</v>
          </cell>
          <cell r="P53">
            <v>50.505000000000003</v>
          </cell>
          <cell r="Q53">
            <v>40.305</v>
          </cell>
          <cell r="R53">
            <v>46.755000000000003</v>
          </cell>
          <cell r="S53">
            <v>48.005000000000003</v>
          </cell>
          <cell r="T53">
            <v>40.545000000000002</v>
          </cell>
          <cell r="U53">
            <v>47.65</v>
          </cell>
          <cell r="V53">
            <v>47.722000000000001</v>
          </cell>
          <cell r="W53">
            <v>49.4</v>
          </cell>
          <cell r="X53">
            <v>46.612000000000002</v>
          </cell>
          <cell r="Y53">
            <v>47.65</v>
          </cell>
          <cell r="Z53">
            <v>50.4</v>
          </cell>
          <cell r="AA53">
            <v>52.9</v>
          </cell>
          <cell r="AB53">
            <v>46.21</v>
          </cell>
          <cell r="AC53">
            <v>56.66</v>
          </cell>
          <cell r="AD53">
            <v>49.06</v>
          </cell>
          <cell r="AE53">
            <v>46.21</v>
          </cell>
          <cell r="AF53">
            <v>54.21</v>
          </cell>
          <cell r="AG53">
            <v>3.6869999999999998</v>
          </cell>
        </row>
        <row r="54">
          <cell r="A54">
            <v>38565</v>
          </cell>
          <cell r="B54">
            <v>47.75</v>
          </cell>
          <cell r="C54">
            <v>47.75</v>
          </cell>
          <cell r="D54">
            <v>47.75</v>
          </cell>
          <cell r="E54">
            <v>47.75</v>
          </cell>
          <cell r="F54">
            <v>53.25</v>
          </cell>
          <cell r="G54">
            <v>70.25</v>
          </cell>
          <cell r="H54">
            <v>53.25</v>
          </cell>
          <cell r="I54">
            <v>57.25</v>
          </cell>
          <cell r="J54">
            <v>56</v>
          </cell>
          <cell r="K54">
            <v>72.25</v>
          </cell>
          <cell r="L54">
            <v>81.5</v>
          </cell>
          <cell r="M54">
            <v>47.265000000000001</v>
          </cell>
          <cell r="N54">
            <v>45.515000000000001</v>
          </cell>
          <cell r="O54">
            <v>46.765000000000001</v>
          </cell>
          <cell r="P54">
            <v>49.765000000000001</v>
          </cell>
          <cell r="Q54">
            <v>39.564999999999998</v>
          </cell>
          <cell r="R54">
            <v>47.015000000000001</v>
          </cell>
          <cell r="S54">
            <v>47.265000000000001</v>
          </cell>
          <cell r="T54">
            <v>39.805</v>
          </cell>
          <cell r="U54">
            <v>46.65</v>
          </cell>
          <cell r="V54">
            <v>47.972000000000001</v>
          </cell>
          <cell r="W54">
            <v>48.4</v>
          </cell>
          <cell r="X54">
            <v>45.962000000000003</v>
          </cell>
          <cell r="Y54">
            <v>46.65</v>
          </cell>
          <cell r="Z54">
            <v>49.4</v>
          </cell>
          <cell r="AA54">
            <v>51.9</v>
          </cell>
          <cell r="AB54">
            <v>45.81</v>
          </cell>
          <cell r="AC54">
            <v>56.26</v>
          </cell>
          <cell r="AD54">
            <v>49.06</v>
          </cell>
          <cell r="AE54">
            <v>45.81</v>
          </cell>
          <cell r="AF54">
            <v>53.81</v>
          </cell>
          <cell r="AG54">
            <v>3.726</v>
          </cell>
        </row>
        <row r="55">
          <cell r="A55">
            <v>38596</v>
          </cell>
          <cell r="B55">
            <v>34.75</v>
          </cell>
          <cell r="C55">
            <v>34.75</v>
          </cell>
          <cell r="D55">
            <v>34.75</v>
          </cell>
          <cell r="E55">
            <v>34.75</v>
          </cell>
          <cell r="F55">
            <v>32.25</v>
          </cell>
          <cell r="G55">
            <v>35.25</v>
          </cell>
          <cell r="H55">
            <v>32.25</v>
          </cell>
          <cell r="I55">
            <v>34.25</v>
          </cell>
          <cell r="J55">
            <v>33.5</v>
          </cell>
          <cell r="K55">
            <v>41</v>
          </cell>
          <cell r="L55">
            <v>46.5</v>
          </cell>
          <cell r="M55">
            <v>28.66</v>
          </cell>
          <cell r="N55">
            <v>27.71</v>
          </cell>
          <cell r="O55">
            <v>28.16</v>
          </cell>
          <cell r="P55">
            <v>30.16</v>
          </cell>
          <cell r="Q55">
            <v>24.66</v>
          </cell>
          <cell r="R55">
            <v>30.7</v>
          </cell>
          <cell r="S55">
            <v>28.66</v>
          </cell>
          <cell r="T55">
            <v>23.18</v>
          </cell>
          <cell r="U55">
            <v>27.975000000000001</v>
          </cell>
          <cell r="V55">
            <v>26.512</v>
          </cell>
          <cell r="W55">
            <v>29.725000000000001</v>
          </cell>
          <cell r="X55">
            <v>26.062000000000001</v>
          </cell>
          <cell r="Y55">
            <v>27.975000000000001</v>
          </cell>
          <cell r="Z55">
            <v>30.225000000000001</v>
          </cell>
          <cell r="AA55">
            <v>32.225000000000001</v>
          </cell>
          <cell r="AB55">
            <v>33.56</v>
          </cell>
          <cell r="AC55">
            <v>35.46</v>
          </cell>
          <cell r="AD55">
            <v>37.36</v>
          </cell>
          <cell r="AE55">
            <v>33.56</v>
          </cell>
          <cell r="AF55">
            <v>39.96</v>
          </cell>
          <cell r="AG55">
            <v>3.7149999999999999</v>
          </cell>
        </row>
        <row r="56">
          <cell r="A56">
            <v>38626</v>
          </cell>
          <cell r="B56">
            <v>34.5</v>
          </cell>
          <cell r="C56">
            <v>34.5</v>
          </cell>
          <cell r="D56">
            <v>34.5</v>
          </cell>
          <cell r="E56">
            <v>34.5</v>
          </cell>
          <cell r="F56">
            <v>32.25</v>
          </cell>
          <cell r="G56">
            <v>35.25</v>
          </cell>
          <cell r="H56">
            <v>32.25</v>
          </cell>
          <cell r="I56">
            <v>34.25</v>
          </cell>
          <cell r="J56">
            <v>33.5</v>
          </cell>
          <cell r="K56">
            <v>41</v>
          </cell>
          <cell r="L56">
            <v>46.5</v>
          </cell>
          <cell r="M56">
            <v>28.7</v>
          </cell>
          <cell r="N56">
            <v>27.75</v>
          </cell>
          <cell r="O56">
            <v>28.2</v>
          </cell>
          <cell r="P56">
            <v>28.7</v>
          </cell>
          <cell r="Q56">
            <v>30.04</v>
          </cell>
          <cell r="R56">
            <v>29.66</v>
          </cell>
          <cell r="S56">
            <v>28.7</v>
          </cell>
          <cell r="T56">
            <v>22.35</v>
          </cell>
          <cell r="U56">
            <v>30.61</v>
          </cell>
          <cell r="V56">
            <v>27.962</v>
          </cell>
          <cell r="W56">
            <v>32.36</v>
          </cell>
          <cell r="X56">
            <v>27.562000000000001</v>
          </cell>
          <cell r="Y56">
            <v>30.61</v>
          </cell>
          <cell r="Z56">
            <v>32.61</v>
          </cell>
          <cell r="AA56">
            <v>32.86</v>
          </cell>
          <cell r="AB56">
            <v>31.78</v>
          </cell>
          <cell r="AC56">
            <v>33.729999999999997</v>
          </cell>
          <cell r="AD56">
            <v>33.78</v>
          </cell>
          <cell r="AE56">
            <v>31.78</v>
          </cell>
          <cell r="AF56">
            <v>34.89</v>
          </cell>
          <cell r="AG56">
            <v>3.73</v>
          </cell>
        </row>
        <row r="57">
          <cell r="A57">
            <v>38657</v>
          </cell>
          <cell r="B57">
            <v>34.5</v>
          </cell>
          <cell r="C57">
            <v>34.5</v>
          </cell>
          <cell r="D57">
            <v>34.5</v>
          </cell>
          <cell r="E57">
            <v>34.5</v>
          </cell>
          <cell r="F57">
            <v>32.25</v>
          </cell>
          <cell r="G57">
            <v>35.25</v>
          </cell>
          <cell r="H57">
            <v>32.25</v>
          </cell>
          <cell r="I57">
            <v>34.25</v>
          </cell>
          <cell r="J57">
            <v>33.5</v>
          </cell>
          <cell r="K57">
            <v>41</v>
          </cell>
          <cell r="L57">
            <v>46.5</v>
          </cell>
          <cell r="M57">
            <v>29.81</v>
          </cell>
          <cell r="N57">
            <v>28.86</v>
          </cell>
          <cell r="O57">
            <v>29.31</v>
          </cell>
          <cell r="P57">
            <v>29.81</v>
          </cell>
          <cell r="Q57">
            <v>34.549999999999997</v>
          </cell>
          <cell r="R57">
            <v>30.76</v>
          </cell>
          <cell r="S57">
            <v>29.81</v>
          </cell>
          <cell r="T57">
            <v>23.46</v>
          </cell>
          <cell r="U57">
            <v>30.61</v>
          </cell>
          <cell r="V57">
            <v>28.062000000000001</v>
          </cell>
          <cell r="W57">
            <v>32.36</v>
          </cell>
          <cell r="X57">
            <v>27.661999999999999</v>
          </cell>
          <cell r="Y57">
            <v>30.61</v>
          </cell>
          <cell r="Z57">
            <v>32.61</v>
          </cell>
          <cell r="AA57">
            <v>32.86</v>
          </cell>
          <cell r="AB57">
            <v>30.78</v>
          </cell>
          <cell r="AC57">
            <v>32.479999999999997</v>
          </cell>
          <cell r="AD57">
            <v>32.78</v>
          </cell>
          <cell r="AE57">
            <v>30.78</v>
          </cell>
          <cell r="AF57">
            <v>33.89</v>
          </cell>
          <cell r="AG57">
            <v>3.887</v>
          </cell>
        </row>
        <row r="58">
          <cell r="A58">
            <v>38687</v>
          </cell>
          <cell r="B58">
            <v>34.5</v>
          </cell>
          <cell r="C58">
            <v>34.5</v>
          </cell>
          <cell r="D58">
            <v>34.5</v>
          </cell>
          <cell r="E58">
            <v>34.5</v>
          </cell>
          <cell r="F58">
            <v>32.25</v>
          </cell>
          <cell r="G58">
            <v>35.25</v>
          </cell>
          <cell r="H58">
            <v>32.25</v>
          </cell>
          <cell r="I58">
            <v>34.25</v>
          </cell>
          <cell r="J58">
            <v>33.5</v>
          </cell>
          <cell r="K58">
            <v>41</v>
          </cell>
          <cell r="L58">
            <v>46.5</v>
          </cell>
          <cell r="M58">
            <v>30.33</v>
          </cell>
          <cell r="N58">
            <v>29.38</v>
          </cell>
          <cell r="O58">
            <v>29.83</v>
          </cell>
          <cell r="P58">
            <v>30.33</v>
          </cell>
          <cell r="Q58">
            <v>35.47</v>
          </cell>
          <cell r="R58">
            <v>31.28</v>
          </cell>
          <cell r="S58">
            <v>30.33</v>
          </cell>
          <cell r="T58">
            <v>23.98</v>
          </cell>
          <cell r="U58">
            <v>30.61</v>
          </cell>
          <cell r="V58">
            <v>28.161999999999999</v>
          </cell>
          <cell r="W58">
            <v>32.36</v>
          </cell>
          <cell r="X58">
            <v>27.762</v>
          </cell>
          <cell r="Y58">
            <v>30.61</v>
          </cell>
          <cell r="Z58">
            <v>32.61</v>
          </cell>
          <cell r="AA58">
            <v>32.86</v>
          </cell>
          <cell r="AB58">
            <v>31.68</v>
          </cell>
          <cell r="AC58">
            <v>34.03</v>
          </cell>
          <cell r="AD58">
            <v>33.53</v>
          </cell>
          <cell r="AE58">
            <v>31.68</v>
          </cell>
          <cell r="AF58">
            <v>35.29</v>
          </cell>
          <cell r="AG58">
            <v>4.0469999999999997</v>
          </cell>
        </row>
        <row r="59">
          <cell r="A59">
            <v>38718</v>
          </cell>
          <cell r="B59">
            <v>44.05</v>
          </cell>
          <cell r="C59">
            <v>44.05</v>
          </cell>
          <cell r="D59">
            <v>44.05</v>
          </cell>
          <cell r="E59">
            <v>44.05</v>
          </cell>
          <cell r="F59">
            <v>35</v>
          </cell>
          <cell r="G59">
            <v>40</v>
          </cell>
          <cell r="H59">
            <v>35</v>
          </cell>
          <cell r="I59">
            <v>37</v>
          </cell>
          <cell r="J59">
            <v>38.5</v>
          </cell>
          <cell r="K59">
            <v>48.25</v>
          </cell>
          <cell r="L59">
            <v>53</v>
          </cell>
          <cell r="M59">
            <v>31.91</v>
          </cell>
          <cell r="N59">
            <v>30.66</v>
          </cell>
          <cell r="O59">
            <v>31.41</v>
          </cell>
          <cell r="P59">
            <v>32.409999999999997</v>
          </cell>
          <cell r="Q59">
            <v>34.86</v>
          </cell>
          <cell r="R59">
            <v>35.1</v>
          </cell>
          <cell r="S59">
            <v>31.91</v>
          </cell>
          <cell r="T59">
            <v>25.91</v>
          </cell>
          <cell r="U59">
            <v>32.07</v>
          </cell>
          <cell r="V59">
            <v>30.692</v>
          </cell>
          <cell r="W59">
            <v>33.82</v>
          </cell>
          <cell r="X59">
            <v>30.091999999999999</v>
          </cell>
          <cell r="Y59">
            <v>32.07</v>
          </cell>
          <cell r="Z59">
            <v>34.07</v>
          </cell>
          <cell r="AA59">
            <v>34.32</v>
          </cell>
          <cell r="AB59">
            <v>33.72</v>
          </cell>
          <cell r="AC59">
            <v>36.47</v>
          </cell>
          <cell r="AD59">
            <v>35.72</v>
          </cell>
          <cell r="AE59">
            <v>33.72</v>
          </cell>
          <cell r="AF59">
            <v>37.119999999999997</v>
          </cell>
          <cell r="AG59">
            <v>4.0644999999999998</v>
          </cell>
        </row>
        <row r="60">
          <cell r="A60">
            <v>38749</v>
          </cell>
          <cell r="B60">
            <v>45.05</v>
          </cell>
          <cell r="C60">
            <v>45.05</v>
          </cell>
          <cell r="D60">
            <v>45.05</v>
          </cell>
          <cell r="E60">
            <v>45.05</v>
          </cell>
          <cell r="F60">
            <v>35</v>
          </cell>
          <cell r="G60">
            <v>40</v>
          </cell>
          <cell r="H60">
            <v>35</v>
          </cell>
          <cell r="I60">
            <v>37</v>
          </cell>
          <cell r="J60">
            <v>38.5</v>
          </cell>
          <cell r="K60">
            <v>48.25</v>
          </cell>
          <cell r="L60">
            <v>53</v>
          </cell>
          <cell r="M60">
            <v>30.61</v>
          </cell>
          <cell r="N60">
            <v>29.36</v>
          </cell>
          <cell r="O60">
            <v>30.11</v>
          </cell>
          <cell r="P60">
            <v>31.11</v>
          </cell>
          <cell r="Q60">
            <v>34.56</v>
          </cell>
          <cell r="R60">
            <v>34.1</v>
          </cell>
          <cell r="S60">
            <v>30.61</v>
          </cell>
          <cell r="T60">
            <v>24.11</v>
          </cell>
          <cell r="U60">
            <v>31.77</v>
          </cell>
          <cell r="V60">
            <v>30.445</v>
          </cell>
          <cell r="W60">
            <v>33.520000000000003</v>
          </cell>
          <cell r="X60">
            <v>29.844999999999999</v>
          </cell>
          <cell r="Y60">
            <v>31.77</v>
          </cell>
          <cell r="Z60">
            <v>33.770000000000003</v>
          </cell>
          <cell r="AA60">
            <v>34.020000000000003</v>
          </cell>
          <cell r="AB60">
            <v>32.97</v>
          </cell>
          <cell r="AC60">
            <v>35.72</v>
          </cell>
          <cell r="AD60">
            <v>34.47</v>
          </cell>
          <cell r="AE60">
            <v>32.97</v>
          </cell>
          <cell r="AF60">
            <v>35.97</v>
          </cell>
          <cell r="AG60">
            <v>3.9805000000000001</v>
          </cell>
        </row>
        <row r="61">
          <cell r="A61">
            <v>38777</v>
          </cell>
          <cell r="B61">
            <v>36.049999999999997</v>
          </cell>
          <cell r="C61">
            <v>36.049999999999997</v>
          </cell>
          <cell r="D61">
            <v>36.049999999999997</v>
          </cell>
          <cell r="E61">
            <v>36.049999999999997</v>
          </cell>
          <cell r="F61">
            <v>32.25</v>
          </cell>
          <cell r="G61">
            <v>35.25</v>
          </cell>
          <cell r="H61">
            <v>32.25</v>
          </cell>
          <cell r="I61">
            <v>34.25</v>
          </cell>
          <cell r="J61">
            <v>34</v>
          </cell>
          <cell r="K61">
            <v>41.25</v>
          </cell>
          <cell r="L61">
            <v>46</v>
          </cell>
          <cell r="M61">
            <v>29.1</v>
          </cell>
          <cell r="N61">
            <v>27.85</v>
          </cell>
          <cell r="O61">
            <v>28.6</v>
          </cell>
          <cell r="P61">
            <v>29.85</v>
          </cell>
          <cell r="Q61">
            <v>31.3</v>
          </cell>
          <cell r="R61">
            <v>32.31</v>
          </cell>
          <cell r="S61">
            <v>29.1</v>
          </cell>
          <cell r="T61">
            <v>22.1</v>
          </cell>
          <cell r="U61">
            <v>29.77</v>
          </cell>
          <cell r="V61">
            <v>30.195</v>
          </cell>
          <cell r="W61">
            <v>31.52</v>
          </cell>
          <cell r="X61">
            <v>30.045000000000002</v>
          </cell>
          <cell r="Y61">
            <v>29.77</v>
          </cell>
          <cell r="Z61">
            <v>31.77</v>
          </cell>
          <cell r="AA61">
            <v>32.020000000000003</v>
          </cell>
          <cell r="AB61">
            <v>31.405999999999999</v>
          </cell>
          <cell r="AC61">
            <v>34.256</v>
          </cell>
          <cell r="AD61">
            <v>32.905999999999999</v>
          </cell>
          <cell r="AE61">
            <v>31.405999999999999</v>
          </cell>
          <cell r="AF61">
            <v>33.905999999999999</v>
          </cell>
          <cell r="AG61">
            <v>3.8454999999999999</v>
          </cell>
        </row>
        <row r="62">
          <cell r="A62">
            <v>38808</v>
          </cell>
          <cell r="B62">
            <v>36.299999999999997</v>
          </cell>
          <cell r="C62">
            <v>36.299999999999997</v>
          </cell>
          <cell r="D62">
            <v>36.299999999999997</v>
          </cell>
          <cell r="E62">
            <v>36.299999999999997</v>
          </cell>
          <cell r="F62">
            <v>32.25</v>
          </cell>
          <cell r="G62">
            <v>35.25</v>
          </cell>
          <cell r="H62">
            <v>32.25</v>
          </cell>
          <cell r="I62">
            <v>34.25</v>
          </cell>
          <cell r="J62">
            <v>34</v>
          </cell>
          <cell r="K62">
            <v>41.25</v>
          </cell>
          <cell r="L62">
            <v>46</v>
          </cell>
          <cell r="M62">
            <v>29.05</v>
          </cell>
          <cell r="N62">
            <v>27.8</v>
          </cell>
          <cell r="O62">
            <v>28.55</v>
          </cell>
          <cell r="P62">
            <v>29.8</v>
          </cell>
          <cell r="Q62">
            <v>30.8</v>
          </cell>
          <cell r="R62">
            <v>32.26</v>
          </cell>
          <cell r="S62">
            <v>29.05</v>
          </cell>
          <cell r="T62">
            <v>22.05</v>
          </cell>
          <cell r="U62">
            <v>29.77</v>
          </cell>
          <cell r="V62">
            <v>30.196000000000002</v>
          </cell>
          <cell r="W62">
            <v>31.52</v>
          </cell>
          <cell r="X62">
            <v>30.045999999999999</v>
          </cell>
          <cell r="Y62">
            <v>29.77</v>
          </cell>
          <cell r="Z62">
            <v>31.77</v>
          </cell>
          <cell r="AA62">
            <v>32.020000000000003</v>
          </cell>
          <cell r="AB62">
            <v>32.19</v>
          </cell>
          <cell r="AC62">
            <v>35.04</v>
          </cell>
          <cell r="AD62">
            <v>34.19</v>
          </cell>
          <cell r="AE62">
            <v>32.19</v>
          </cell>
          <cell r="AF62">
            <v>34.69</v>
          </cell>
          <cell r="AG62">
            <v>3.6955</v>
          </cell>
        </row>
        <row r="63">
          <cell r="A63">
            <v>38838</v>
          </cell>
          <cell r="B63">
            <v>36.299999999999997</v>
          </cell>
          <cell r="C63">
            <v>36.299999999999997</v>
          </cell>
          <cell r="D63">
            <v>36.299999999999997</v>
          </cell>
          <cell r="E63">
            <v>36.299999999999997</v>
          </cell>
          <cell r="F63">
            <v>35</v>
          </cell>
          <cell r="G63">
            <v>40</v>
          </cell>
          <cell r="H63">
            <v>35</v>
          </cell>
          <cell r="I63">
            <v>37</v>
          </cell>
          <cell r="J63">
            <v>35</v>
          </cell>
          <cell r="K63">
            <v>43</v>
          </cell>
          <cell r="L63">
            <v>51</v>
          </cell>
          <cell r="M63">
            <v>30.29</v>
          </cell>
          <cell r="N63">
            <v>29.09</v>
          </cell>
          <cell r="O63">
            <v>29.79</v>
          </cell>
          <cell r="P63">
            <v>31.29</v>
          </cell>
          <cell r="Q63">
            <v>26.84</v>
          </cell>
          <cell r="R63">
            <v>35.299999999999997</v>
          </cell>
          <cell r="S63">
            <v>30.29</v>
          </cell>
          <cell r="T63">
            <v>24.7</v>
          </cell>
          <cell r="U63">
            <v>32.020000000000003</v>
          </cell>
          <cell r="V63">
            <v>32.051000000000002</v>
          </cell>
          <cell r="W63">
            <v>33.770000000000003</v>
          </cell>
          <cell r="X63">
            <v>32.301000000000002</v>
          </cell>
          <cell r="Y63">
            <v>32.020000000000003</v>
          </cell>
          <cell r="Z63">
            <v>34.520000000000003</v>
          </cell>
          <cell r="AA63">
            <v>35.270000000000003</v>
          </cell>
          <cell r="AB63">
            <v>34.15</v>
          </cell>
          <cell r="AC63">
            <v>37.9</v>
          </cell>
          <cell r="AD63">
            <v>36.15</v>
          </cell>
          <cell r="AE63">
            <v>34.15</v>
          </cell>
          <cell r="AF63">
            <v>37.4</v>
          </cell>
          <cell r="AG63">
            <v>3.6995</v>
          </cell>
        </row>
        <row r="64">
          <cell r="A64">
            <v>38869</v>
          </cell>
          <cell r="B64">
            <v>41.05</v>
          </cell>
          <cell r="C64">
            <v>41.05</v>
          </cell>
          <cell r="D64">
            <v>41.05</v>
          </cell>
          <cell r="E64">
            <v>41.05</v>
          </cell>
          <cell r="F64">
            <v>44.5</v>
          </cell>
          <cell r="G64">
            <v>54.5</v>
          </cell>
          <cell r="H64">
            <v>44.5</v>
          </cell>
          <cell r="I64">
            <v>48.5</v>
          </cell>
          <cell r="J64">
            <v>45</v>
          </cell>
          <cell r="K64">
            <v>54</v>
          </cell>
          <cell r="L64">
            <v>62.5</v>
          </cell>
          <cell r="M64">
            <v>37.450000000000003</v>
          </cell>
          <cell r="N64">
            <v>36.1</v>
          </cell>
          <cell r="O64">
            <v>36.950000000000003</v>
          </cell>
          <cell r="P64">
            <v>38.950000000000003</v>
          </cell>
          <cell r="Q64">
            <v>33.450000000000003</v>
          </cell>
          <cell r="R64">
            <v>40.74</v>
          </cell>
          <cell r="S64">
            <v>37.450000000000003</v>
          </cell>
          <cell r="T64">
            <v>33.42</v>
          </cell>
          <cell r="U64">
            <v>39.03</v>
          </cell>
          <cell r="V64">
            <v>39.435000000000002</v>
          </cell>
          <cell r="W64">
            <v>40.78</v>
          </cell>
          <cell r="X64">
            <v>38.984999999999999</v>
          </cell>
          <cell r="Y64">
            <v>39.03</v>
          </cell>
          <cell r="Z64">
            <v>41.78</v>
          </cell>
          <cell r="AA64">
            <v>44.28</v>
          </cell>
          <cell r="AB64">
            <v>38.200000000000003</v>
          </cell>
          <cell r="AC64">
            <v>43.45</v>
          </cell>
          <cell r="AD64">
            <v>38.950000000000003</v>
          </cell>
          <cell r="AE64">
            <v>38.200000000000003</v>
          </cell>
          <cell r="AF64">
            <v>42.7</v>
          </cell>
          <cell r="AG64">
            <v>3.7395</v>
          </cell>
        </row>
        <row r="65">
          <cell r="A65">
            <v>38899</v>
          </cell>
          <cell r="B65">
            <v>48.3</v>
          </cell>
          <cell r="C65">
            <v>48.3</v>
          </cell>
          <cell r="D65">
            <v>48.3</v>
          </cell>
          <cell r="E65">
            <v>48.3</v>
          </cell>
          <cell r="F65">
            <v>54</v>
          </cell>
          <cell r="G65">
            <v>70</v>
          </cell>
          <cell r="H65">
            <v>54</v>
          </cell>
          <cell r="I65">
            <v>58</v>
          </cell>
          <cell r="J65">
            <v>56.5</v>
          </cell>
          <cell r="K65">
            <v>72.75</v>
          </cell>
          <cell r="L65">
            <v>82</v>
          </cell>
          <cell r="M65">
            <v>50.04</v>
          </cell>
          <cell r="N65">
            <v>48.29</v>
          </cell>
          <cell r="O65">
            <v>49.54</v>
          </cell>
          <cell r="P65">
            <v>52.54</v>
          </cell>
          <cell r="Q65">
            <v>40.44</v>
          </cell>
          <cell r="R65">
            <v>48.54</v>
          </cell>
          <cell r="S65">
            <v>50.04</v>
          </cell>
          <cell r="T65">
            <v>42.69</v>
          </cell>
          <cell r="U65">
            <v>49.4</v>
          </cell>
          <cell r="V65">
            <v>50.622</v>
          </cell>
          <cell r="W65">
            <v>51.15</v>
          </cell>
          <cell r="X65">
            <v>49.512</v>
          </cell>
          <cell r="Y65">
            <v>49.4</v>
          </cell>
          <cell r="Z65">
            <v>52.15</v>
          </cell>
          <cell r="AA65">
            <v>54.65</v>
          </cell>
          <cell r="AB65">
            <v>47.75</v>
          </cell>
          <cell r="AC65">
            <v>58.2</v>
          </cell>
          <cell r="AD65">
            <v>50.6</v>
          </cell>
          <cell r="AE65">
            <v>47.75</v>
          </cell>
          <cell r="AF65">
            <v>55.75</v>
          </cell>
          <cell r="AG65">
            <v>3.7845</v>
          </cell>
        </row>
        <row r="66">
          <cell r="A66">
            <v>38930</v>
          </cell>
          <cell r="B66">
            <v>48.3</v>
          </cell>
          <cell r="C66">
            <v>48.3</v>
          </cell>
          <cell r="D66">
            <v>48.3</v>
          </cell>
          <cell r="E66">
            <v>48.3</v>
          </cell>
          <cell r="F66">
            <v>54</v>
          </cell>
          <cell r="G66">
            <v>70</v>
          </cell>
          <cell r="H66">
            <v>54</v>
          </cell>
          <cell r="I66">
            <v>58</v>
          </cell>
          <cell r="J66">
            <v>56.5</v>
          </cell>
          <cell r="K66">
            <v>72.75</v>
          </cell>
          <cell r="L66">
            <v>82</v>
          </cell>
          <cell r="M66">
            <v>49.78</v>
          </cell>
          <cell r="N66">
            <v>48.03</v>
          </cell>
          <cell r="O66">
            <v>49.28</v>
          </cell>
          <cell r="P66">
            <v>52.28</v>
          </cell>
          <cell r="Q66">
            <v>40.18</v>
          </cell>
          <cell r="R66">
            <v>49.28</v>
          </cell>
          <cell r="S66">
            <v>49.78</v>
          </cell>
          <cell r="T66">
            <v>42.43</v>
          </cell>
          <cell r="U66">
            <v>48.4</v>
          </cell>
          <cell r="V66">
            <v>50.872</v>
          </cell>
          <cell r="W66">
            <v>50.15</v>
          </cell>
          <cell r="X66">
            <v>48.862000000000002</v>
          </cell>
          <cell r="Y66">
            <v>48.4</v>
          </cell>
          <cell r="Z66">
            <v>51.15</v>
          </cell>
          <cell r="AA66">
            <v>53.65</v>
          </cell>
          <cell r="AB66">
            <v>47.35</v>
          </cell>
          <cell r="AC66">
            <v>57.8</v>
          </cell>
          <cell r="AD66">
            <v>50.6</v>
          </cell>
          <cell r="AE66">
            <v>47.35</v>
          </cell>
          <cell r="AF66">
            <v>55.35</v>
          </cell>
          <cell r="AG66">
            <v>3.8235000000000001</v>
          </cell>
        </row>
        <row r="67">
          <cell r="A67">
            <v>38961</v>
          </cell>
          <cell r="B67">
            <v>35.299999999999997</v>
          </cell>
          <cell r="C67">
            <v>35.299999999999997</v>
          </cell>
          <cell r="D67">
            <v>35.299999999999997</v>
          </cell>
          <cell r="E67">
            <v>35.299999999999997</v>
          </cell>
          <cell r="F67">
            <v>32.5</v>
          </cell>
          <cell r="G67">
            <v>35.5</v>
          </cell>
          <cell r="H67">
            <v>32.5</v>
          </cell>
          <cell r="I67">
            <v>34.5</v>
          </cell>
          <cell r="J67">
            <v>33.75</v>
          </cell>
          <cell r="K67">
            <v>41.5</v>
          </cell>
          <cell r="L67">
            <v>47</v>
          </cell>
          <cell r="M67">
            <v>28.73</v>
          </cell>
          <cell r="N67">
            <v>27.78</v>
          </cell>
          <cell r="O67">
            <v>28.23</v>
          </cell>
          <cell r="P67">
            <v>30.23</v>
          </cell>
          <cell r="Q67">
            <v>24.58</v>
          </cell>
          <cell r="R67">
            <v>31.12</v>
          </cell>
          <cell r="S67">
            <v>28.73</v>
          </cell>
          <cell r="T67">
            <v>23.04</v>
          </cell>
          <cell r="U67">
            <v>27.565000000000001</v>
          </cell>
          <cell r="V67">
            <v>27.251999999999999</v>
          </cell>
          <cell r="W67">
            <v>29.315000000000001</v>
          </cell>
          <cell r="X67">
            <v>26.802</v>
          </cell>
          <cell r="Y67">
            <v>27.565000000000001</v>
          </cell>
          <cell r="Z67">
            <v>29.815000000000001</v>
          </cell>
          <cell r="AA67">
            <v>31.815000000000001</v>
          </cell>
          <cell r="AB67">
            <v>35.1</v>
          </cell>
          <cell r="AC67">
            <v>37</v>
          </cell>
          <cell r="AD67">
            <v>38.9</v>
          </cell>
          <cell r="AE67">
            <v>35.1</v>
          </cell>
          <cell r="AF67">
            <v>41.5</v>
          </cell>
          <cell r="AG67">
            <v>3.8125</v>
          </cell>
        </row>
        <row r="68">
          <cell r="A68">
            <v>38991</v>
          </cell>
          <cell r="B68">
            <v>35.049999999999997</v>
          </cell>
          <cell r="C68">
            <v>35.049999999999997</v>
          </cell>
          <cell r="D68">
            <v>35.049999999999997</v>
          </cell>
          <cell r="E68">
            <v>35.049999999999997</v>
          </cell>
          <cell r="F68">
            <v>32.5</v>
          </cell>
          <cell r="G68">
            <v>35.5</v>
          </cell>
          <cell r="H68">
            <v>32.5</v>
          </cell>
          <cell r="I68">
            <v>34.5</v>
          </cell>
          <cell r="J68">
            <v>33.75</v>
          </cell>
          <cell r="K68">
            <v>41.5</v>
          </cell>
          <cell r="L68">
            <v>47</v>
          </cell>
          <cell r="M68">
            <v>29.34</v>
          </cell>
          <cell r="N68">
            <v>28.39</v>
          </cell>
          <cell r="O68">
            <v>28.84</v>
          </cell>
          <cell r="P68">
            <v>29.34</v>
          </cell>
          <cell r="Q68">
            <v>30.53</v>
          </cell>
          <cell r="R68">
            <v>30.68</v>
          </cell>
          <cell r="S68">
            <v>29.34</v>
          </cell>
          <cell r="T68">
            <v>21.84</v>
          </cell>
          <cell r="U68">
            <v>30.42</v>
          </cell>
          <cell r="V68">
            <v>28.922000000000001</v>
          </cell>
          <cell r="W68">
            <v>32.17</v>
          </cell>
          <cell r="X68">
            <v>28.521999999999998</v>
          </cell>
          <cell r="Y68">
            <v>30.42</v>
          </cell>
          <cell r="Z68">
            <v>32.42</v>
          </cell>
          <cell r="AA68">
            <v>32.67</v>
          </cell>
          <cell r="AB68">
            <v>33.32</v>
          </cell>
          <cell r="AC68">
            <v>35.270000000000003</v>
          </cell>
          <cell r="AD68">
            <v>35.32</v>
          </cell>
          <cell r="AE68">
            <v>33.32</v>
          </cell>
          <cell r="AF68">
            <v>36.43</v>
          </cell>
          <cell r="AG68">
            <v>3.8275000000000001</v>
          </cell>
        </row>
        <row r="69">
          <cell r="A69">
            <v>39022</v>
          </cell>
          <cell r="B69">
            <v>35.049999999999997</v>
          </cell>
          <cell r="C69">
            <v>35.049999999999997</v>
          </cell>
          <cell r="D69">
            <v>35.049999999999997</v>
          </cell>
          <cell r="E69">
            <v>35.049999999999997</v>
          </cell>
          <cell r="F69">
            <v>32.5</v>
          </cell>
          <cell r="G69">
            <v>35.5</v>
          </cell>
          <cell r="H69">
            <v>32.5</v>
          </cell>
          <cell r="I69">
            <v>34.5</v>
          </cell>
          <cell r="J69">
            <v>33.75</v>
          </cell>
          <cell r="K69">
            <v>41.5</v>
          </cell>
          <cell r="L69">
            <v>47</v>
          </cell>
          <cell r="M69">
            <v>29.19</v>
          </cell>
          <cell r="N69">
            <v>28.24</v>
          </cell>
          <cell r="O69">
            <v>28.69</v>
          </cell>
          <cell r="P69">
            <v>29.19</v>
          </cell>
          <cell r="Q69">
            <v>33.78</v>
          </cell>
          <cell r="R69">
            <v>30.52</v>
          </cell>
          <cell r="S69">
            <v>29.19</v>
          </cell>
          <cell r="T69">
            <v>21.69</v>
          </cell>
          <cell r="U69">
            <v>30.42</v>
          </cell>
          <cell r="V69">
            <v>29.021999999999998</v>
          </cell>
          <cell r="W69">
            <v>32.17</v>
          </cell>
          <cell r="X69">
            <v>28.622</v>
          </cell>
          <cell r="Y69">
            <v>30.42</v>
          </cell>
          <cell r="Z69">
            <v>32.42</v>
          </cell>
          <cell r="AA69">
            <v>32.67</v>
          </cell>
          <cell r="AB69">
            <v>32.32</v>
          </cell>
          <cell r="AC69">
            <v>34.020000000000003</v>
          </cell>
          <cell r="AD69">
            <v>34.32</v>
          </cell>
          <cell r="AE69">
            <v>32.32</v>
          </cell>
          <cell r="AF69">
            <v>35.43</v>
          </cell>
          <cell r="AG69">
            <v>3.9845000000000002</v>
          </cell>
        </row>
        <row r="70">
          <cell r="A70">
            <v>39052</v>
          </cell>
          <cell r="B70">
            <v>35.049999999999997</v>
          </cell>
          <cell r="C70">
            <v>35.049999999999997</v>
          </cell>
          <cell r="D70">
            <v>35.049999999999997</v>
          </cell>
          <cell r="E70">
            <v>35.049999999999997</v>
          </cell>
          <cell r="F70">
            <v>32.5</v>
          </cell>
          <cell r="G70">
            <v>35.5</v>
          </cell>
          <cell r="H70">
            <v>32.5</v>
          </cell>
          <cell r="I70">
            <v>34.5</v>
          </cell>
          <cell r="J70">
            <v>33.75</v>
          </cell>
          <cell r="K70">
            <v>41.5</v>
          </cell>
          <cell r="L70">
            <v>47</v>
          </cell>
          <cell r="M70">
            <v>28.51</v>
          </cell>
          <cell r="N70">
            <v>27.56</v>
          </cell>
          <cell r="O70">
            <v>28.01</v>
          </cell>
          <cell r="P70">
            <v>28.51</v>
          </cell>
          <cell r="Q70">
            <v>33.5</v>
          </cell>
          <cell r="R70">
            <v>29.84</v>
          </cell>
          <cell r="S70">
            <v>28.51</v>
          </cell>
          <cell r="T70">
            <v>21.01</v>
          </cell>
          <cell r="U70">
            <v>30.42</v>
          </cell>
          <cell r="V70">
            <v>29.271999999999998</v>
          </cell>
          <cell r="W70">
            <v>32.17</v>
          </cell>
          <cell r="X70">
            <v>28.872</v>
          </cell>
          <cell r="Y70">
            <v>30.42</v>
          </cell>
          <cell r="Z70">
            <v>32.42</v>
          </cell>
          <cell r="AA70">
            <v>32.67</v>
          </cell>
          <cell r="AB70">
            <v>33.22</v>
          </cell>
          <cell r="AC70">
            <v>35.57</v>
          </cell>
          <cell r="AD70">
            <v>35.07</v>
          </cell>
          <cell r="AE70">
            <v>33.22</v>
          </cell>
          <cell r="AF70">
            <v>36.83</v>
          </cell>
          <cell r="AG70">
            <v>4.1444999999999999</v>
          </cell>
        </row>
        <row r="71">
          <cell r="A71">
            <v>39083</v>
          </cell>
          <cell r="B71">
            <v>44.25</v>
          </cell>
          <cell r="C71">
            <v>44.25</v>
          </cell>
          <cell r="D71">
            <v>44.25</v>
          </cell>
          <cell r="E71">
            <v>44.25</v>
          </cell>
          <cell r="F71">
            <v>35.25</v>
          </cell>
          <cell r="G71">
            <v>39.25</v>
          </cell>
          <cell r="H71">
            <v>35.25</v>
          </cell>
          <cell r="I71">
            <v>37.25</v>
          </cell>
          <cell r="J71">
            <v>38.75</v>
          </cell>
          <cell r="K71">
            <v>48.5</v>
          </cell>
          <cell r="L71">
            <v>53.5</v>
          </cell>
          <cell r="M71">
            <v>31.25</v>
          </cell>
          <cell r="N71">
            <v>30</v>
          </cell>
          <cell r="O71">
            <v>30.75</v>
          </cell>
          <cell r="P71">
            <v>31.75</v>
          </cell>
          <cell r="Q71">
            <v>35.450000000000003</v>
          </cell>
          <cell r="R71">
            <v>34.85</v>
          </cell>
          <cell r="S71">
            <v>31.25</v>
          </cell>
          <cell r="T71">
            <v>25.25</v>
          </cell>
          <cell r="U71">
            <v>32.07</v>
          </cell>
          <cell r="V71">
            <v>30.692</v>
          </cell>
          <cell r="W71">
            <v>33.82</v>
          </cell>
          <cell r="X71">
            <v>30.091999999999999</v>
          </cell>
          <cell r="Y71">
            <v>32.07</v>
          </cell>
          <cell r="Z71">
            <v>34.57</v>
          </cell>
          <cell r="AA71">
            <v>34.32</v>
          </cell>
          <cell r="AB71">
            <v>34.619999999999997</v>
          </cell>
          <cell r="AC71">
            <v>37.369999999999997</v>
          </cell>
          <cell r="AD71">
            <v>36.619999999999997</v>
          </cell>
          <cell r="AE71">
            <v>34.619999999999997</v>
          </cell>
          <cell r="AF71">
            <v>38.020000000000003</v>
          </cell>
          <cell r="AG71">
            <v>4.1645000000000003</v>
          </cell>
        </row>
        <row r="72">
          <cell r="A72">
            <v>39114</v>
          </cell>
          <cell r="B72">
            <v>45.25</v>
          </cell>
          <cell r="C72">
            <v>45.25</v>
          </cell>
          <cell r="D72">
            <v>45.25</v>
          </cell>
          <cell r="E72">
            <v>45.25</v>
          </cell>
          <cell r="F72">
            <v>35.25</v>
          </cell>
          <cell r="G72">
            <v>39.25</v>
          </cell>
          <cell r="H72">
            <v>35.25</v>
          </cell>
          <cell r="I72">
            <v>37.25</v>
          </cell>
          <cell r="J72">
            <v>38.75</v>
          </cell>
          <cell r="K72">
            <v>48.5</v>
          </cell>
          <cell r="L72">
            <v>53.5</v>
          </cell>
          <cell r="M72">
            <v>30.77</v>
          </cell>
          <cell r="N72">
            <v>29.52</v>
          </cell>
          <cell r="O72">
            <v>30.27</v>
          </cell>
          <cell r="P72">
            <v>31.27</v>
          </cell>
          <cell r="Q72">
            <v>35.97</v>
          </cell>
          <cell r="R72">
            <v>34.67</v>
          </cell>
          <cell r="S72">
            <v>30.77</v>
          </cell>
          <cell r="T72">
            <v>24.27</v>
          </cell>
          <cell r="U72">
            <v>31.77</v>
          </cell>
          <cell r="V72">
            <v>30.445</v>
          </cell>
          <cell r="W72">
            <v>33.520000000000003</v>
          </cell>
          <cell r="X72">
            <v>29.844999999999999</v>
          </cell>
          <cell r="Y72">
            <v>31.77</v>
          </cell>
          <cell r="Z72">
            <v>34.270000000000003</v>
          </cell>
          <cell r="AA72">
            <v>34.020000000000003</v>
          </cell>
          <cell r="AB72">
            <v>33.869999999999997</v>
          </cell>
          <cell r="AC72">
            <v>36.619999999999997</v>
          </cell>
          <cell r="AD72">
            <v>35.369999999999997</v>
          </cell>
          <cell r="AE72">
            <v>33.869999999999997</v>
          </cell>
          <cell r="AF72">
            <v>36.869999999999997</v>
          </cell>
          <cell r="AG72">
            <v>4.0804999999999998</v>
          </cell>
        </row>
        <row r="73">
          <cell r="A73">
            <v>39142</v>
          </cell>
          <cell r="B73">
            <v>36.25</v>
          </cell>
          <cell r="C73">
            <v>36.25</v>
          </cell>
          <cell r="D73">
            <v>36.25</v>
          </cell>
          <cell r="E73">
            <v>36.25</v>
          </cell>
          <cell r="F73">
            <v>32.5</v>
          </cell>
          <cell r="G73">
            <v>35.5</v>
          </cell>
          <cell r="H73">
            <v>32.5</v>
          </cell>
          <cell r="I73">
            <v>34.5</v>
          </cell>
          <cell r="J73">
            <v>34.25</v>
          </cell>
          <cell r="K73">
            <v>41.5</v>
          </cell>
          <cell r="L73">
            <v>47</v>
          </cell>
          <cell r="M73">
            <v>29.74</v>
          </cell>
          <cell r="N73">
            <v>28.49</v>
          </cell>
          <cell r="O73">
            <v>29.24</v>
          </cell>
          <cell r="P73">
            <v>30.49</v>
          </cell>
          <cell r="Q73">
            <v>33.19</v>
          </cell>
          <cell r="R73">
            <v>33.36</v>
          </cell>
          <cell r="S73">
            <v>29.74</v>
          </cell>
          <cell r="T73">
            <v>22.49</v>
          </cell>
          <cell r="U73">
            <v>29.77</v>
          </cell>
          <cell r="V73">
            <v>30.195</v>
          </cell>
          <cell r="W73">
            <v>31.52</v>
          </cell>
          <cell r="X73">
            <v>30.045000000000002</v>
          </cell>
          <cell r="Y73">
            <v>29.77</v>
          </cell>
          <cell r="Z73">
            <v>32.270000000000003</v>
          </cell>
          <cell r="AA73">
            <v>32.020000000000003</v>
          </cell>
          <cell r="AB73">
            <v>32.305999999999997</v>
          </cell>
          <cell r="AC73">
            <v>35.155999999999999</v>
          </cell>
          <cell r="AD73">
            <v>33.805999999999997</v>
          </cell>
          <cell r="AE73">
            <v>32.305999999999997</v>
          </cell>
          <cell r="AF73">
            <v>34.805999999999997</v>
          </cell>
          <cell r="AG73">
            <v>3.9455</v>
          </cell>
        </row>
        <row r="74">
          <cell r="A74">
            <v>39173</v>
          </cell>
          <cell r="B74">
            <v>36.5</v>
          </cell>
          <cell r="C74">
            <v>36.5</v>
          </cell>
          <cell r="D74">
            <v>36.5</v>
          </cell>
          <cell r="E74">
            <v>36.5</v>
          </cell>
          <cell r="F74">
            <v>32.5</v>
          </cell>
          <cell r="G74">
            <v>35.5</v>
          </cell>
          <cell r="H74">
            <v>32.5</v>
          </cell>
          <cell r="I74">
            <v>34.5</v>
          </cell>
          <cell r="J74">
            <v>34.25</v>
          </cell>
          <cell r="K74">
            <v>41.5</v>
          </cell>
          <cell r="L74">
            <v>47</v>
          </cell>
          <cell r="M74">
            <v>29.54</v>
          </cell>
          <cell r="N74">
            <v>28.29</v>
          </cell>
          <cell r="O74">
            <v>29.04</v>
          </cell>
          <cell r="P74">
            <v>30.29</v>
          </cell>
          <cell r="Q74">
            <v>32.54</v>
          </cell>
          <cell r="R74">
            <v>33.159999999999997</v>
          </cell>
          <cell r="S74">
            <v>29.54</v>
          </cell>
          <cell r="T74">
            <v>22.29</v>
          </cell>
          <cell r="U74">
            <v>29.77</v>
          </cell>
          <cell r="V74">
            <v>30.196000000000002</v>
          </cell>
          <cell r="W74">
            <v>31.52</v>
          </cell>
          <cell r="X74">
            <v>30.045999999999999</v>
          </cell>
          <cell r="Y74">
            <v>29.77</v>
          </cell>
          <cell r="Z74">
            <v>32.270000000000003</v>
          </cell>
          <cell r="AA74">
            <v>32.020000000000003</v>
          </cell>
          <cell r="AB74">
            <v>33.090000000000003</v>
          </cell>
          <cell r="AC74">
            <v>35.94</v>
          </cell>
          <cell r="AD74">
            <v>35.090000000000003</v>
          </cell>
          <cell r="AE74">
            <v>33.090000000000003</v>
          </cell>
          <cell r="AF74">
            <v>35.590000000000003</v>
          </cell>
          <cell r="AG74">
            <v>3.7955000000000001</v>
          </cell>
        </row>
        <row r="75">
          <cell r="A75">
            <v>39203</v>
          </cell>
          <cell r="B75">
            <v>36.5</v>
          </cell>
          <cell r="C75">
            <v>36.5</v>
          </cell>
          <cell r="D75">
            <v>36.5</v>
          </cell>
          <cell r="E75">
            <v>36.5</v>
          </cell>
          <cell r="F75">
            <v>35.5</v>
          </cell>
          <cell r="G75">
            <v>38.5</v>
          </cell>
          <cell r="H75">
            <v>35.5</v>
          </cell>
          <cell r="I75">
            <v>37.5</v>
          </cell>
          <cell r="J75">
            <v>35</v>
          </cell>
          <cell r="K75">
            <v>43.5</v>
          </cell>
          <cell r="L75">
            <v>51.5</v>
          </cell>
          <cell r="M75">
            <v>31.82</v>
          </cell>
          <cell r="N75">
            <v>30.62</v>
          </cell>
          <cell r="O75">
            <v>31.32</v>
          </cell>
          <cell r="P75">
            <v>32.82</v>
          </cell>
          <cell r="Q75">
            <v>29.62</v>
          </cell>
          <cell r="R75">
            <v>37.24</v>
          </cell>
          <cell r="S75">
            <v>31.82</v>
          </cell>
          <cell r="T75">
            <v>26.37</v>
          </cell>
          <cell r="U75">
            <v>32.520000000000003</v>
          </cell>
          <cell r="V75">
            <v>32.551000000000002</v>
          </cell>
          <cell r="W75">
            <v>34.270000000000003</v>
          </cell>
          <cell r="X75">
            <v>32.801000000000002</v>
          </cell>
          <cell r="Y75">
            <v>32.520000000000003</v>
          </cell>
          <cell r="Z75">
            <v>35.520000000000003</v>
          </cell>
          <cell r="AA75">
            <v>35.770000000000003</v>
          </cell>
          <cell r="AB75">
            <v>35.049999999999997</v>
          </cell>
          <cell r="AC75">
            <v>38.799999999999997</v>
          </cell>
          <cell r="AD75">
            <v>37.049999999999997</v>
          </cell>
          <cell r="AE75">
            <v>35.049999999999997</v>
          </cell>
          <cell r="AF75">
            <v>38.299999999999997</v>
          </cell>
          <cell r="AG75">
            <v>3.7995000000000001</v>
          </cell>
        </row>
        <row r="76">
          <cell r="A76">
            <v>39234</v>
          </cell>
          <cell r="B76">
            <v>41.25</v>
          </cell>
          <cell r="C76">
            <v>41.25</v>
          </cell>
          <cell r="D76">
            <v>41.25</v>
          </cell>
          <cell r="E76">
            <v>41.25</v>
          </cell>
          <cell r="F76">
            <v>45</v>
          </cell>
          <cell r="G76">
            <v>55</v>
          </cell>
          <cell r="H76">
            <v>45</v>
          </cell>
          <cell r="I76">
            <v>47</v>
          </cell>
          <cell r="J76">
            <v>45.5</v>
          </cell>
          <cell r="K76">
            <v>54.5</v>
          </cell>
          <cell r="L76">
            <v>63</v>
          </cell>
          <cell r="M76">
            <v>37.83</v>
          </cell>
          <cell r="N76">
            <v>36.479999999999997</v>
          </cell>
          <cell r="O76">
            <v>37.33</v>
          </cell>
          <cell r="P76">
            <v>39.33</v>
          </cell>
          <cell r="Q76">
            <v>34.58</v>
          </cell>
          <cell r="R76">
            <v>41.66</v>
          </cell>
          <cell r="S76">
            <v>37.83</v>
          </cell>
          <cell r="T76">
            <v>33.79</v>
          </cell>
          <cell r="U76">
            <v>39.5</v>
          </cell>
          <cell r="V76">
            <v>39.905000000000001</v>
          </cell>
          <cell r="W76">
            <v>41.25</v>
          </cell>
          <cell r="X76">
            <v>39.454999999999998</v>
          </cell>
          <cell r="Y76">
            <v>39.5</v>
          </cell>
          <cell r="Z76">
            <v>42.75</v>
          </cell>
          <cell r="AA76">
            <v>44.75</v>
          </cell>
          <cell r="AB76">
            <v>39.1</v>
          </cell>
          <cell r="AC76">
            <v>44.35</v>
          </cell>
          <cell r="AD76">
            <v>39.85</v>
          </cell>
          <cell r="AE76">
            <v>39.1</v>
          </cell>
          <cell r="AF76">
            <v>43.6</v>
          </cell>
          <cell r="AG76">
            <v>3.8395000000000001</v>
          </cell>
        </row>
        <row r="77">
          <cell r="A77">
            <v>39264</v>
          </cell>
          <cell r="B77">
            <v>48.5</v>
          </cell>
          <cell r="C77">
            <v>48.5</v>
          </cell>
          <cell r="D77">
            <v>48.5</v>
          </cell>
          <cell r="E77">
            <v>48.5</v>
          </cell>
          <cell r="F77">
            <v>54.5</v>
          </cell>
          <cell r="G77">
            <v>70.5</v>
          </cell>
          <cell r="H77">
            <v>54.5</v>
          </cell>
          <cell r="I77">
            <v>58.5</v>
          </cell>
          <cell r="J77">
            <v>56.75</v>
          </cell>
          <cell r="K77">
            <v>73</v>
          </cell>
          <cell r="L77">
            <v>82.5</v>
          </cell>
          <cell r="M77">
            <v>49.234999999999999</v>
          </cell>
          <cell r="N77">
            <v>47.484999999999999</v>
          </cell>
          <cell r="O77">
            <v>48.734999999999999</v>
          </cell>
          <cell r="P77">
            <v>51.734999999999999</v>
          </cell>
          <cell r="Q77">
            <v>38.384999999999998</v>
          </cell>
          <cell r="R77">
            <v>48.484999999999999</v>
          </cell>
          <cell r="S77">
            <v>49.234999999999999</v>
          </cell>
          <cell r="T77">
            <v>41.914999999999999</v>
          </cell>
          <cell r="U77">
            <v>50.15</v>
          </cell>
          <cell r="V77">
            <v>51.372</v>
          </cell>
          <cell r="W77">
            <v>51.9</v>
          </cell>
          <cell r="X77">
            <v>50.262</v>
          </cell>
          <cell r="Y77">
            <v>50.15</v>
          </cell>
          <cell r="Z77">
            <v>53.4</v>
          </cell>
          <cell r="AA77">
            <v>55.4</v>
          </cell>
          <cell r="AB77">
            <v>48.65</v>
          </cell>
          <cell r="AC77">
            <v>59.1</v>
          </cell>
          <cell r="AD77">
            <v>51.5</v>
          </cell>
          <cell r="AE77">
            <v>48.65</v>
          </cell>
          <cell r="AF77">
            <v>56.65</v>
          </cell>
          <cell r="AG77">
            <v>3.8845000000000001</v>
          </cell>
        </row>
        <row r="78">
          <cell r="A78">
            <v>39295</v>
          </cell>
          <cell r="B78">
            <v>48.5</v>
          </cell>
          <cell r="C78">
            <v>48.5</v>
          </cell>
          <cell r="D78">
            <v>48.5</v>
          </cell>
          <cell r="E78">
            <v>48.5</v>
          </cell>
          <cell r="F78">
            <v>54.5</v>
          </cell>
          <cell r="G78">
            <v>70.5</v>
          </cell>
          <cell r="H78">
            <v>54.5</v>
          </cell>
          <cell r="I78">
            <v>58.5</v>
          </cell>
          <cell r="J78">
            <v>56.75</v>
          </cell>
          <cell r="K78">
            <v>73</v>
          </cell>
          <cell r="L78">
            <v>82.5</v>
          </cell>
          <cell r="M78">
            <v>49.744999999999997</v>
          </cell>
          <cell r="N78">
            <v>47.994999999999997</v>
          </cell>
          <cell r="O78">
            <v>49.244999999999997</v>
          </cell>
          <cell r="P78">
            <v>52.244999999999997</v>
          </cell>
          <cell r="Q78">
            <v>38.895000000000003</v>
          </cell>
          <cell r="R78">
            <v>49.994999999999997</v>
          </cell>
          <cell r="S78">
            <v>49.744999999999997</v>
          </cell>
          <cell r="T78">
            <v>42.424999999999997</v>
          </cell>
          <cell r="U78">
            <v>49.15</v>
          </cell>
          <cell r="V78">
            <v>51.622</v>
          </cell>
          <cell r="W78">
            <v>50.9</v>
          </cell>
          <cell r="X78">
            <v>49.612000000000002</v>
          </cell>
          <cell r="Y78">
            <v>49.15</v>
          </cell>
          <cell r="Z78">
            <v>52.4</v>
          </cell>
          <cell r="AA78">
            <v>54.4</v>
          </cell>
          <cell r="AB78">
            <v>48.25</v>
          </cell>
          <cell r="AC78">
            <v>58.7</v>
          </cell>
          <cell r="AD78">
            <v>51.5</v>
          </cell>
          <cell r="AE78">
            <v>48.25</v>
          </cell>
          <cell r="AF78">
            <v>56.25</v>
          </cell>
          <cell r="AG78">
            <v>3.9235000000000002</v>
          </cell>
        </row>
        <row r="79">
          <cell r="A79">
            <v>39326</v>
          </cell>
          <cell r="B79">
            <v>35.5</v>
          </cell>
          <cell r="C79">
            <v>35.5</v>
          </cell>
          <cell r="D79">
            <v>35.5</v>
          </cell>
          <cell r="E79">
            <v>35.5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34</v>
          </cell>
          <cell r="K79">
            <v>42</v>
          </cell>
          <cell r="L79">
            <v>47.25</v>
          </cell>
          <cell r="M79">
            <v>28.67</v>
          </cell>
          <cell r="N79">
            <v>27.72</v>
          </cell>
          <cell r="O79">
            <v>28.17</v>
          </cell>
          <cell r="P79">
            <v>30.17</v>
          </cell>
          <cell r="Q79">
            <v>25.77</v>
          </cell>
          <cell r="R79">
            <v>31.44</v>
          </cell>
          <cell r="S79">
            <v>28.67</v>
          </cell>
          <cell r="T79">
            <v>23.12</v>
          </cell>
          <cell r="U79">
            <v>27.344999999999999</v>
          </cell>
          <cell r="V79">
            <v>27.032</v>
          </cell>
          <cell r="W79">
            <v>29.094999999999999</v>
          </cell>
          <cell r="X79">
            <v>26.582000000000001</v>
          </cell>
          <cell r="Y79">
            <v>27.344999999999999</v>
          </cell>
          <cell r="Z79">
            <v>30.094999999999999</v>
          </cell>
          <cell r="AA79">
            <v>31.594999999999999</v>
          </cell>
          <cell r="AB79">
            <v>36</v>
          </cell>
          <cell r="AC79">
            <v>37.9</v>
          </cell>
          <cell r="AD79">
            <v>39.799999999999997</v>
          </cell>
          <cell r="AE79">
            <v>36</v>
          </cell>
          <cell r="AF79">
            <v>42.4</v>
          </cell>
          <cell r="AG79">
            <v>3.9125000000000001</v>
          </cell>
        </row>
        <row r="80">
          <cell r="A80">
            <v>39356</v>
          </cell>
          <cell r="B80">
            <v>35.25</v>
          </cell>
          <cell r="C80">
            <v>35.25</v>
          </cell>
          <cell r="D80">
            <v>35.25</v>
          </cell>
          <cell r="E80">
            <v>35.25</v>
          </cell>
          <cell r="F80">
            <v>32.75</v>
          </cell>
          <cell r="G80">
            <v>35.75</v>
          </cell>
          <cell r="H80">
            <v>32.75</v>
          </cell>
          <cell r="I80">
            <v>34.75</v>
          </cell>
          <cell r="J80">
            <v>34</v>
          </cell>
          <cell r="K80">
            <v>42</v>
          </cell>
          <cell r="L80">
            <v>47.25</v>
          </cell>
          <cell r="M80">
            <v>30.18</v>
          </cell>
          <cell r="N80">
            <v>29.23</v>
          </cell>
          <cell r="O80">
            <v>29.68</v>
          </cell>
          <cell r="P80">
            <v>30.18</v>
          </cell>
          <cell r="Q80">
            <v>32.619999999999997</v>
          </cell>
          <cell r="R80">
            <v>31.92</v>
          </cell>
          <cell r="S80">
            <v>30.18</v>
          </cell>
          <cell r="T80">
            <v>22.43</v>
          </cell>
          <cell r="U80">
            <v>30.42</v>
          </cell>
          <cell r="V80">
            <v>28.922000000000001</v>
          </cell>
          <cell r="W80">
            <v>32.17</v>
          </cell>
          <cell r="X80">
            <v>28.521999999999998</v>
          </cell>
          <cell r="Y80">
            <v>30.42</v>
          </cell>
          <cell r="Z80">
            <v>32.92</v>
          </cell>
          <cell r="AA80">
            <v>32.67</v>
          </cell>
          <cell r="AB80">
            <v>34.22</v>
          </cell>
          <cell r="AC80">
            <v>36.17</v>
          </cell>
          <cell r="AD80">
            <v>36.22</v>
          </cell>
          <cell r="AE80">
            <v>34.22</v>
          </cell>
          <cell r="AF80">
            <v>37.33</v>
          </cell>
          <cell r="AG80">
            <v>3.9275000000000002</v>
          </cell>
        </row>
        <row r="81">
          <cell r="A81">
            <v>39387</v>
          </cell>
          <cell r="B81">
            <v>35.25</v>
          </cell>
          <cell r="C81">
            <v>35.25</v>
          </cell>
          <cell r="D81">
            <v>35.25</v>
          </cell>
          <cell r="E81">
            <v>35.25</v>
          </cell>
          <cell r="F81">
            <v>32.75</v>
          </cell>
          <cell r="G81">
            <v>35.75</v>
          </cell>
          <cell r="H81">
            <v>32.75</v>
          </cell>
          <cell r="I81">
            <v>34.75</v>
          </cell>
          <cell r="J81">
            <v>34</v>
          </cell>
          <cell r="K81">
            <v>42</v>
          </cell>
          <cell r="L81">
            <v>47.25</v>
          </cell>
          <cell r="M81">
            <v>29.88</v>
          </cell>
          <cell r="N81">
            <v>28.93</v>
          </cell>
          <cell r="O81">
            <v>29.38</v>
          </cell>
          <cell r="P81">
            <v>29.88</v>
          </cell>
          <cell r="Q81">
            <v>35.72</v>
          </cell>
          <cell r="R81">
            <v>31.62</v>
          </cell>
          <cell r="S81">
            <v>29.88</v>
          </cell>
          <cell r="T81">
            <v>22.13</v>
          </cell>
          <cell r="U81">
            <v>30.42</v>
          </cell>
          <cell r="V81">
            <v>29.021999999999998</v>
          </cell>
          <cell r="W81">
            <v>32.17</v>
          </cell>
          <cell r="X81">
            <v>28.622</v>
          </cell>
          <cell r="Y81">
            <v>30.42</v>
          </cell>
          <cell r="Z81">
            <v>32.92</v>
          </cell>
          <cell r="AA81">
            <v>32.67</v>
          </cell>
          <cell r="AB81">
            <v>33.22</v>
          </cell>
          <cell r="AC81">
            <v>34.92</v>
          </cell>
          <cell r="AD81">
            <v>35.22</v>
          </cell>
          <cell r="AE81">
            <v>33.22</v>
          </cell>
          <cell r="AF81">
            <v>36.33</v>
          </cell>
          <cell r="AG81">
            <v>4.0845000000000002</v>
          </cell>
        </row>
        <row r="82">
          <cell r="A82">
            <v>39417</v>
          </cell>
          <cell r="B82">
            <v>35.25</v>
          </cell>
          <cell r="C82">
            <v>35.25</v>
          </cell>
          <cell r="D82">
            <v>35.25</v>
          </cell>
          <cell r="E82">
            <v>35.25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34</v>
          </cell>
          <cell r="K82">
            <v>42</v>
          </cell>
          <cell r="L82">
            <v>47.25</v>
          </cell>
          <cell r="M82">
            <v>29.74</v>
          </cell>
          <cell r="N82">
            <v>28.79</v>
          </cell>
          <cell r="O82">
            <v>29.24</v>
          </cell>
          <cell r="P82">
            <v>29.74</v>
          </cell>
          <cell r="Q82">
            <v>35.979999999999997</v>
          </cell>
          <cell r="R82">
            <v>31.48</v>
          </cell>
          <cell r="S82">
            <v>29.74</v>
          </cell>
          <cell r="T82">
            <v>21.99</v>
          </cell>
          <cell r="U82">
            <v>30.42</v>
          </cell>
          <cell r="V82">
            <v>29.122</v>
          </cell>
          <cell r="W82">
            <v>32.17</v>
          </cell>
          <cell r="X82">
            <v>28.722000000000001</v>
          </cell>
          <cell r="Y82">
            <v>30.42</v>
          </cell>
          <cell r="Z82">
            <v>32.92</v>
          </cell>
          <cell r="AA82">
            <v>32.67</v>
          </cell>
          <cell r="AB82">
            <v>34.119999999999997</v>
          </cell>
          <cell r="AC82">
            <v>36.47</v>
          </cell>
          <cell r="AD82">
            <v>35.97</v>
          </cell>
          <cell r="AE82">
            <v>34.119999999999997</v>
          </cell>
          <cell r="AF82">
            <v>37.729999999999997</v>
          </cell>
          <cell r="AG82">
            <v>4.2445000000000004</v>
          </cell>
        </row>
        <row r="83">
          <cell r="A83">
            <v>39448</v>
          </cell>
          <cell r="B83">
            <v>44.75</v>
          </cell>
          <cell r="C83">
            <v>44.75</v>
          </cell>
          <cell r="D83">
            <v>44.75</v>
          </cell>
          <cell r="E83">
            <v>44.75</v>
          </cell>
          <cell r="F83">
            <v>35.5</v>
          </cell>
          <cell r="G83">
            <v>40</v>
          </cell>
          <cell r="H83">
            <v>35.5</v>
          </cell>
          <cell r="I83">
            <v>37.5</v>
          </cell>
          <cell r="J83">
            <v>39</v>
          </cell>
          <cell r="K83">
            <v>48.5</v>
          </cell>
          <cell r="L83">
            <v>54</v>
          </cell>
          <cell r="M83">
            <v>31.37</v>
          </cell>
          <cell r="N83">
            <v>30.12</v>
          </cell>
          <cell r="O83">
            <v>30.87</v>
          </cell>
          <cell r="P83">
            <v>31.87</v>
          </cell>
          <cell r="Q83">
            <v>36.32</v>
          </cell>
          <cell r="R83">
            <v>34.94</v>
          </cell>
          <cell r="S83">
            <v>31.37</v>
          </cell>
          <cell r="T83">
            <v>25.87</v>
          </cell>
          <cell r="U83">
            <v>32.42</v>
          </cell>
          <cell r="V83">
            <v>31.341999999999999</v>
          </cell>
          <cell r="W83">
            <v>34.17</v>
          </cell>
          <cell r="X83">
            <v>30.742000000000001</v>
          </cell>
          <cell r="Y83">
            <v>32.42</v>
          </cell>
          <cell r="Z83">
            <v>34.92</v>
          </cell>
          <cell r="AA83">
            <v>34.67</v>
          </cell>
          <cell r="AB83">
            <v>35.520000000000003</v>
          </cell>
          <cell r="AC83">
            <v>38.270000000000003</v>
          </cell>
          <cell r="AD83">
            <v>37.520000000000003</v>
          </cell>
          <cell r="AE83">
            <v>35.520000000000003</v>
          </cell>
          <cell r="AF83">
            <v>38.92</v>
          </cell>
          <cell r="AG83">
            <v>4.2670000000000003</v>
          </cell>
        </row>
        <row r="84">
          <cell r="A84">
            <v>39479</v>
          </cell>
          <cell r="B84">
            <v>45.75</v>
          </cell>
          <cell r="C84">
            <v>45.75</v>
          </cell>
          <cell r="D84">
            <v>45.75</v>
          </cell>
          <cell r="E84">
            <v>45.75</v>
          </cell>
          <cell r="F84">
            <v>35.5</v>
          </cell>
          <cell r="G84">
            <v>40</v>
          </cell>
          <cell r="H84">
            <v>35.5</v>
          </cell>
          <cell r="I84">
            <v>37.5</v>
          </cell>
          <cell r="J84">
            <v>39</v>
          </cell>
          <cell r="K84">
            <v>48.5</v>
          </cell>
          <cell r="L84">
            <v>54</v>
          </cell>
          <cell r="M84">
            <v>29.75</v>
          </cell>
          <cell r="N84">
            <v>28.5</v>
          </cell>
          <cell r="O84">
            <v>29.25</v>
          </cell>
          <cell r="P84">
            <v>30.25</v>
          </cell>
          <cell r="Q84">
            <v>35.700000000000003</v>
          </cell>
          <cell r="R84">
            <v>33.57</v>
          </cell>
          <cell r="S84">
            <v>29.75</v>
          </cell>
          <cell r="T84">
            <v>23.75</v>
          </cell>
          <cell r="U84">
            <v>32.18</v>
          </cell>
          <cell r="V84">
            <v>31.155000000000001</v>
          </cell>
          <cell r="W84">
            <v>33.93</v>
          </cell>
          <cell r="X84">
            <v>30.555</v>
          </cell>
          <cell r="Y84">
            <v>32.18</v>
          </cell>
          <cell r="Z84">
            <v>34.68</v>
          </cell>
          <cell r="AA84">
            <v>34.43</v>
          </cell>
          <cell r="AB84">
            <v>34.770000000000003</v>
          </cell>
          <cell r="AC84">
            <v>37.520000000000003</v>
          </cell>
          <cell r="AD84">
            <v>36.270000000000003</v>
          </cell>
          <cell r="AE84">
            <v>34.770000000000003</v>
          </cell>
          <cell r="AF84">
            <v>37.770000000000003</v>
          </cell>
          <cell r="AG84">
            <v>4.1829999999999998</v>
          </cell>
        </row>
        <row r="85">
          <cell r="A85">
            <v>39508</v>
          </cell>
          <cell r="B85">
            <v>36.75</v>
          </cell>
          <cell r="C85">
            <v>36.75</v>
          </cell>
          <cell r="D85">
            <v>36.75</v>
          </cell>
          <cell r="E85">
            <v>36.75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34.5</v>
          </cell>
          <cell r="K85">
            <v>42</v>
          </cell>
          <cell r="L85">
            <v>47.5</v>
          </cell>
          <cell r="M85">
            <v>29.49</v>
          </cell>
          <cell r="N85">
            <v>28.24</v>
          </cell>
          <cell r="O85">
            <v>28.99</v>
          </cell>
          <cell r="P85">
            <v>30.24</v>
          </cell>
          <cell r="Q85">
            <v>33.69</v>
          </cell>
          <cell r="R85">
            <v>33.03</v>
          </cell>
          <cell r="S85">
            <v>29.49</v>
          </cell>
          <cell r="T85">
            <v>22.49</v>
          </cell>
          <cell r="U85">
            <v>30.18</v>
          </cell>
          <cell r="V85">
            <v>30.905000000000001</v>
          </cell>
          <cell r="W85">
            <v>31.93</v>
          </cell>
          <cell r="X85">
            <v>30.754999999999999</v>
          </cell>
          <cell r="Y85">
            <v>30.18</v>
          </cell>
          <cell r="Z85">
            <v>32.68</v>
          </cell>
          <cell r="AA85">
            <v>32.43</v>
          </cell>
          <cell r="AB85">
            <v>33.206000000000003</v>
          </cell>
          <cell r="AC85">
            <v>36.055999999999997</v>
          </cell>
          <cell r="AD85">
            <v>34.706000000000003</v>
          </cell>
          <cell r="AE85">
            <v>33.206000000000003</v>
          </cell>
          <cell r="AF85">
            <v>35.706000000000003</v>
          </cell>
          <cell r="AG85">
            <v>4.048</v>
          </cell>
        </row>
        <row r="86">
          <cell r="A86">
            <v>39539</v>
          </cell>
          <cell r="B86">
            <v>37</v>
          </cell>
          <cell r="C86">
            <v>37</v>
          </cell>
          <cell r="D86">
            <v>37</v>
          </cell>
          <cell r="E86">
            <v>37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34.5</v>
          </cell>
          <cell r="K86">
            <v>42</v>
          </cell>
          <cell r="L86">
            <v>47.5</v>
          </cell>
          <cell r="M86">
            <v>30.11</v>
          </cell>
          <cell r="N86">
            <v>28.86</v>
          </cell>
          <cell r="O86">
            <v>29.61</v>
          </cell>
          <cell r="P86">
            <v>30.86</v>
          </cell>
          <cell r="Q86">
            <v>33.86</v>
          </cell>
          <cell r="R86">
            <v>33.65</v>
          </cell>
          <cell r="S86">
            <v>30.11</v>
          </cell>
          <cell r="T86">
            <v>23.11</v>
          </cell>
          <cell r="U86">
            <v>30.18</v>
          </cell>
          <cell r="V86">
            <v>30.905999999999999</v>
          </cell>
          <cell r="W86">
            <v>31.93</v>
          </cell>
          <cell r="X86">
            <v>30.756</v>
          </cell>
          <cell r="Y86">
            <v>30.18</v>
          </cell>
          <cell r="Z86">
            <v>32.68</v>
          </cell>
          <cell r="AA86">
            <v>32.43</v>
          </cell>
          <cell r="AB86">
            <v>33.99</v>
          </cell>
          <cell r="AC86">
            <v>36.840000000000003</v>
          </cell>
          <cell r="AD86">
            <v>35.99</v>
          </cell>
          <cell r="AE86">
            <v>33.99</v>
          </cell>
          <cell r="AF86">
            <v>36.49</v>
          </cell>
          <cell r="AG86">
            <v>3.8980000000000001</v>
          </cell>
        </row>
        <row r="87">
          <cell r="A87">
            <v>39569</v>
          </cell>
          <cell r="B87">
            <v>37</v>
          </cell>
          <cell r="C87">
            <v>37</v>
          </cell>
          <cell r="D87">
            <v>37</v>
          </cell>
          <cell r="E87">
            <v>37</v>
          </cell>
          <cell r="F87">
            <v>35.5</v>
          </cell>
          <cell r="G87">
            <v>39</v>
          </cell>
          <cell r="H87">
            <v>35.5</v>
          </cell>
          <cell r="I87">
            <v>37.5</v>
          </cell>
          <cell r="J87">
            <v>35.5</v>
          </cell>
          <cell r="K87">
            <v>44</v>
          </cell>
          <cell r="L87">
            <v>52</v>
          </cell>
          <cell r="M87">
            <v>33.369999999999997</v>
          </cell>
          <cell r="N87">
            <v>32.17</v>
          </cell>
          <cell r="O87">
            <v>32.869999999999997</v>
          </cell>
          <cell r="P87">
            <v>34.369999999999997</v>
          </cell>
          <cell r="Q87">
            <v>31.92</v>
          </cell>
          <cell r="R87">
            <v>38.71</v>
          </cell>
          <cell r="S87">
            <v>33.369999999999997</v>
          </cell>
          <cell r="T87">
            <v>28.13</v>
          </cell>
          <cell r="U87">
            <v>33.43</v>
          </cell>
          <cell r="V87">
            <v>33.761000000000003</v>
          </cell>
          <cell r="W87">
            <v>35.18</v>
          </cell>
          <cell r="X87">
            <v>34.011000000000003</v>
          </cell>
          <cell r="Y87">
            <v>33.43</v>
          </cell>
          <cell r="Z87">
            <v>36.43</v>
          </cell>
          <cell r="AA87">
            <v>36.68</v>
          </cell>
          <cell r="AB87">
            <v>35.950000000000003</v>
          </cell>
          <cell r="AC87">
            <v>39.700000000000003</v>
          </cell>
          <cell r="AD87">
            <v>37.950000000000003</v>
          </cell>
          <cell r="AE87">
            <v>35.950000000000003</v>
          </cell>
          <cell r="AF87">
            <v>39.200000000000003</v>
          </cell>
          <cell r="AG87">
            <v>3.9020000000000001</v>
          </cell>
        </row>
        <row r="88">
          <cell r="A88">
            <v>39600</v>
          </cell>
          <cell r="B88">
            <v>41.75</v>
          </cell>
          <cell r="C88">
            <v>41.75</v>
          </cell>
          <cell r="D88">
            <v>41.75</v>
          </cell>
          <cell r="E88">
            <v>41.75</v>
          </cell>
          <cell r="F88">
            <v>45.5</v>
          </cell>
          <cell r="G88">
            <v>55.5</v>
          </cell>
          <cell r="H88">
            <v>45.5</v>
          </cell>
          <cell r="I88">
            <v>49.5</v>
          </cell>
          <cell r="J88">
            <v>46</v>
          </cell>
          <cell r="K88">
            <v>55</v>
          </cell>
          <cell r="L88">
            <v>63</v>
          </cell>
          <cell r="M88">
            <v>38.700000000000003</v>
          </cell>
          <cell r="N88">
            <v>37.35</v>
          </cell>
          <cell r="O88">
            <v>38.200000000000003</v>
          </cell>
          <cell r="P88">
            <v>40.200000000000003</v>
          </cell>
          <cell r="Q88">
            <v>35.450000000000003</v>
          </cell>
          <cell r="R88">
            <v>42.75</v>
          </cell>
          <cell r="S88">
            <v>38.700000000000003</v>
          </cell>
          <cell r="T88">
            <v>34.74</v>
          </cell>
          <cell r="U88">
            <v>40.03</v>
          </cell>
          <cell r="V88">
            <v>40.734999999999999</v>
          </cell>
          <cell r="W88">
            <v>41.78</v>
          </cell>
          <cell r="X88">
            <v>40.284999999999997</v>
          </cell>
          <cell r="Y88">
            <v>40.03</v>
          </cell>
          <cell r="Z88">
            <v>43.28</v>
          </cell>
          <cell r="AA88">
            <v>45.28</v>
          </cell>
          <cell r="AB88">
            <v>40</v>
          </cell>
          <cell r="AC88">
            <v>45.25</v>
          </cell>
          <cell r="AD88">
            <v>40.75</v>
          </cell>
          <cell r="AE88">
            <v>40</v>
          </cell>
          <cell r="AF88">
            <v>44.5</v>
          </cell>
          <cell r="AG88">
            <v>3.9420000000000002</v>
          </cell>
        </row>
        <row r="89">
          <cell r="A89">
            <v>39630</v>
          </cell>
          <cell r="B89">
            <v>49</v>
          </cell>
          <cell r="C89">
            <v>49</v>
          </cell>
          <cell r="D89">
            <v>49</v>
          </cell>
          <cell r="E89">
            <v>49</v>
          </cell>
          <cell r="F89">
            <v>55</v>
          </cell>
          <cell r="G89">
            <v>71</v>
          </cell>
          <cell r="H89">
            <v>55</v>
          </cell>
          <cell r="I89">
            <v>59</v>
          </cell>
          <cell r="J89">
            <v>57</v>
          </cell>
          <cell r="K89">
            <v>73</v>
          </cell>
          <cell r="L89">
            <v>83</v>
          </cell>
          <cell r="M89">
            <v>51.89</v>
          </cell>
          <cell r="N89">
            <v>50.14</v>
          </cell>
          <cell r="O89">
            <v>51.39</v>
          </cell>
          <cell r="P89">
            <v>54.39</v>
          </cell>
          <cell r="Q89">
            <v>39.04</v>
          </cell>
          <cell r="R89">
            <v>51.64</v>
          </cell>
          <cell r="S89">
            <v>51.89</v>
          </cell>
          <cell r="T89">
            <v>44.67</v>
          </cell>
          <cell r="U89">
            <v>51.65</v>
          </cell>
          <cell r="V89">
            <v>53.171999999999997</v>
          </cell>
          <cell r="W89">
            <v>53.4</v>
          </cell>
          <cell r="X89">
            <v>52.061999999999998</v>
          </cell>
          <cell r="Y89">
            <v>51.65</v>
          </cell>
          <cell r="Z89">
            <v>54.9</v>
          </cell>
          <cell r="AA89">
            <v>56.9</v>
          </cell>
          <cell r="AB89">
            <v>49.55</v>
          </cell>
          <cell r="AC89">
            <v>60</v>
          </cell>
          <cell r="AD89">
            <v>52.4</v>
          </cell>
          <cell r="AE89">
            <v>49.55</v>
          </cell>
          <cell r="AF89">
            <v>57.55</v>
          </cell>
          <cell r="AG89">
            <v>3.9870000000000001</v>
          </cell>
        </row>
        <row r="90">
          <cell r="A90">
            <v>39661</v>
          </cell>
          <cell r="B90">
            <v>49</v>
          </cell>
          <cell r="C90">
            <v>49</v>
          </cell>
          <cell r="D90">
            <v>49</v>
          </cell>
          <cell r="E90">
            <v>49</v>
          </cell>
          <cell r="F90">
            <v>55</v>
          </cell>
          <cell r="G90">
            <v>71</v>
          </cell>
          <cell r="H90">
            <v>55</v>
          </cell>
          <cell r="I90">
            <v>59</v>
          </cell>
          <cell r="J90">
            <v>57</v>
          </cell>
          <cell r="K90">
            <v>73</v>
          </cell>
          <cell r="L90">
            <v>83</v>
          </cell>
          <cell r="M90">
            <v>51.14</v>
          </cell>
          <cell r="N90">
            <v>49.39</v>
          </cell>
          <cell r="O90">
            <v>50.64</v>
          </cell>
          <cell r="P90">
            <v>53.64</v>
          </cell>
          <cell r="Q90">
            <v>38.29</v>
          </cell>
          <cell r="R90">
            <v>51.89</v>
          </cell>
          <cell r="S90">
            <v>51.14</v>
          </cell>
          <cell r="T90">
            <v>43.92</v>
          </cell>
          <cell r="U90">
            <v>50.65</v>
          </cell>
          <cell r="V90">
            <v>53.421999999999997</v>
          </cell>
          <cell r="W90">
            <v>52.4</v>
          </cell>
          <cell r="X90">
            <v>51.411999999999999</v>
          </cell>
          <cell r="Y90">
            <v>50.65</v>
          </cell>
          <cell r="Z90">
            <v>53.9</v>
          </cell>
          <cell r="AA90">
            <v>55.9</v>
          </cell>
          <cell r="AB90">
            <v>49.15</v>
          </cell>
          <cell r="AC90">
            <v>59.6</v>
          </cell>
          <cell r="AD90">
            <v>52.4</v>
          </cell>
          <cell r="AE90">
            <v>49.15</v>
          </cell>
          <cell r="AF90">
            <v>57.15</v>
          </cell>
          <cell r="AG90">
            <v>4.0259999999999998</v>
          </cell>
        </row>
        <row r="91">
          <cell r="A91">
            <v>39692</v>
          </cell>
          <cell r="B91">
            <v>36</v>
          </cell>
          <cell r="C91">
            <v>36</v>
          </cell>
          <cell r="D91">
            <v>36</v>
          </cell>
          <cell r="E91">
            <v>36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34.5</v>
          </cell>
          <cell r="K91">
            <v>42</v>
          </cell>
          <cell r="L91">
            <v>47.5</v>
          </cell>
          <cell r="M91">
            <v>27.38</v>
          </cell>
          <cell r="N91">
            <v>26.43</v>
          </cell>
          <cell r="O91">
            <v>26.88</v>
          </cell>
          <cell r="P91">
            <v>28.88</v>
          </cell>
          <cell r="Q91">
            <v>25.23</v>
          </cell>
          <cell r="R91">
            <v>30.1</v>
          </cell>
          <cell r="S91">
            <v>27.38</v>
          </cell>
          <cell r="T91">
            <v>22.04</v>
          </cell>
          <cell r="U91">
            <v>27.475000000000001</v>
          </cell>
          <cell r="V91">
            <v>27.462</v>
          </cell>
          <cell r="W91">
            <v>29.225000000000001</v>
          </cell>
          <cell r="X91">
            <v>27.012</v>
          </cell>
          <cell r="Y91">
            <v>27.475000000000001</v>
          </cell>
          <cell r="Z91">
            <v>30.225000000000001</v>
          </cell>
          <cell r="AA91">
            <v>31.725000000000001</v>
          </cell>
          <cell r="AB91">
            <v>36.9</v>
          </cell>
          <cell r="AC91">
            <v>38.799999999999997</v>
          </cell>
          <cell r="AD91">
            <v>40.700000000000003</v>
          </cell>
          <cell r="AE91">
            <v>36.9</v>
          </cell>
          <cell r="AF91">
            <v>43.3</v>
          </cell>
          <cell r="AG91">
            <v>4.0149999999999997</v>
          </cell>
        </row>
        <row r="92">
          <cell r="A92">
            <v>39722</v>
          </cell>
          <cell r="B92">
            <v>35.75</v>
          </cell>
          <cell r="C92">
            <v>35.75</v>
          </cell>
          <cell r="D92">
            <v>35.75</v>
          </cell>
          <cell r="E92">
            <v>35.75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34.5</v>
          </cell>
          <cell r="K92">
            <v>42</v>
          </cell>
          <cell r="L92">
            <v>47.5</v>
          </cell>
          <cell r="M92">
            <v>29.73</v>
          </cell>
          <cell r="N92">
            <v>28.78</v>
          </cell>
          <cell r="O92">
            <v>29.23</v>
          </cell>
          <cell r="P92">
            <v>29.73</v>
          </cell>
          <cell r="Q92">
            <v>32.92</v>
          </cell>
          <cell r="R92">
            <v>31.39</v>
          </cell>
          <cell r="S92">
            <v>29.73</v>
          </cell>
          <cell r="T92">
            <v>22.23</v>
          </cell>
          <cell r="U92">
            <v>30.83</v>
          </cell>
          <cell r="V92">
            <v>29.632000000000001</v>
          </cell>
          <cell r="W92">
            <v>32.58</v>
          </cell>
          <cell r="X92">
            <v>29.231999999999999</v>
          </cell>
          <cell r="Y92">
            <v>30.83</v>
          </cell>
          <cell r="Z92">
            <v>33.33</v>
          </cell>
          <cell r="AA92">
            <v>33.08</v>
          </cell>
          <cell r="AB92">
            <v>35.119999999999997</v>
          </cell>
          <cell r="AC92">
            <v>37.07</v>
          </cell>
          <cell r="AD92">
            <v>37.119999999999997</v>
          </cell>
          <cell r="AE92">
            <v>35.119999999999997</v>
          </cell>
          <cell r="AF92">
            <v>38.229999999999997</v>
          </cell>
          <cell r="AG92">
            <v>4.03</v>
          </cell>
        </row>
        <row r="93">
          <cell r="A93">
            <v>39753</v>
          </cell>
          <cell r="B93">
            <v>35.75</v>
          </cell>
          <cell r="C93">
            <v>35.75</v>
          </cell>
          <cell r="D93">
            <v>35.75</v>
          </cell>
          <cell r="E93">
            <v>35.75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34.5</v>
          </cell>
          <cell r="K93">
            <v>42</v>
          </cell>
          <cell r="L93">
            <v>47.5</v>
          </cell>
          <cell r="M93">
            <v>30.25</v>
          </cell>
          <cell r="N93">
            <v>29.3</v>
          </cell>
          <cell r="O93">
            <v>29.75</v>
          </cell>
          <cell r="P93">
            <v>30.25</v>
          </cell>
          <cell r="Q93">
            <v>36.840000000000003</v>
          </cell>
          <cell r="R93">
            <v>31.91</v>
          </cell>
          <cell r="S93">
            <v>30.25</v>
          </cell>
          <cell r="T93">
            <v>22.75</v>
          </cell>
          <cell r="U93">
            <v>30.83</v>
          </cell>
          <cell r="V93">
            <v>29.731999999999999</v>
          </cell>
          <cell r="W93">
            <v>32.58</v>
          </cell>
          <cell r="X93">
            <v>29.332000000000001</v>
          </cell>
          <cell r="Y93">
            <v>30.83</v>
          </cell>
          <cell r="Z93">
            <v>33.33</v>
          </cell>
          <cell r="AA93">
            <v>33.08</v>
          </cell>
          <cell r="AB93">
            <v>34.119999999999997</v>
          </cell>
          <cell r="AC93">
            <v>35.82</v>
          </cell>
          <cell r="AD93">
            <v>36.119999999999997</v>
          </cell>
          <cell r="AE93">
            <v>34.119999999999997</v>
          </cell>
          <cell r="AF93">
            <v>37.229999999999997</v>
          </cell>
          <cell r="AG93">
            <v>4.1870000000000003</v>
          </cell>
        </row>
        <row r="94">
          <cell r="A94">
            <v>39783</v>
          </cell>
          <cell r="B94">
            <v>35.75</v>
          </cell>
          <cell r="C94">
            <v>35.75</v>
          </cell>
          <cell r="D94">
            <v>35.75</v>
          </cell>
          <cell r="E94">
            <v>35.75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34.5</v>
          </cell>
          <cell r="K94">
            <v>42</v>
          </cell>
          <cell r="L94">
            <v>47.5</v>
          </cell>
          <cell r="M94">
            <v>30.59</v>
          </cell>
          <cell r="N94">
            <v>29.64</v>
          </cell>
          <cell r="O94">
            <v>30.09</v>
          </cell>
          <cell r="P94">
            <v>30.59</v>
          </cell>
          <cell r="Q94">
            <v>37.58</v>
          </cell>
          <cell r="R94">
            <v>32.25</v>
          </cell>
          <cell r="S94">
            <v>30.59</v>
          </cell>
          <cell r="T94">
            <v>23.09</v>
          </cell>
          <cell r="U94">
            <v>30.83</v>
          </cell>
          <cell r="V94">
            <v>29.832000000000001</v>
          </cell>
          <cell r="W94">
            <v>32.58</v>
          </cell>
          <cell r="X94">
            <v>29.431999999999999</v>
          </cell>
          <cell r="Y94">
            <v>30.83</v>
          </cell>
          <cell r="Z94">
            <v>33.33</v>
          </cell>
          <cell r="AA94">
            <v>33.08</v>
          </cell>
          <cell r="AB94">
            <v>35.020000000000003</v>
          </cell>
          <cell r="AC94">
            <v>37.369999999999997</v>
          </cell>
          <cell r="AD94">
            <v>36.869999999999997</v>
          </cell>
          <cell r="AE94">
            <v>35.020000000000003</v>
          </cell>
          <cell r="AF94">
            <v>38.630000000000003</v>
          </cell>
          <cell r="AG94">
            <v>4.3470000000000004</v>
          </cell>
        </row>
        <row r="95">
          <cell r="A95">
            <v>39814</v>
          </cell>
          <cell r="B95">
            <v>45.25</v>
          </cell>
          <cell r="C95">
            <v>45.25</v>
          </cell>
          <cell r="D95">
            <v>45.25</v>
          </cell>
          <cell r="E95">
            <v>45.25</v>
          </cell>
          <cell r="F95">
            <v>36</v>
          </cell>
          <cell r="G95">
            <v>39.5</v>
          </cell>
          <cell r="H95">
            <v>36</v>
          </cell>
          <cell r="I95">
            <v>38</v>
          </cell>
          <cell r="J95">
            <v>39.25</v>
          </cell>
          <cell r="K95">
            <v>49</v>
          </cell>
          <cell r="L95">
            <v>54.5</v>
          </cell>
          <cell r="M95">
            <v>32.5</v>
          </cell>
          <cell r="N95">
            <v>31.25</v>
          </cell>
          <cell r="O95">
            <v>32</v>
          </cell>
          <cell r="P95">
            <v>33</v>
          </cell>
          <cell r="Q95">
            <v>37.950000000000003</v>
          </cell>
          <cell r="R95">
            <v>35.68</v>
          </cell>
          <cell r="S95">
            <v>32.5</v>
          </cell>
          <cell r="T95">
            <v>27.25</v>
          </cell>
          <cell r="U95">
            <v>33.06</v>
          </cell>
          <cell r="V95">
            <v>32.031999999999996</v>
          </cell>
          <cell r="W95">
            <v>34.81</v>
          </cell>
          <cell r="X95">
            <v>31.431999999999999</v>
          </cell>
          <cell r="Y95">
            <v>33.06</v>
          </cell>
          <cell r="Z95">
            <v>35.56</v>
          </cell>
          <cell r="AA95">
            <v>35.31</v>
          </cell>
          <cell r="AB95">
            <v>36.42</v>
          </cell>
          <cell r="AC95">
            <v>39.17</v>
          </cell>
          <cell r="AD95">
            <v>38.42</v>
          </cell>
          <cell r="AE95">
            <v>36.42</v>
          </cell>
          <cell r="AF95">
            <v>39.82</v>
          </cell>
          <cell r="AG95">
            <v>4.3719999999999999</v>
          </cell>
        </row>
        <row r="96">
          <cell r="A96">
            <v>39845</v>
          </cell>
          <cell r="B96">
            <v>46.25</v>
          </cell>
          <cell r="C96">
            <v>46.25</v>
          </cell>
          <cell r="D96">
            <v>46.25</v>
          </cell>
          <cell r="E96">
            <v>46.25</v>
          </cell>
          <cell r="F96">
            <v>36</v>
          </cell>
          <cell r="G96">
            <v>39.5</v>
          </cell>
          <cell r="H96">
            <v>36</v>
          </cell>
          <cell r="I96">
            <v>38</v>
          </cell>
          <cell r="J96">
            <v>39.25</v>
          </cell>
          <cell r="K96">
            <v>49</v>
          </cell>
          <cell r="L96">
            <v>54.5</v>
          </cell>
          <cell r="M96">
            <v>30.79</v>
          </cell>
          <cell r="N96">
            <v>29.54</v>
          </cell>
          <cell r="O96">
            <v>30.29</v>
          </cell>
          <cell r="P96">
            <v>31.29</v>
          </cell>
          <cell r="Q96">
            <v>37.24</v>
          </cell>
          <cell r="R96">
            <v>34.83</v>
          </cell>
          <cell r="S96">
            <v>30.79</v>
          </cell>
          <cell r="T96">
            <v>25.04</v>
          </cell>
          <cell r="U96">
            <v>32.19</v>
          </cell>
          <cell r="V96">
            <v>31.215</v>
          </cell>
          <cell r="W96">
            <v>33.94</v>
          </cell>
          <cell r="X96">
            <v>30.614999999999998</v>
          </cell>
          <cell r="Y96">
            <v>32.19</v>
          </cell>
          <cell r="Z96">
            <v>34.69</v>
          </cell>
          <cell r="AA96">
            <v>34.44</v>
          </cell>
          <cell r="AB96">
            <v>35.67</v>
          </cell>
          <cell r="AC96">
            <v>38.42</v>
          </cell>
          <cell r="AD96">
            <v>37.17</v>
          </cell>
          <cell r="AE96">
            <v>35.67</v>
          </cell>
          <cell r="AF96">
            <v>38.67</v>
          </cell>
          <cell r="AG96">
            <v>4.2880000000000003</v>
          </cell>
        </row>
        <row r="97">
          <cell r="A97">
            <v>39873</v>
          </cell>
          <cell r="B97">
            <v>37.25</v>
          </cell>
          <cell r="C97">
            <v>37.25</v>
          </cell>
          <cell r="D97">
            <v>37.25</v>
          </cell>
          <cell r="E97">
            <v>37.25</v>
          </cell>
          <cell r="F97">
            <v>33.5</v>
          </cell>
          <cell r="G97">
            <v>37</v>
          </cell>
          <cell r="H97">
            <v>33.5</v>
          </cell>
          <cell r="I97">
            <v>35.5</v>
          </cell>
          <cell r="J97">
            <v>35</v>
          </cell>
          <cell r="K97">
            <v>42</v>
          </cell>
          <cell r="L97">
            <v>48</v>
          </cell>
          <cell r="M97">
            <v>29.27</v>
          </cell>
          <cell r="N97">
            <v>28.02</v>
          </cell>
          <cell r="O97">
            <v>28.77</v>
          </cell>
          <cell r="P97">
            <v>30.02</v>
          </cell>
          <cell r="Q97">
            <v>33.97</v>
          </cell>
          <cell r="R97">
            <v>33.04</v>
          </cell>
          <cell r="S97">
            <v>29.27</v>
          </cell>
          <cell r="T97">
            <v>22.27</v>
          </cell>
          <cell r="U97">
            <v>30.19</v>
          </cell>
          <cell r="V97">
            <v>30.966000000000001</v>
          </cell>
          <cell r="W97">
            <v>31.94</v>
          </cell>
          <cell r="X97">
            <v>30.815999999999999</v>
          </cell>
          <cell r="Y97">
            <v>30.19</v>
          </cell>
          <cell r="Z97">
            <v>32.69</v>
          </cell>
          <cell r="AA97">
            <v>32.44</v>
          </cell>
          <cell r="AB97">
            <v>34.106000000000002</v>
          </cell>
          <cell r="AC97">
            <v>36.956000000000003</v>
          </cell>
          <cell r="AD97">
            <v>35.606000000000002</v>
          </cell>
          <cell r="AE97">
            <v>34.106000000000002</v>
          </cell>
          <cell r="AF97">
            <v>36.606000000000002</v>
          </cell>
          <cell r="AG97">
            <v>4.1529999999999996</v>
          </cell>
        </row>
        <row r="98">
          <cell r="A98">
            <v>39904</v>
          </cell>
          <cell r="B98">
            <v>37.5</v>
          </cell>
          <cell r="C98">
            <v>37.5</v>
          </cell>
          <cell r="D98">
            <v>37.5</v>
          </cell>
          <cell r="E98">
            <v>37.5</v>
          </cell>
          <cell r="F98">
            <v>33.5</v>
          </cell>
          <cell r="G98">
            <v>37</v>
          </cell>
          <cell r="H98">
            <v>33.5</v>
          </cell>
          <cell r="I98">
            <v>35.5</v>
          </cell>
          <cell r="J98">
            <v>35</v>
          </cell>
          <cell r="K98">
            <v>42</v>
          </cell>
          <cell r="L98">
            <v>48</v>
          </cell>
          <cell r="M98">
            <v>28.69</v>
          </cell>
          <cell r="N98">
            <v>27.44</v>
          </cell>
          <cell r="O98">
            <v>28.19</v>
          </cell>
          <cell r="P98">
            <v>29.44</v>
          </cell>
          <cell r="Q98">
            <v>32.94</v>
          </cell>
          <cell r="R98">
            <v>32.46</v>
          </cell>
          <cell r="S98">
            <v>28.69</v>
          </cell>
          <cell r="T98">
            <v>21.69</v>
          </cell>
          <cell r="U98">
            <v>30.19</v>
          </cell>
          <cell r="V98">
            <v>30.966000000000001</v>
          </cell>
          <cell r="W98">
            <v>31.94</v>
          </cell>
          <cell r="X98">
            <v>30.815999999999999</v>
          </cell>
          <cell r="Y98">
            <v>30.19</v>
          </cell>
          <cell r="Z98">
            <v>32.69</v>
          </cell>
          <cell r="AA98">
            <v>32.44</v>
          </cell>
          <cell r="AB98">
            <v>34.89</v>
          </cell>
          <cell r="AC98">
            <v>37.74</v>
          </cell>
          <cell r="AD98">
            <v>36.89</v>
          </cell>
          <cell r="AE98">
            <v>34.89</v>
          </cell>
          <cell r="AF98">
            <v>37.39</v>
          </cell>
          <cell r="AG98">
            <v>4.0030000000000001</v>
          </cell>
        </row>
        <row r="99">
          <cell r="A99">
            <v>39934</v>
          </cell>
          <cell r="B99">
            <v>37.5</v>
          </cell>
          <cell r="C99">
            <v>37.5</v>
          </cell>
          <cell r="D99">
            <v>37.5</v>
          </cell>
          <cell r="E99">
            <v>37.5</v>
          </cell>
          <cell r="F99">
            <v>36</v>
          </cell>
          <cell r="G99">
            <v>39.5</v>
          </cell>
          <cell r="H99">
            <v>36</v>
          </cell>
          <cell r="I99">
            <v>38</v>
          </cell>
          <cell r="J99">
            <v>36</v>
          </cell>
          <cell r="K99">
            <v>44.5</v>
          </cell>
          <cell r="L99">
            <v>52.5</v>
          </cell>
          <cell r="M99">
            <v>33.22</v>
          </cell>
          <cell r="N99">
            <v>32.020000000000003</v>
          </cell>
          <cell r="O99">
            <v>32.72</v>
          </cell>
          <cell r="P99">
            <v>34.22</v>
          </cell>
          <cell r="Q99">
            <v>32.270000000000003</v>
          </cell>
          <cell r="R99">
            <v>38.79</v>
          </cell>
          <cell r="S99">
            <v>33.22</v>
          </cell>
          <cell r="T99">
            <v>27.95</v>
          </cell>
          <cell r="U99">
            <v>33.94</v>
          </cell>
          <cell r="V99">
            <v>34.320999999999998</v>
          </cell>
          <cell r="W99">
            <v>35.69</v>
          </cell>
          <cell r="X99">
            <v>34.570999999999998</v>
          </cell>
          <cell r="Y99">
            <v>33.94</v>
          </cell>
          <cell r="Z99">
            <v>36.94</v>
          </cell>
          <cell r="AA99">
            <v>37.19</v>
          </cell>
          <cell r="AB99">
            <v>36.85</v>
          </cell>
          <cell r="AC99">
            <v>40.6</v>
          </cell>
          <cell r="AD99">
            <v>38.85</v>
          </cell>
          <cell r="AE99">
            <v>36.85</v>
          </cell>
          <cell r="AF99">
            <v>40.1</v>
          </cell>
          <cell r="AG99">
            <v>4.0069999999999997</v>
          </cell>
        </row>
        <row r="100">
          <cell r="A100">
            <v>39965</v>
          </cell>
          <cell r="B100">
            <v>42.25</v>
          </cell>
          <cell r="C100">
            <v>42.25</v>
          </cell>
          <cell r="D100">
            <v>42.25</v>
          </cell>
          <cell r="E100">
            <v>42.25</v>
          </cell>
          <cell r="F100">
            <v>46</v>
          </cell>
          <cell r="G100">
            <v>55</v>
          </cell>
          <cell r="H100">
            <v>46</v>
          </cell>
          <cell r="I100">
            <v>50</v>
          </cell>
          <cell r="J100">
            <v>46.5</v>
          </cell>
          <cell r="K100">
            <v>55</v>
          </cell>
          <cell r="L100">
            <v>63</v>
          </cell>
          <cell r="M100">
            <v>40.159999999999997</v>
          </cell>
          <cell r="N100">
            <v>38.81</v>
          </cell>
          <cell r="O100">
            <v>39.659999999999997</v>
          </cell>
          <cell r="P100">
            <v>41.66</v>
          </cell>
          <cell r="Q100">
            <v>37.409999999999997</v>
          </cell>
          <cell r="R100">
            <v>44.81</v>
          </cell>
          <cell r="S100">
            <v>40.159999999999997</v>
          </cell>
          <cell r="T100">
            <v>35.94</v>
          </cell>
          <cell r="U100">
            <v>41.18</v>
          </cell>
          <cell r="V100">
            <v>41.935000000000002</v>
          </cell>
          <cell r="W100">
            <v>42.93</v>
          </cell>
          <cell r="X100">
            <v>41.484999999999999</v>
          </cell>
          <cell r="Y100">
            <v>41.18</v>
          </cell>
          <cell r="Z100">
            <v>44.43</v>
          </cell>
          <cell r="AA100">
            <v>46.43</v>
          </cell>
          <cell r="AB100">
            <v>40.9</v>
          </cell>
          <cell r="AC100">
            <v>46.15</v>
          </cell>
          <cell r="AD100">
            <v>41.65</v>
          </cell>
          <cell r="AE100">
            <v>40.9</v>
          </cell>
          <cell r="AF100">
            <v>45.4</v>
          </cell>
          <cell r="AG100">
            <v>4.0469999999999997</v>
          </cell>
        </row>
        <row r="101">
          <cell r="A101">
            <v>39995</v>
          </cell>
          <cell r="B101">
            <v>49.5</v>
          </cell>
          <cell r="C101">
            <v>49.5</v>
          </cell>
          <cell r="D101">
            <v>49.5</v>
          </cell>
          <cell r="E101">
            <v>49.5</v>
          </cell>
          <cell r="F101">
            <v>56</v>
          </cell>
          <cell r="G101">
            <v>68</v>
          </cell>
          <cell r="H101">
            <v>56</v>
          </cell>
          <cell r="I101">
            <v>60</v>
          </cell>
          <cell r="J101">
            <v>57.5</v>
          </cell>
          <cell r="K101">
            <v>73.5</v>
          </cell>
          <cell r="L101">
            <v>83</v>
          </cell>
          <cell r="M101">
            <v>53.655000000000001</v>
          </cell>
          <cell r="N101">
            <v>51.905000000000001</v>
          </cell>
          <cell r="O101">
            <v>53.155000000000001</v>
          </cell>
          <cell r="P101">
            <v>56.155000000000001</v>
          </cell>
          <cell r="Q101">
            <v>41.305</v>
          </cell>
          <cell r="R101">
            <v>54.155000000000001</v>
          </cell>
          <cell r="S101">
            <v>53.655000000000001</v>
          </cell>
          <cell r="T101">
            <v>45.905000000000001</v>
          </cell>
          <cell r="U101">
            <v>52.9</v>
          </cell>
          <cell r="V101">
            <v>54.472000000000001</v>
          </cell>
          <cell r="W101">
            <v>54.65</v>
          </cell>
          <cell r="X101">
            <v>53.362000000000002</v>
          </cell>
          <cell r="Y101">
            <v>52.9</v>
          </cell>
          <cell r="Z101">
            <v>56.15</v>
          </cell>
          <cell r="AA101">
            <v>58.15</v>
          </cell>
          <cell r="AB101">
            <v>50.45</v>
          </cell>
          <cell r="AC101">
            <v>60.9</v>
          </cell>
          <cell r="AD101">
            <v>53.3</v>
          </cell>
          <cell r="AE101">
            <v>50.45</v>
          </cell>
          <cell r="AF101">
            <v>58.45</v>
          </cell>
          <cell r="AG101">
            <v>4.0919999999999996</v>
          </cell>
        </row>
        <row r="102">
          <cell r="A102">
            <v>40026</v>
          </cell>
          <cell r="B102">
            <v>49.5</v>
          </cell>
          <cell r="C102">
            <v>49.5</v>
          </cell>
          <cell r="D102">
            <v>49.5</v>
          </cell>
          <cell r="E102">
            <v>49.5</v>
          </cell>
          <cell r="F102">
            <v>56</v>
          </cell>
          <cell r="G102">
            <v>68</v>
          </cell>
          <cell r="H102">
            <v>56</v>
          </cell>
          <cell r="I102">
            <v>60</v>
          </cell>
          <cell r="J102">
            <v>57.5</v>
          </cell>
          <cell r="K102">
            <v>73.5</v>
          </cell>
          <cell r="L102">
            <v>83</v>
          </cell>
          <cell r="M102">
            <v>52.755000000000003</v>
          </cell>
          <cell r="N102">
            <v>51.005000000000003</v>
          </cell>
          <cell r="O102">
            <v>52.255000000000003</v>
          </cell>
          <cell r="P102">
            <v>55.255000000000003</v>
          </cell>
          <cell r="Q102">
            <v>40.405000000000001</v>
          </cell>
          <cell r="R102">
            <v>54.255000000000003</v>
          </cell>
          <cell r="S102">
            <v>52.755000000000003</v>
          </cell>
          <cell r="T102">
            <v>45.005000000000003</v>
          </cell>
          <cell r="U102">
            <v>51.9</v>
          </cell>
          <cell r="V102">
            <v>54.722000000000001</v>
          </cell>
          <cell r="W102">
            <v>53.65</v>
          </cell>
          <cell r="X102">
            <v>52.712000000000003</v>
          </cell>
          <cell r="Y102">
            <v>51.9</v>
          </cell>
          <cell r="Z102">
            <v>55.15</v>
          </cell>
          <cell r="AA102">
            <v>57.15</v>
          </cell>
          <cell r="AB102">
            <v>50.05</v>
          </cell>
          <cell r="AC102">
            <v>60.5</v>
          </cell>
          <cell r="AD102">
            <v>53.3</v>
          </cell>
          <cell r="AE102">
            <v>50.05</v>
          </cell>
          <cell r="AF102">
            <v>58.05</v>
          </cell>
          <cell r="AG102">
            <v>4.1310000000000002</v>
          </cell>
        </row>
        <row r="103">
          <cell r="A103">
            <v>40057</v>
          </cell>
          <cell r="B103">
            <v>36.5</v>
          </cell>
          <cell r="C103">
            <v>36.5</v>
          </cell>
          <cell r="D103">
            <v>36.5</v>
          </cell>
          <cell r="E103">
            <v>36.5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</v>
          </cell>
          <cell r="K103">
            <v>42.5</v>
          </cell>
          <cell r="L103">
            <v>47.5</v>
          </cell>
          <cell r="M103">
            <v>28.27</v>
          </cell>
          <cell r="N103">
            <v>27.32</v>
          </cell>
          <cell r="O103">
            <v>27.77</v>
          </cell>
          <cell r="P103">
            <v>29.77</v>
          </cell>
          <cell r="Q103">
            <v>26.62</v>
          </cell>
          <cell r="R103">
            <v>31.12</v>
          </cell>
          <cell r="S103">
            <v>28.27</v>
          </cell>
          <cell r="T103">
            <v>22.9</v>
          </cell>
          <cell r="U103">
            <v>27.335000000000001</v>
          </cell>
          <cell r="V103">
            <v>27.372</v>
          </cell>
          <cell r="W103">
            <v>29.085000000000001</v>
          </cell>
          <cell r="X103">
            <v>26.922000000000001</v>
          </cell>
          <cell r="Y103">
            <v>27.335000000000001</v>
          </cell>
          <cell r="Z103">
            <v>30.085000000000001</v>
          </cell>
          <cell r="AA103">
            <v>31.585000000000001</v>
          </cell>
          <cell r="AB103">
            <v>37.799999999999997</v>
          </cell>
          <cell r="AC103">
            <v>39.700000000000003</v>
          </cell>
          <cell r="AD103">
            <v>41.6</v>
          </cell>
          <cell r="AE103">
            <v>37.799999999999997</v>
          </cell>
          <cell r="AF103">
            <v>44.2</v>
          </cell>
          <cell r="AG103">
            <v>4.12</v>
          </cell>
        </row>
        <row r="104">
          <cell r="A104">
            <v>40087</v>
          </cell>
          <cell r="B104">
            <v>36.25</v>
          </cell>
          <cell r="C104">
            <v>36.25</v>
          </cell>
          <cell r="D104">
            <v>36.25</v>
          </cell>
          <cell r="E104">
            <v>36.25</v>
          </cell>
          <cell r="F104">
            <v>33</v>
          </cell>
          <cell r="G104">
            <v>36.5</v>
          </cell>
          <cell r="H104">
            <v>33</v>
          </cell>
          <cell r="I104">
            <v>35</v>
          </cell>
          <cell r="J104">
            <v>35</v>
          </cell>
          <cell r="K104">
            <v>42.5</v>
          </cell>
          <cell r="L104">
            <v>47.5</v>
          </cell>
          <cell r="M104">
            <v>29.71</v>
          </cell>
          <cell r="N104">
            <v>28.76</v>
          </cell>
          <cell r="O104">
            <v>29.21</v>
          </cell>
          <cell r="P104">
            <v>29.71</v>
          </cell>
          <cell r="Q104">
            <v>33.4</v>
          </cell>
          <cell r="R104">
            <v>31.61</v>
          </cell>
          <cell r="S104">
            <v>29.71</v>
          </cell>
          <cell r="T104">
            <v>22.21</v>
          </cell>
          <cell r="U104">
            <v>30.84</v>
          </cell>
          <cell r="V104">
            <v>29.692</v>
          </cell>
          <cell r="W104">
            <v>32.590000000000003</v>
          </cell>
          <cell r="X104">
            <v>29.292000000000002</v>
          </cell>
          <cell r="Y104">
            <v>30.84</v>
          </cell>
          <cell r="Z104">
            <v>33.340000000000003</v>
          </cell>
          <cell r="AA104">
            <v>33.090000000000003</v>
          </cell>
          <cell r="AB104">
            <v>36.020000000000003</v>
          </cell>
          <cell r="AC104">
            <v>37.97</v>
          </cell>
          <cell r="AD104">
            <v>38.020000000000003</v>
          </cell>
          <cell r="AE104">
            <v>36.020000000000003</v>
          </cell>
          <cell r="AF104">
            <v>39.130000000000003</v>
          </cell>
          <cell r="AG104">
            <v>4.1349999999999998</v>
          </cell>
        </row>
        <row r="105">
          <cell r="A105">
            <v>40118</v>
          </cell>
          <cell r="B105">
            <v>36.25</v>
          </cell>
          <cell r="C105">
            <v>36.25</v>
          </cell>
          <cell r="D105">
            <v>36.25</v>
          </cell>
          <cell r="E105">
            <v>36.25</v>
          </cell>
          <cell r="F105">
            <v>33</v>
          </cell>
          <cell r="G105">
            <v>36.5</v>
          </cell>
          <cell r="H105">
            <v>33</v>
          </cell>
          <cell r="I105">
            <v>35</v>
          </cell>
          <cell r="J105">
            <v>35</v>
          </cell>
          <cell r="K105">
            <v>42.5</v>
          </cell>
          <cell r="L105">
            <v>47.5</v>
          </cell>
          <cell r="M105">
            <v>29.03</v>
          </cell>
          <cell r="N105">
            <v>28.08</v>
          </cell>
          <cell r="O105">
            <v>28.53</v>
          </cell>
          <cell r="P105">
            <v>29.03</v>
          </cell>
          <cell r="Q105">
            <v>36.119999999999997</v>
          </cell>
          <cell r="R105">
            <v>30.93</v>
          </cell>
          <cell r="S105">
            <v>29.03</v>
          </cell>
          <cell r="T105">
            <v>21.53</v>
          </cell>
          <cell r="U105">
            <v>30.84</v>
          </cell>
          <cell r="V105">
            <v>29.792000000000002</v>
          </cell>
          <cell r="W105">
            <v>32.590000000000003</v>
          </cell>
          <cell r="X105">
            <v>29.391999999999999</v>
          </cell>
          <cell r="Y105">
            <v>30.84</v>
          </cell>
          <cell r="Z105">
            <v>33.340000000000003</v>
          </cell>
          <cell r="AA105">
            <v>33.08</v>
          </cell>
          <cell r="AB105">
            <v>35.020000000000003</v>
          </cell>
          <cell r="AC105">
            <v>36.72</v>
          </cell>
          <cell r="AD105">
            <v>37.020000000000003</v>
          </cell>
          <cell r="AE105">
            <v>35.020000000000003</v>
          </cell>
          <cell r="AF105">
            <v>38.130000000000003</v>
          </cell>
          <cell r="AG105">
            <v>4.2919999999999998</v>
          </cell>
        </row>
        <row r="106">
          <cell r="A106">
            <v>40148</v>
          </cell>
          <cell r="B106">
            <v>36.25</v>
          </cell>
          <cell r="C106">
            <v>36.25</v>
          </cell>
          <cell r="D106">
            <v>36.25</v>
          </cell>
          <cell r="E106">
            <v>36.25</v>
          </cell>
          <cell r="F106">
            <v>33</v>
          </cell>
          <cell r="G106">
            <v>36.5</v>
          </cell>
          <cell r="H106">
            <v>33</v>
          </cell>
          <cell r="I106">
            <v>35</v>
          </cell>
          <cell r="J106">
            <v>35</v>
          </cell>
          <cell r="K106">
            <v>42.5</v>
          </cell>
          <cell r="L106">
            <v>47.5</v>
          </cell>
          <cell r="M106">
            <v>30.14</v>
          </cell>
          <cell r="N106">
            <v>29.19</v>
          </cell>
          <cell r="O106">
            <v>29.64</v>
          </cell>
          <cell r="P106">
            <v>30.14</v>
          </cell>
          <cell r="Q106">
            <v>37.630000000000003</v>
          </cell>
          <cell r="R106">
            <v>32.04</v>
          </cell>
          <cell r="S106">
            <v>30.14</v>
          </cell>
          <cell r="T106">
            <v>22.64</v>
          </cell>
          <cell r="U106">
            <v>30.84</v>
          </cell>
          <cell r="V106">
            <v>29.891999999999999</v>
          </cell>
          <cell r="W106">
            <v>32.590000000000003</v>
          </cell>
          <cell r="X106">
            <v>29.492000000000001</v>
          </cell>
          <cell r="Y106">
            <v>30.84</v>
          </cell>
          <cell r="Z106">
            <v>33.340000000000003</v>
          </cell>
          <cell r="AA106">
            <v>33.08</v>
          </cell>
          <cell r="AB106">
            <v>35.92</v>
          </cell>
          <cell r="AC106">
            <v>38.270000000000003</v>
          </cell>
          <cell r="AD106">
            <v>37.770000000000003</v>
          </cell>
          <cell r="AE106">
            <v>35.92</v>
          </cell>
          <cell r="AF106">
            <v>39.53</v>
          </cell>
          <cell r="AG106">
            <v>4.452</v>
          </cell>
        </row>
        <row r="107">
          <cell r="A107">
            <v>40179</v>
          </cell>
          <cell r="B107">
            <v>45.75</v>
          </cell>
          <cell r="C107">
            <v>45.75</v>
          </cell>
          <cell r="D107">
            <v>45.75</v>
          </cell>
          <cell r="E107">
            <v>45.75</v>
          </cell>
          <cell r="F107">
            <v>36.5</v>
          </cell>
          <cell r="G107">
            <v>40</v>
          </cell>
          <cell r="H107">
            <v>36.5</v>
          </cell>
          <cell r="I107">
            <v>38.5</v>
          </cell>
          <cell r="J107">
            <v>39.75</v>
          </cell>
          <cell r="K107">
            <v>49.5</v>
          </cell>
          <cell r="L107">
            <v>55</v>
          </cell>
          <cell r="M107">
            <v>32.630000000000003</v>
          </cell>
          <cell r="N107">
            <v>31.38</v>
          </cell>
          <cell r="O107">
            <v>32.130000000000003</v>
          </cell>
          <cell r="P107">
            <v>33.130000000000003</v>
          </cell>
          <cell r="Q107">
            <v>38.33</v>
          </cell>
          <cell r="R107">
            <v>36.24</v>
          </cell>
          <cell r="S107">
            <v>32.630000000000003</v>
          </cell>
          <cell r="T107">
            <v>27.63</v>
          </cell>
          <cell r="U107">
            <v>33.03</v>
          </cell>
          <cell r="V107">
            <v>32.002000000000002</v>
          </cell>
          <cell r="W107">
            <v>34.78</v>
          </cell>
          <cell r="X107">
            <v>31.402000000000001</v>
          </cell>
          <cell r="Y107">
            <v>33.03</v>
          </cell>
          <cell r="Z107">
            <v>35.53</v>
          </cell>
          <cell r="AA107">
            <v>35.28</v>
          </cell>
          <cell r="AB107">
            <v>37.32</v>
          </cell>
          <cell r="AC107">
            <v>40.07</v>
          </cell>
          <cell r="AD107">
            <v>39.32</v>
          </cell>
          <cell r="AE107">
            <v>37.32</v>
          </cell>
          <cell r="AF107">
            <v>40.72</v>
          </cell>
          <cell r="AG107">
            <v>4.4794999999999998</v>
          </cell>
        </row>
        <row r="108">
          <cell r="A108">
            <v>40210</v>
          </cell>
          <cell r="B108">
            <v>46.75</v>
          </cell>
          <cell r="C108">
            <v>46.75</v>
          </cell>
          <cell r="D108">
            <v>46.75</v>
          </cell>
          <cell r="E108">
            <v>46.75</v>
          </cell>
          <cell r="F108">
            <v>36.5</v>
          </cell>
          <cell r="G108">
            <v>40</v>
          </cell>
          <cell r="H108">
            <v>36.5</v>
          </cell>
          <cell r="I108">
            <v>38.5</v>
          </cell>
          <cell r="J108">
            <v>39.75</v>
          </cell>
          <cell r="K108">
            <v>49.5</v>
          </cell>
          <cell r="L108">
            <v>55</v>
          </cell>
          <cell r="M108">
            <v>32.08</v>
          </cell>
          <cell r="N108">
            <v>30.83</v>
          </cell>
          <cell r="O108">
            <v>31.58</v>
          </cell>
          <cell r="P108">
            <v>32.58</v>
          </cell>
          <cell r="Q108">
            <v>38.78</v>
          </cell>
          <cell r="R108">
            <v>35.869999999999997</v>
          </cell>
          <cell r="S108">
            <v>32.08</v>
          </cell>
          <cell r="T108">
            <v>26.58</v>
          </cell>
          <cell r="U108">
            <v>32.840000000000003</v>
          </cell>
          <cell r="V108">
            <v>31.864999999999998</v>
          </cell>
          <cell r="W108">
            <v>34.590000000000003</v>
          </cell>
          <cell r="X108">
            <v>31.265000000000001</v>
          </cell>
          <cell r="Y108">
            <v>32.840000000000003</v>
          </cell>
          <cell r="Z108">
            <v>35.340000000000003</v>
          </cell>
          <cell r="AA108">
            <v>35.090000000000003</v>
          </cell>
          <cell r="AB108">
            <v>36.57</v>
          </cell>
          <cell r="AC108">
            <v>39.32</v>
          </cell>
          <cell r="AD108">
            <v>38.07</v>
          </cell>
          <cell r="AE108">
            <v>36.57</v>
          </cell>
          <cell r="AF108">
            <v>39.57</v>
          </cell>
          <cell r="AG108">
            <v>4.3955000000000002</v>
          </cell>
        </row>
        <row r="109">
          <cell r="A109">
            <v>40238</v>
          </cell>
          <cell r="B109">
            <v>37.75</v>
          </cell>
          <cell r="C109">
            <v>37.75</v>
          </cell>
          <cell r="D109">
            <v>37.75</v>
          </cell>
          <cell r="E109">
            <v>37.75</v>
          </cell>
          <cell r="F109">
            <v>33.75</v>
          </cell>
          <cell r="G109">
            <v>37.25</v>
          </cell>
          <cell r="H109">
            <v>33.75</v>
          </cell>
          <cell r="I109">
            <v>35.75</v>
          </cell>
          <cell r="J109">
            <v>35.5</v>
          </cell>
          <cell r="K109">
            <v>42.5</v>
          </cell>
          <cell r="L109">
            <v>48.5</v>
          </cell>
          <cell r="M109">
            <v>30.41</v>
          </cell>
          <cell r="N109">
            <v>29.16</v>
          </cell>
          <cell r="O109">
            <v>29.91</v>
          </cell>
          <cell r="P109">
            <v>31.16</v>
          </cell>
          <cell r="Q109">
            <v>35.36</v>
          </cell>
          <cell r="R109">
            <v>33.93</v>
          </cell>
          <cell r="S109">
            <v>30.41</v>
          </cell>
          <cell r="T109">
            <v>23.41</v>
          </cell>
          <cell r="U109">
            <v>30.84</v>
          </cell>
          <cell r="V109">
            <v>31.616</v>
          </cell>
          <cell r="W109">
            <v>32.590000000000003</v>
          </cell>
          <cell r="X109">
            <v>31.466000000000001</v>
          </cell>
          <cell r="Y109">
            <v>30.84</v>
          </cell>
          <cell r="Z109">
            <v>33.340000000000003</v>
          </cell>
          <cell r="AA109">
            <v>33.090000000000003</v>
          </cell>
          <cell r="AB109">
            <v>35.006</v>
          </cell>
          <cell r="AC109">
            <v>37.856000000000002</v>
          </cell>
          <cell r="AD109">
            <v>36.506</v>
          </cell>
          <cell r="AE109">
            <v>35.006</v>
          </cell>
          <cell r="AF109">
            <v>37.506</v>
          </cell>
          <cell r="AG109">
            <v>4.2605000000000004</v>
          </cell>
        </row>
        <row r="110">
          <cell r="A110">
            <v>40269</v>
          </cell>
          <cell r="B110">
            <v>38</v>
          </cell>
          <cell r="C110">
            <v>38</v>
          </cell>
          <cell r="D110">
            <v>38</v>
          </cell>
          <cell r="E110">
            <v>38</v>
          </cell>
          <cell r="F110">
            <v>33.75</v>
          </cell>
          <cell r="G110">
            <v>37.25</v>
          </cell>
          <cell r="H110">
            <v>33.75</v>
          </cell>
          <cell r="I110">
            <v>35.75</v>
          </cell>
          <cell r="J110">
            <v>35.5</v>
          </cell>
          <cell r="K110">
            <v>42.5</v>
          </cell>
          <cell r="L110">
            <v>48.5</v>
          </cell>
          <cell r="M110">
            <v>30.37</v>
          </cell>
          <cell r="N110">
            <v>29.12</v>
          </cell>
          <cell r="O110">
            <v>29.87</v>
          </cell>
          <cell r="P110">
            <v>31.12</v>
          </cell>
          <cell r="Q110">
            <v>34.869999999999997</v>
          </cell>
          <cell r="R110">
            <v>33.89</v>
          </cell>
          <cell r="S110">
            <v>30.37</v>
          </cell>
          <cell r="T110">
            <v>23.37</v>
          </cell>
          <cell r="U110">
            <v>30.84</v>
          </cell>
          <cell r="V110">
            <v>31.616</v>
          </cell>
          <cell r="W110">
            <v>32.590000000000003</v>
          </cell>
          <cell r="X110">
            <v>31.466000000000001</v>
          </cell>
          <cell r="Y110">
            <v>30.84</v>
          </cell>
          <cell r="Z110">
            <v>33.340000000000003</v>
          </cell>
          <cell r="AA110">
            <v>33.090000000000003</v>
          </cell>
          <cell r="AB110">
            <v>35.79</v>
          </cell>
          <cell r="AC110">
            <v>38.64</v>
          </cell>
          <cell r="AD110">
            <v>37.79</v>
          </cell>
          <cell r="AE110">
            <v>35.79</v>
          </cell>
          <cell r="AF110">
            <v>38.29</v>
          </cell>
          <cell r="AG110">
            <v>4.1105</v>
          </cell>
        </row>
        <row r="111">
          <cell r="A111">
            <v>40299</v>
          </cell>
          <cell r="B111">
            <v>38</v>
          </cell>
          <cell r="C111">
            <v>38</v>
          </cell>
          <cell r="D111">
            <v>38</v>
          </cell>
          <cell r="E111">
            <v>38</v>
          </cell>
          <cell r="F111">
            <v>36.5</v>
          </cell>
          <cell r="G111">
            <v>40</v>
          </cell>
          <cell r="H111">
            <v>36.5</v>
          </cell>
          <cell r="I111">
            <v>38.5</v>
          </cell>
          <cell r="J111">
            <v>36.5</v>
          </cell>
          <cell r="K111">
            <v>45</v>
          </cell>
          <cell r="L111">
            <v>53</v>
          </cell>
          <cell r="M111">
            <v>34.14</v>
          </cell>
          <cell r="N111">
            <v>32.94</v>
          </cell>
          <cell r="O111">
            <v>33.64</v>
          </cell>
          <cell r="P111">
            <v>35.14</v>
          </cell>
          <cell r="Q111">
            <v>33.44</v>
          </cell>
          <cell r="R111">
            <v>39.46</v>
          </cell>
          <cell r="S111">
            <v>34.14</v>
          </cell>
          <cell r="T111">
            <v>28.83</v>
          </cell>
          <cell r="U111">
            <v>35.090000000000003</v>
          </cell>
          <cell r="V111">
            <v>35.470999999999997</v>
          </cell>
          <cell r="W111">
            <v>36.840000000000003</v>
          </cell>
          <cell r="X111">
            <v>35.720999999999997</v>
          </cell>
          <cell r="Y111">
            <v>35.090000000000003</v>
          </cell>
          <cell r="Z111">
            <v>38.090000000000003</v>
          </cell>
          <cell r="AA111">
            <v>38.340000000000003</v>
          </cell>
          <cell r="AB111">
            <v>37.75</v>
          </cell>
          <cell r="AC111">
            <v>41.5</v>
          </cell>
          <cell r="AD111">
            <v>39.75</v>
          </cell>
          <cell r="AE111">
            <v>37.75</v>
          </cell>
          <cell r="AF111">
            <v>41</v>
          </cell>
          <cell r="AG111">
            <v>4.1144999999999996</v>
          </cell>
        </row>
        <row r="112">
          <cell r="A112">
            <v>40330</v>
          </cell>
          <cell r="B112">
            <v>42.75</v>
          </cell>
          <cell r="C112">
            <v>42.75</v>
          </cell>
          <cell r="D112">
            <v>42.75</v>
          </cell>
          <cell r="E112">
            <v>42.75</v>
          </cell>
          <cell r="F112">
            <v>46.5</v>
          </cell>
          <cell r="G112">
            <v>55.5</v>
          </cell>
          <cell r="H112">
            <v>46.5</v>
          </cell>
          <cell r="I112">
            <v>48.5</v>
          </cell>
          <cell r="J112">
            <v>46.75</v>
          </cell>
          <cell r="K112">
            <v>56</v>
          </cell>
          <cell r="L112">
            <v>64</v>
          </cell>
          <cell r="M112">
            <v>40.92</v>
          </cell>
          <cell r="N112">
            <v>39.57</v>
          </cell>
          <cell r="O112">
            <v>40.42</v>
          </cell>
          <cell r="P112">
            <v>42.42</v>
          </cell>
          <cell r="Q112">
            <v>38.42</v>
          </cell>
          <cell r="R112">
            <v>45.24</v>
          </cell>
          <cell r="S112">
            <v>40.92</v>
          </cell>
          <cell r="T112">
            <v>36.43</v>
          </cell>
          <cell r="U112">
            <v>43.51</v>
          </cell>
          <cell r="V112">
            <v>44.265000000000001</v>
          </cell>
          <cell r="W112">
            <v>45.26</v>
          </cell>
          <cell r="X112">
            <v>43.814999999999998</v>
          </cell>
          <cell r="Y112">
            <v>43.51</v>
          </cell>
          <cell r="Z112">
            <v>46.76</v>
          </cell>
          <cell r="AA112">
            <v>48.76</v>
          </cell>
          <cell r="AB112">
            <v>41.8</v>
          </cell>
          <cell r="AC112">
            <v>47.05</v>
          </cell>
          <cell r="AD112">
            <v>42.55</v>
          </cell>
          <cell r="AE112">
            <v>41.8</v>
          </cell>
          <cell r="AF112">
            <v>46.3</v>
          </cell>
          <cell r="AG112">
            <v>4.1544999999999996</v>
          </cell>
        </row>
        <row r="113">
          <cell r="A113">
            <v>40360</v>
          </cell>
          <cell r="B113">
            <v>50</v>
          </cell>
          <cell r="C113">
            <v>50</v>
          </cell>
          <cell r="D113">
            <v>50</v>
          </cell>
          <cell r="E113">
            <v>50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74</v>
          </cell>
          <cell r="L113">
            <v>84</v>
          </cell>
          <cell r="M113">
            <v>55.37</v>
          </cell>
          <cell r="N113">
            <v>53.62</v>
          </cell>
          <cell r="O113">
            <v>54.87</v>
          </cell>
          <cell r="P113">
            <v>57.87</v>
          </cell>
          <cell r="Q113">
            <v>43.27</v>
          </cell>
          <cell r="R113">
            <v>55.62</v>
          </cell>
          <cell r="S113">
            <v>55.37</v>
          </cell>
          <cell r="T113">
            <v>47.1</v>
          </cell>
          <cell r="U113">
            <v>55.15</v>
          </cell>
          <cell r="V113">
            <v>56.722000000000001</v>
          </cell>
          <cell r="W113">
            <v>56.9</v>
          </cell>
          <cell r="X113">
            <v>55.612000000000002</v>
          </cell>
          <cell r="Y113">
            <v>55.15</v>
          </cell>
          <cell r="Z113">
            <v>58.4</v>
          </cell>
          <cell r="AA113">
            <v>60.4</v>
          </cell>
          <cell r="AB113">
            <v>51.35</v>
          </cell>
          <cell r="AC113">
            <v>61.8</v>
          </cell>
          <cell r="AD113">
            <v>54.2</v>
          </cell>
          <cell r="AE113">
            <v>51.35</v>
          </cell>
          <cell r="AF113">
            <v>59.35</v>
          </cell>
          <cell r="AG113">
            <v>4.1994999999999996</v>
          </cell>
        </row>
        <row r="114">
          <cell r="A114">
            <v>40391</v>
          </cell>
          <cell r="B114">
            <v>50</v>
          </cell>
          <cell r="C114">
            <v>50</v>
          </cell>
          <cell r="D114">
            <v>50</v>
          </cell>
          <cell r="E114">
            <v>50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74</v>
          </cell>
          <cell r="L114">
            <v>84</v>
          </cell>
          <cell r="M114">
            <v>55.29</v>
          </cell>
          <cell r="N114">
            <v>53.54</v>
          </cell>
          <cell r="O114">
            <v>54.79</v>
          </cell>
          <cell r="P114">
            <v>57.79</v>
          </cell>
          <cell r="Q114">
            <v>43.19</v>
          </cell>
          <cell r="R114">
            <v>56.54</v>
          </cell>
          <cell r="S114">
            <v>55.29</v>
          </cell>
          <cell r="T114">
            <v>47.02</v>
          </cell>
          <cell r="U114">
            <v>54.15</v>
          </cell>
          <cell r="V114">
            <v>56.972000000000001</v>
          </cell>
          <cell r="W114">
            <v>55.9</v>
          </cell>
          <cell r="X114">
            <v>54.962000000000003</v>
          </cell>
          <cell r="Y114">
            <v>54.15</v>
          </cell>
          <cell r="Z114">
            <v>57.4</v>
          </cell>
          <cell r="AA114">
            <v>59.4</v>
          </cell>
          <cell r="AB114">
            <v>50.95</v>
          </cell>
          <cell r="AC114">
            <v>61.4</v>
          </cell>
          <cell r="AD114">
            <v>54.2</v>
          </cell>
          <cell r="AE114">
            <v>50.95</v>
          </cell>
          <cell r="AF114">
            <v>58.95</v>
          </cell>
          <cell r="AG114">
            <v>4.2385000000000002</v>
          </cell>
        </row>
        <row r="115">
          <cell r="A115">
            <v>40422</v>
          </cell>
          <cell r="B115">
            <v>37</v>
          </cell>
          <cell r="C115">
            <v>37</v>
          </cell>
          <cell r="D115">
            <v>37</v>
          </cell>
          <cell r="E115">
            <v>37</v>
          </cell>
          <cell r="F115">
            <v>34</v>
          </cell>
          <cell r="G115">
            <v>37.5</v>
          </cell>
          <cell r="H115">
            <v>34</v>
          </cell>
          <cell r="I115">
            <v>36</v>
          </cell>
          <cell r="J115">
            <v>35.5</v>
          </cell>
          <cell r="K115">
            <v>43</v>
          </cell>
          <cell r="L115">
            <v>47.75</v>
          </cell>
          <cell r="M115">
            <v>29.23</v>
          </cell>
          <cell r="N115">
            <v>28.28</v>
          </cell>
          <cell r="O115">
            <v>28.73</v>
          </cell>
          <cell r="P115">
            <v>30.73</v>
          </cell>
          <cell r="Q115">
            <v>27.83</v>
          </cell>
          <cell r="R115">
            <v>31.91</v>
          </cell>
          <cell r="S115">
            <v>29.23</v>
          </cell>
          <cell r="T115">
            <v>23.82</v>
          </cell>
          <cell r="U115">
            <v>27.655000000000001</v>
          </cell>
          <cell r="V115">
            <v>27.692</v>
          </cell>
          <cell r="W115">
            <v>29.405000000000001</v>
          </cell>
          <cell r="X115">
            <v>27.242000000000001</v>
          </cell>
          <cell r="Y115">
            <v>27.655000000000001</v>
          </cell>
          <cell r="Z115">
            <v>30.405000000000001</v>
          </cell>
          <cell r="AA115">
            <v>31.905000000000001</v>
          </cell>
          <cell r="AB115">
            <v>38.700000000000003</v>
          </cell>
          <cell r="AC115">
            <v>40.6</v>
          </cell>
          <cell r="AD115">
            <v>42.5</v>
          </cell>
          <cell r="AE115">
            <v>38.700000000000003</v>
          </cell>
          <cell r="AF115">
            <v>45.1</v>
          </cell>
          <cell r="AG115">
            <v>4.2275</v>
          </cell>
        </row>
        <row r="116">
          <cell r="A116">
            <v>40452</v>
          </cell>
          <cell r="B116">
            <v>36.75</v>
          </cell>
          <cell r="C116">
            <v>36.75</v>
          </cell>
          <cell r="D116">
            <v>36.75</v>
          </cell>
          <cell r="E116">
            <v>36.75</v>
          </cell>
          <cell r="F116">
            <v>34</v>
          </cell>
          <cell r="G116">
            <v>37.5</v>
          </cell>
          <cell r="H116">
            <v>34</v>
          </cell>
          <cell r="I116">
            <v>36</v>
          </cell>
          <cell r="J116">
            <v>35.5</v>
          </cell>
          <cell r="K116">
            <v>43</v>
          </cell>
          <cell r="L116">
            <v>47.75</v>
          </cell>
          <cell r="M116">
            <v>30.65</v>
          </cell>
          <cell r="N116">
            <v>29.7</v>
          </cell>
          <cell r="O116">
            <v>30.15</v>
          </cell>
          <cell r="P116">
            <v>30.65</v>
          </cell>
          <cell r="Q116">
            <v>34.590000000000003</v>
          </cell>
          <cell r="R116">
            <v>32.29</v>
          </cell>
          <cell r="S116">
            <v>30.65</v>
          </cell>
          <cell r="T116">
            <v>23.15</v>
          </cell>
          <cell r="U116">
            <v>31.49</v>
          </cell>
          <cell r="V116">
            <v>30.341999999999999</v>
          </cell>
          <cell r="W116">
            <v>33.24</v>
          </cell>
          <cell r="X116">
            <v>29.942</v>
          </cell>
          <cell r="Y116">
            <v>31.49</v>
          </cell>
          <cell r="Z116">
            <v>33.99</v>
          </cell>
          <cell r="AA116">
            <v>33.74</v>
          </cell>
          <cell r="AB116">
            <v>36.92</v>
          </cell>
          <cell r="AC116">
            <v>38.869999999999997</v>
          </cell>
          <cell r="AD116">
            <v>38.92</v>
          </cell>
          <cell r="AE116">
            <v>36.92</v>
          </cell>
          <cell r="AF116">
            <v>40.03</v>
          </cell>
          <cell r="AG116">
            <v>4.2424999999999997</v>
          </cell>
        </row>
        <row r="117">
          <cell r="A117">
            <v>40483</v>
          </cell>
          <cell r="B117">
            <v>36.75</v>
          </cell>
          <cell r="C117">
            <v>36.75</v>
          </cell>
          <cell r="D117">
            <v>36.75</v>
          </cell>
          <cell r="E117">
            <v>36.75</v>
          </cell>
          <cell r="F117">
            <v>34</v>
          </cell>
          <cell r="G117">
            <v>37.5</v>
          </cell>
          <cell r="H117">
            <v>34</v>
          </cell>
          <cell r="I117">
            <v>36</v>
          </cell>
          <cell r="J117">
            <v>35.5</v>
          </cell>
          <cell r="K117">
            <v>43</v>
          </cell>
          <cell r="L117">
            <v>47.75</v>
          </cell>
          <cell r="M117">
            <v>30.51</v>
          </cell>
          <cell r="N117">
            <v>29.56</v>
          </cell>
          <cell r="O117">
            <v>30.01</v>
          </cell>
          <cell r="P117">
            <v>30.51</v>
          </cell>
          <cell r="Q117">
            <v>37.85</v>
          </cell>
          <cell r="R117">
            <v>32.15</v>
          </cell>
          <cell r="S117">
            <v>30.51</v>
          </cell>
          <cell r="T117">
            <v>23.01</v>
          </cell>
          <cell r="U117">
            <v>31.49</v>
          </cell>
          <cell r="V117">
            <v>30.442</v>
          </cell>
          <cell r="W117">
            <v>33.24</v>
          </cell>
          <cell r="X117">
            <v>30.042000000000002</v>
          </cell>
          <cell r="Y117">
            <v>31.49</v>
          </cell>
          <cell r="Z117">
            <v>33.99</v>
          </cell>
          <cell r="AA117">
            <v>33.729999999999997</v>
          </cell>
          <cell r="AB117">
            <v>35.92</v>
          </cell>
          <cell r="AC117">
            <v>37.619999999999997</v>
          </cell>
          <cell r="AD117">
            <v>37.92</v>
          </cell>
          <cell r="AE117">
            <v>35.92</v>
          </cell>
          <cell r="AF117">
            <v>39.03</v>
          </cell>
          <cell r="AG117">
            <v>4.3994999999999997</v>
          </cell>
        </row>
        <row r="118">
          <cell r="A118">
            <v>40513</v>
          </cell>
          <cell r="B118">
            <v>36.75</v>
          </cell>
          <cell r="C118">
            <v>36.75</v>
          </cell>
          <cell r="D118">
            <v>36.75</v>
          </cell>
          <cell r="E118">
            <v>36.75</v>
          </cell>
          <cell r="F118">
            <v>34</v>
          </cell>
          <cell r="G118">
            <v>37.5</v>
          </cell>
          <cell r="H118">
            <v>34</v>
          </cell>
          <cell r="I118">
            <v>36</v>
          </cell>
          <cell r="J118">
            <v>35.5</v>
          </cell>
          <cell r="K118">
            <v>43</v>
          </cell>
          <cell r="L118">
            <v>47.75</v>
          </cell>
          <cell r="M118">
            <v>30.36</v>
          </cell>
          <cell r="N118">
            <v>29.41</v>
          </cell>
          <cell r="O118">
            <v>29.86</v>
          </cell>
          <cell r="P118">
            <v>30.36</v>
          </cell>
          <cell r="Q118">
            <v>38.1</v>
          </cell>
          <cell r="R118">
            <v>32</v>
          </cell>
          <cell r="S118">
            <v>30.36</v>
          </cell>
          <cell r="T118">
            <v>22.86</v>
          </cell>
          <cell r="U118">
            <v>31.49</v>
          </cell>
          <cell r="V118">
            <v>30.542000000000002</v>
          </cell>
          <cell r="W118">
            <v>33.24</v>
          </cell>
          <cell r="X118">
            <v>30.141999999999999</v>
          </cell>
          <cell r="Y118">
            <v>31.49</v>
          </cell>
          <cell r="Z118">
            <v>33.99</v>
          </cell>
          <cell r="AA118">
            <v>33.729999999999997</v>
          </cell>
          <cell r="AB118">
            <v>36.82</v>
          </cell>
          <cell r="AC118">
            <v>39.17</v>
          </cell>
          <cell r="AD118">
            <v>38.67</v>
          </cell>
          <cell r="AE118">
            <v>36.82</v>
          </cell>
          <cell r="AF118">
            <v>40.43</v>
          </cell>
          <cell r="AG118">
            <v>4.5594999999999999</v>
          </cell>
        </row>
        <row r="119">
          <cell r="A119">
            <v>40544</v>
          </cell>
          <cell r="B119">
            <v>45.85</v>
          </cell>
          <cell r="C119">
            <v>45.85</v>
          </cell>
          <cell r="D119">
            <v>45.85</v>
          </cell>
          <cell r="E119">
            <v>45.85</v>
          </cell>
          <cell r="F119">
            <v>37</v>
          </cell>
          <cell r="G119">
            <v>40.5</v>
          </cell>
          <cell r="H119">
            <v>37</v>
          </cell>
          <cell r="I119">
            <v>39</v>
          </cell>
          <cell r="J119">
            <v>40</v>
          </cell>
          <cell r="K119">
            <v>50</v>
          </cell>
          <cell r="L119">
            <v>55.5</v>
          </cell>
          <cell r="M119">
            <v>31.78</v>
          </cell>
          <cell r="N119">
            <v>30.53</v>
          </cell>
          <cell r="O119">
            <v>31.28</v>
          </cell>
          <cell r="P119">
            <v>32.28</v>
          </cell>
          <cell r="Q119">
            <v>37.479999999999997</v>
          </cell>
          <cell r="R119">
            <v>35.299999999999997</v>
          </cell>
          <cell r="S119">
            <v>31.78</v>
          </cell>
          <cell r="T119">
            <v>26.78</v>
          </cell>
          <cell r="U119">
            <v>33.61</v>
          </cell>
          <cell r="V119">
            <v>32.781992719999998</v>
          </cell>
          <cell r="W119">
            <v>35.36</v>
          </cell>
          <cell r="X119">
            <v>32.178661730000002</v>
          </cell>
          <cell r="Y119">
            <v>33.61</v>
          </cell>
          <cell r="Z119">
            <v>36.11</v>
          </cell>
          <cell r="AA119">
            <v>35.86</v>
          </cell>
          <cell r="AB119">
            <v>38.32</v>
          </cell>
          <cell r="AC119">
            <v>41.07</v>
          </cell>
          <cell r="AD119">
            <v>40.32</v>
          </cell>
          <cell r="AE119">
            <v>38.32</v>
          </cell>
          <cell r="AF119">
            <v>41.72</v>
          </cell>
          <cell r="AG119">
            <v>4.5895000000000001</v>
          </cell>
        </row>
        <row r="120">
          <cell r="A120">
            <v>40575</v>
          </cell>
          <cell r="B120">
            <v>46.85</v>
          </cell>
          <cell r="C120">
            <v>46.85</v>
          </cell>
          <cell r="D120">
            <v>46.85</v>
          </cell>
          <cell r="E120">
            <v>46.85</v>
          </cell>
          <cell r="F120">
            <v>37</v>
          </cell>
          <cell r="G120">
            <v>40.5</v>
          </cell>
          <cell r="H120">
            <v>37</v>
          </cell>
          <cell r="I120">
            <v>39</v>
          </cell>
          <cell r="J120">
            <v>40</v>
          </cell>
          <cell r="K120">
            <v>50</v>
          </cell>
          <cell r="L120">
            <v>55.5</v>
          </cell>
          <cell r="M120">
            <v>31.92</v>
          </cell>
          <cell r="N120">
            <v>30.67</v>
          </cell>
          <cell r="O120">
            <v>31.42</v>
          </cell>
          <cell r="P120">
            <v>32.42</v>
          </cell>
          <cell r="Q120">
            <v>38.619999999999997</v>
          </cell>
          <cell r="R120">
            <v>35.71</v>
          </cell>
          <cell r="S120">
            <v>31.92</v>
          </cell>
          <cell r="T120">
            <v>26.42</v>
          </cell>
          <cell r="U120">
            <v>33.340000000000003</v>
          </cell>
          <cell r="V120">
            <v>32.564865879999999</v>
          </cell>
          <cell r="W120">
            <v>35.090000000000003</v>
          </cell>
          <cell r="X120">
            <v>31.96153297</v>
          </cell>
          <cell r="Y120">
            <v>33.340000000000003</v>
          </cell>
          <cell r="Z120">
            <v>35.840000000000003</v>
          </cell>
          <cell r="AA120">
            <v>35.590000000000003</v>
          </cell>
          <cell r="AB120">
            <v>37.57</v>
          </cell>
          <cell r="AC120">
            <v>40.32</v>
          </cell>
          <cell r="AD120">
            <v>39.07</v>
          </cell>
          <cell r="AE120">
            <v>37.57</v>
          </cell>
          <cell r="AF120">
            <v>40.57</v>
          </cell>
          <cell r="AG120">
            <v>4.5054999999999996</v>
          </cell>
        </row>
        <row r="121">
          <cell r="A121">
            <v>40603</v>
          </cell>
          <cell r="B121">
            <v>37.85</v>
          </cell>
          <cell r="C121">
            <v>37.85</v>
          </cell>
          <cell r="D121">
            <v>37.85</v>
          </cell>
          <cell r="E121">
            <v>37.85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35.75</v>
          </cell>
          <cell r="K121">
            <v>43</v>
          </cell>
          <cell r="L121">
            <v>49</v>
          </cell>
          <cell r="M121">
            <v>31.07</v>
          </cell>
          <cell r="N121">
            <v>29.82</v>
          </cell>
          <cell r="O121">
            <v>30.57</v>
          </cell>
          <cell r="P121">
            <v>31.82</v>
          </cell>
          <cell r="Q121">
            <v>36.020000000000003</v>
          </cell>
          <cell r="R121">
            <v>34.590000000000003</v>
          </cell>
          <cell r="S121">
            <v>31.07</v>
          </cell>
          <cell r="T121">
            <v>23.82</v>
          </cell>
          <cell r="U121">
            <v>31.34</v>
          </cell>
          <cell r="V121">
            <v>32.315499109999998</v>
          </cell>
          <cell r="W121">
            <v>33.090000000000003</v>
          </cell>
          <cell r="X121">
            <v>32.165269469999998</v>
          </cell>
          <cell r="Y121">
            <v>31.34</v>
          </cell>
          <cell r="Z121">
            <v>33.840000000000003</v>
          </cell>
          <cell r="AA121">
            <v>33.590000000000003</v>
          </cell>
          <cell r="AB121">
            <v>36.006</v>
          </cell>
          <cell r="AC121">
            <v>38.856000000000002</v>
          </cell>
          <cell r="AD121">
            <v>37.506</v>
          </cell>
          <cell r="AE121">
            <v>36.006</v>
          </cell>
          <cell r="AF121">
            <v>38.506</v>
          </cell>
          <cell r="AG121">
            <v>4.3704999999999998</v>
          </cell>
        </row>
        <row r="122">
          <cell r="A122">
            <v>40634</v>
          </cell>
          <cell r="B122">
            <v>38.1</v>
          </cell>
          <cell r="C122">
            <v>38.1</v>
          </cell>
          <cell r="D122">
            <v>38.1</v>
          </cell>
          <cell r="E122">
            <v>38.1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35.75</v>
          </cell>
          <cell r="K122">
            <v>43</v>
          </cell>
          <cell r="L122">
            <v>49</v>
          </cell>
          <cell r="M122">
            <v>31.51</v>
          </cell>
          <cell r="N122">
            <v>30.26</v>
          </cell>
          <cell r="O122">
            <v>31.01</v>
          </cell>
          <cell r="P122">
            <v>32.26</v>
          </cell>
          <cell r="Q122">
            <v>36.01</v>
          </cell>
          <cell r="R122">
            <v>35.03</v>
          </cell>
          <cell r="S122">
            <v>31.51</v>
          </cell>
          <cell r="T122">
            <v>24.26</v>
          </cell>
          <cell r="U122">
            <v>31.34</v>
          </cell>
          <cell r="V122">
            <v>32.315548710000002</v>
          </cell>
          <cell r="W122">
            <v>33.090000000000003</v>
          </cell>
          <cell r="X122">
            <v>32.165322879999998</v>
          </cell>
          <cell r="Y122">
            <v>31.34</v>
          </cell>
          <cell r="Z122">
            <v>33.840000000000003</v>
          </cell>
          <cell r="AA122">
            <v>33.590000000000003</v>
          </cell>
          <cell r="AB122">
            <v>36.79</v>
          </cell>
          <cell r="AC122">
            <v>39.64</v>
          </cell>
          <cell r="AD122">
            <v>38.79</v>
          </cell>
          <cell r="AE122">
            <v>36.79</v>
          </cell>
          <cell r="AF122">
            <v>39.29</v>
          </cell>
          <cell r="AG122">
            <v>4.2205000000000004</v>
          </cell>
        </row>
        <row r="123">
          <cell r="A123">
            <v>40664</v>
          </cell>
          <cell r="B123">
            <v>38.1</v>
          </cell>
          <cell r="C123">
            <v>38.1</v>
          </cell>
          <cell r="D123">
            <v>38.1</v>
          </cell>
          <cell r="E123">
            <v>38.1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45</v>
          </cell>
          <cell r="L123">
            <v>53</v>
          </cell>
          <cell r="M123">
            <v>35.630000000000003</v>
          </cell>
          <cell r="N123">
            <v>34.43</v>
          </cell>
          <cell r="O123">
            <v>35.130000000000003</v>
          </cell>
          <cell r="P123">
            <v>36.630000000000003</v>
          </cell>
          <cell r="Q123">
            <v>34.93</v>
          </cell>
          <cell r="R123">
            <v>40.950000000000003</v>
          </cell>
          <cell r="S123">
            <v>35.630000000000003</v>
          </cell>
          <cell r="T123">
            <v>30.24</v>
          </cell>
          <cell r="U123">
            <v>36.090000000000003</v>
          </cell>
          <cell r="V123">
            <v>36.670569229999998</v>
          </cell>
          <cell r="W123">
            <v>37.840000000000003</v>
          </cell>
          <cell r="X123">
            <v>36.920568080000002</v>
          </cell>
          <cell r="Y123">
            <v>36.090000000000003</v>
          </cell>
          <cell r="Z123">
            <v>39.090000000000003</v>
          </cell>
          <cell r="AA123">
            <v>39.340000000000003</v>
          </cell>
          <cell r="AB123">
            <v>38.75</v>
          </cell>
          <cell r="AC123">
            <v>42.5</v>
          </cell>
          <cell r="AD123">
            <v>40.75</v>
          </cell>
          <cell r="AE123">
            <v>38.75</v>
          </cell>
          <cell r="AF123">
            <v>42</v>
          </cell>
          <cell r="AG123">
            <v>4.2244999999999999</v>
          </cell>
        </row>
        <row r="124">
          <cell r="A124">
            <v>40695</v>
          </cell>
          <cell r="B124">
            <v>43.5</v>
          </cell>
          <cell r="C124">
            <v>43.5</v>
          </cell>
          <cell r="D124">
            <v>43.5</v>
          </cell>
          <cell r="E124">
            <v>43.5</v>
          </cell>
          <cell r="F124">
            <v>47</v>
          </cell>
          <cell r="G124">
            <v>50.5</v>
          </cell>
          <cell r="H124">
            <v>47</v>
          </cell>
          <cell r="I124">
            <v>49</v>
          </cell>
          <cell r="J124">
            <v>47</v>
          </cell>
          <cell r="K124">
            <v>56.5</v>
          </cell>
          <cell r="L124">
            <v>64</v>
          </cell>
          <cell r="M124">
            <v>44.1</v>
          </cell>
          <cell r="N124">
            <v>42.75</v>
          </cell>
          <cell r="O124">
            <v>43.6</v>
          </cell>
          <cell r="P124">
            <v>45.6</v>
          </cell>
          <cell r="Q124">
            <v>41.6</v>
          </cell>
          <cell r="R124">
            <v>48.42</v>
          </cell>
          <cell r="S124">
            <v>44.1</v>
          </cell>
          <cell r="T124">
            <v>39.26</v>
          </cell>
          <cell r="U124">
            <v>45.51</v>
          </cell>
          <cell r="V124">
            <v>46.46486359</v>
          </cell>
          <cell r="W124">
            <v>47.26</v>
          </cell>
          <cell r="X124">
            <v>46.014859770000001</v>
          </cell>
          <cell r="Y124">
            <v>45.51</v>
          </cell>
          <cell r="Z124">
            <v>48.76</v>
          </cell>
          <cell r="AA124">
            <v>50.76</v>
          </cell>
          <cell r="AB124">
            <v>42.8</v>
          </cell>
          <cell r="AC124">
            <v>48.05</v>
          </cell>
          <cell r="AD124">
            <v>43.55</v>
          </cell>
          <cell r="AE124">
            <v>42.8</v>
          </cell>
          <cell r="AF124">
            <v>47.3</v>
          </cell>
          <cell r="AG124">
            <v>4.2645</v>
          </cell>
        </row>
        <row r="125">
          <cell r="A125">
            <v>40725</v>
          </cell>
          <cell r="B125">
            <v>51.5</v>
          </cell>
          <cell r="C125">
            <v>51.5</v>
          </cell>
          <cell r="D125">
            <v>51.5</v>
          </cell>
          <cell r="E125">
            <v>51.5</v>
          </cell>
          <cell r="F125">
            <v>57</v>
          </cell>
          <cell r="G125">
            <v>60.5</v>
          </cell>
          <cell r="H125">
            <v>57</v>
          </cell>
          <cell r="I125">
            <v>59</v>
          </cell>
          <cell r="J125">
            <v>58</v>
          </cell>
          <cell r="K125">
            <v>74.5</v>
          </cell>
          <cell r="L125">
            <v>85</v>
          </cell>
          <cell r="M125">
            <v>57.015000000000001</v>
          </cell>
          <cell r="N125">
            <v>55.265000000000001</v>
          </cell>
          <cell r="O125">
            <v>56.515000000000001</v>
          </cell>
          <cell r="P125">
            <v>59.515000000000001</v>
          </cell>
          <cell r="Q125">
            <v>44.914999999999999</v>
          </cell>
          <cell r="R125">
            <v>57.265000000000001</v>
          </cell>
          <cell r="S125">
            <v>57.015000000000001</v>
          </cell>
          <cell r="T125">
            <v>48.134999999999998</v>
          </cell>
          <cell r="U125">
            <v>57.15</v>
          </cell>
          <cell r="V125">
            <v>58.92199402</v>
          </cell>
          <cell r="W125">
            <v>58.9</v>
          </cell>
          <cell r="X125">
            <v>57.81299362</v>
          </cell>
          <cell r="Y125">
            <v>57.15</v>
          </cell>
          <cell r="Z125">
            <v>60.4</v>
          </cell>
          <cell r="AA125">
            <v>62.4</v>
          </cell>
          <cell r="AB125">
            <v>52.35</v>
          </cell>
          <cell r="AC125">
            <v>62.8</v>
          </cell>
          <cell r="AD125">
            <v>55.2</v>
          </cell>
          <cell r="AE125">
            <v>52.35</v>
          </cell>
          <cell r="AF125">
            <v>60.35</v>
          </cell>
          <cell r="AG125">
            <v>4.3094999999999999</v>
          </cell>
        </row>
        <row r="126">
          <cell r="A126">
            <v>40756</v>
          </cell>
          <cell r="B126">
            <v>51.5</v>
          </cell>
          <cell r="C126">
            <v>51.5</v>
          </cell>
          <cell r="D126">
            <v>51.5</v>
          </cell>
          <cell r="E126">
            <v>51.5</v>
          </cell>
          <cell r="F126">
            <v>57</v>
          </cell>
          <cell r="G126">
            <v>60.5</v>
          </cell>
          <cell r="H126">
            <v>57</v>
          </cell>
          <cell r="I126">
            <v>59</v>
          </cell>
          <cell r="J126">
            <v>58</v>
          </cell>
          <cell r="K126">
            <v>74</v>
          </cell>
          <cell r="L126">
            <v>85</v>
          </cell>
          <cell r="M126">
            <v>55.734999999999999</v>
          </cell>
          <cell r="N126">
            <v>53.984999999999999</v>
          </cell>
          <cell r="O126">
            <v>55.234999999999999</v>
          </cell>
          <cell r="P126">
            <v>58.234999999999999</v>
          </cell>
          <cell r="Q126">
            <v>43.634999999999998</v>
          </cell>
          <cell r="R126">
            <v>56.984999999999999</v>
          </cell>
          <cell r="S126">
            <v>55.734999999999999</v>
          </cell>
          <cell r="T126">
            <v>46.854999999999997</v>
          </cell>
          <cell r="U126">
            <v>56.15</v>
          </cell>
          <cell r="V126">
            <v>59.17199402</v>
          </cell>
          <cell r="W126">
            <v>57.9</v>
          </cell>
          <cell r="X126">
            <v>57.16699371</v>
          </cell>
          <cell r="Y126">
            <v>56.15</v>
          </cell>
          <cell r="Z126">
            <v>59.4</v>
          </cell>
          <cell r="AA126">
            <v>61.4</v>
          </cell>
          <cell r="AB126">
            <v>51.95</v>
          </cell>
          <cell r="AC126">
            <v>62.4</v>
          </cell>
          <cell r="AD126">
            <v>55.2</v>
          </cell>
          <cell r="AE126">
            <v>51.95</v>
          </cell>
          <cell r="AF126">
            <v>59.95</v>
          </cell>
          <cell r="AG126">
            <v>4.3484999999999996</v>
          </cell>
        </row>
        <row r="127">
          <cell r="A127">
            <v>40787</v>
          </cell>
          <cell r="B127">
            <v>37.1</v>
          </cell>
          <cell r="C127">
            <v>37.1</v>
          </cell>
          <cell r="D127">
            <v>37.1</v>
          </cell>
          <cell r="E127">
            <v>37.1</v>
          </cell>
          <cell r="F127">
            <v>34</v>
          </cell>
          <cell r="G127">
            <v>37.5</v>
          </cell>
          <cell r="H127">
            <v>34</v>
          </cell>
          <cell r="I127">
            <v>36</v>
          </cell>
          <cell r="J127">
            <v>36</v>
          </cell>
          <cell r="K127">
            <v>74</v>
          </cell>
          <cell r="L127">
            <v>48</v>
          </cell>
          <cell r="M127">
            <v>28.82</v>
          </cell>
          <cell r="N127">
            <v>27.87</v>
          </cell>
          <cell r="O127">
            <v>28.32</v>
          </cell>
          <cell r="P127">
            <v>30.32</v>
          </cell>
          <cell r="Q127">
            <v>27.42</v>
          </cell>
          <cell r="R127">
            <v>31.5</v>
          </cell>
          <cell r="S127">
            <v>28.82</v>
          </cell>
          <cell r="T127">
            <v>23.33</v>
          </cell>
          <cell r="U127">
            <v>27.905000000000001</v>
          </cell>
          <cell r="V127">
            <v>28.142000960000001</v>
          </cell>
          <cell r="W127">
            <v>29.655000000000001</v>
          </cell>
          <cell r="X127">
            <v>27.692003629999999</v>
          </cell>
          <cell r="Y127">
            <v>27.905000000000001</v>
          </cell>
          <cell r="Z127">
            <v>30.655000000000001</v>
          </cell>
          <cell r="AA127">
            <v>32.155000000000001</v>
          </cell>
          <cell r="AB127">
            <v>39.700000000000003</v>
          </cell>
          <cell r="AC127">
            <v>41.6</v>
          </cell>
          <cell r="AD127">
            <v>43.5</v>
          </cell>
          <cell r="AE127">
            <v>39.700000000000003</v>
          </cell>
          <cell r="AF127">
            <v>46.1</v>
          </cell>
          <cell r="AG127">
            <v>4.3375000000000004</v>
          </cell>
        </row>
        <row r="128">
          <cell r="A128">
            <v>40817</v>
          </cell>
          <cell r="B128">
            <v>36.85</v>
          </cell>
          <cell r="C128">
            <v>36.85</v>
          </cell>
          <cell r="D128">
            <v>36.85</v>
          </cell>
          <cell r="E128">
            <v>36.85</v>
          </cell>
          <cell r="F128">
            <v>34</v>
          </cell>
          <cell r="G128">
            <v>37.5</v>
          </cell>
          <cell r="H128">
            <v>34</v>
          </cell>
          <cell r="I128">
            <v>36</v>
          </cell>
          <cell r="J128">
            <v>36</v>
          </cell>
          <cell r="K128">
            <v>43.5</v>
          </cell>
          <cell r="L128">
            <v>48</v>
          </cell>
          <cell r="M128">
            <v>31.51</v>
          </cell>
          <cell r="N128">
            <v>30.56</v>
          </cell>
          <cell r="O128">
            <v>31.01</v>
          </cell>
          <cell r="P128">
            <v>31.51</v>
          </cell>
          <cell r="Q128">
            <v>35.450000000000003</v>
          </cell>
          <cell r="R128">
            <v>33.159999999999997</v>
          </cell>
          <cell r="S128">
            <v>31.51</v>
          </cell>
          <cell r="T128">
            <v>23.76</v>
          </cell>
          <cell r="U128">
            <v>31.99</v>
          </cell>
          <cell r="V128">
            <v>31.042324829999998</v>
          </cell>
          <cell r="W128">
            <v>33.74</v>
          </cell>
          <cell r="X128">
            <v>30.638577649999998</v>
          </cell>
          <cell r="Y128">
            <v>31.99</v>
          </cell>
          <cell r="Z128">
            <v>34.49</v>
          </cell>
          <cell r="AA128">
            <v>34.24</v>
          </cell>
          <cell r="AB128">
            <v>37.92</v>
          </cell>
          <cell r="AC128">
            <v>39.869999999999997</v>
          </cell>
          <cell r="AD128">
            <v>39.92</v>
          </cell>
          <cell r="AE128">
            <v>37.92</v>
          </cell>
          <cell r="AF128">
            <v>41.03</v>
          </cell>
          <cell r="AG128">
            <v>4.3525</v>
          </cell>
        </row>
        <row r="129">
          <cell r="A129">
            <v>40848</v>
          </cell>
          <cell r="B129">
            <v>36.85</v>
          </cell>
          <cell r="C129">
            <v>36.85</v>
          </cell>
          <cell r="D129">
            <v>36.85</v>
          </cell>
          <cell r="E129">
            <v>36.85</v>
          </cell>
          <cell r="F129">
            <v>34</v>
          </cell>
          <cell r="G129">
            <v>37.5</v>
          </cell>
          <cell r="H129">
            <v>34</v>
          </cell>
          <cell r="I129">
            <v>36</v>
          </cell>
          <cell r="J129">
            <v>36</v>
          </cell>
          <cell r="K129">
            <v>43.5</v>
          </cell>
          <cell r="L129">
            <v>48</v>
          </cell>
          <cell r="M129">
            <v>31.85</v>
          </cell>
          <cell r="N129">
            <v>30.9</v>
          </cell>
          <cell r="O129">
            <v>31.35</v>
          </cell>
          <cell r="P129">
            <v>31.85</v>
          </cell>
          <cell r="Q129">
            <v>39.19</v>
          </cell>
          <cell r="R129">
            <v>33.5</v>
          </cell>
          <cell r="S129">
            <v>31.85</v>
          </cell>
          <cell r="T129">
            <v>24.1</v>
          </cell>
          <cell r="U129">
            <v>31.99</v>
          </cell>
          <cell r="V129">
            <v>31.142319489999998</v>
          </cell>
          <cell r="W129">
            <v>33.74</v>
          </cell>
          <cell r="X129">
            <v>30.73857422</v>
          </cell>
          <cell r="Y129">
            <v>31.99</v>
          </cell>
          <cell r="Z129">
            <v>34.49</v>
          </cell>
          <cell r="AA129">
            <v>34.24</v>
          </cell>
          <cell r="AB129">
            <v>36.92</v>
          </cell>
          <cell r="AC129">
            <v>38.619999999999997</v>
          </cell>
          <cell r="AD129">
            <v>38.92</v>
          </cell>
          <cell r="AE129">
            <v>36.92</v>
          </cell>
          <cell r="AF129">
            <v>40.03</v>
          </cell>
          <cell r="AG129">
            <v>4.5095000000000001</v>
          </cell>
        </row>
        <row r="130">
          <cell r="A130">
            <v>40878</v>
          </cell>
          <cell r="B130">
            <v>36.85</v>
          </cell>
          <cell r="C130">
            <v>36.85</v>
          </cell>
          <cell r="D130">
            <v>36.85</v>
          </cell>
          <cell r="E130">
            <v>36.85</v>
          </cell>
          <cell r="F130">
            <v>34</v>
          </cell>
          <cell r="G130">
            <v>37.5</v>
          </cell>
          <cell r="H130">
            <v>34</v>
          </cell>
          <cell r="I130">
            <v>36</v>
          </cell>
          <cell r="J130">
            <v>36</v>
          </cell>
          <cell r="K130">
            <v>43.5</v>
          </cell>
          <cell r="L130">
            <v>48</v>
          </cell>
          <cell r="M130">
            <v>31.55</v>
          </cell>
          <cell r="N130">
            <v>30.6</v>
          </cell>
          <cell r="O130">
            <v>31.05</v>
          </cell>
          <cell r="P130">
            <v>31.55</v>
          </cell>
          <cell r="Q130">
            <v>39.29</v>
          </cell>
          <cell r="R130">
            <v>33.200000000000003</v>
          </cell>
          <cell r="S130">
            <v>31.55</v>
          </cell>
          <cell r="T130">
            <v>23.8</v>
          </cell>
          <cell r="U130">
            <v>31.99</v>
          </cell>
          <cell r="V130">
            <v>31.24231606</v>
          </cell>
          <cell r="W130">
            <v>33.74</v>
          </cell>
          <cell r="X130">
            <v>30.83856888</v>
          </cell>
          <cell r="Y130">
            <v>31.99</v>
          </cell>
          <cell r="Z130">
            <v>34.49</v>
          </cell>
          <cell r="AA130">
            <v>34.24</v>
          </cell>
          <cell r="AB130">
            <v>37.82</v>
          </cell>
          <cell r="AC130">
            <v>40.17</v>
          </cell>
          <cell r="AD130">
            <v>39.67</v>
          </cell>
          <cell r="AE130">
            <v>37.82</v>
          </cell>
          <cell r="AF130">
            <v>41.43</v>
          </cell>
          <cell r="AG130">
            <v>4.6695000000000002</v>
          </cell>
        </row>
        <row r="131">
          <cell r="A131">
            <v>40909</v>
          </cell>
          <cell r="B131">
            <v>45.95</v>
          </cell>
          <cell r="C131">
            <v>45.95</v>
          </cell>
          <cell r="D131">
            <v>45.95</v>
          </cell>
          <cell r="E131">
            <v>45.95</v>
          </cell>
          <cell r="F131">
            <v>37</v>
          </cell>
          <cell r="G131">
            <v>40.5</v>
          </cell>
          <cell r="H131">
            <v>37</v>
          </cell>
          <cell r="I131">
            <v>39</v>
          </cell>
          <cell r="J131">
            <v>40.5</v>
          </cell>
          <cell r="K131">
            <v>50.5</v>
          </cell>
          <cell r="L131">
            <v>56</v>
          </cell>
          <cell r="M131">
            <v>33.31</v>
          </cell>
          <cell r="N131">
            <v>32.06</v>
          </cell>
          <cell r="O131">
            <v>32.81</v>
          </cell>
          <cell r="P131">
            <v>33.81</v>
          </cell>
          <cell r="Q131">
            <v>39.01</v>
          </cell>
          <cell r="R131">
            <v>36.83</v>
          </cell>
          <cell r="S131">
            <v>33.31</v>
          </cell>
          <cell r="T131">
            <v>28.31</v>
          </cell>
          <cell r="U131">
            <v>34.11</v>
          </cell>
          <cell r="V131">
            <v>33.281992719999998</v>
          </cell>
          <cell r="W131">
            <v>35.86</v>
          </cell>
          <cell r="X131">
            <v>32.678661730000002</v>
          </cell>
          <cell r="Y131">
            <v>34.11</v>
          </cell>
          <cell r="Z131">
            <v>36.61</v>
          </cell>
          <cell r="AA131">
            <v>36.36</v>
          </cell>
          <cell r="AB131">
            <v>39.32</v>
          </cell>
          <cell r="AC131">
            <v>42.07</v>
          </cell>
          <cell r="AD131">
            <v>41.32</v>
          </cell>
          <cell r="AE131">
            <v>39.32</v>
          </cell>
          <cell r="AF131">
            <v>42.72</v>
          </cell>
          <cell r="AG131">
            <v>4.702</v>
          </cell>
        </row>
        <row r="132">
          <cell r="A132">
            <v>40940</v>
          </cell>
          <cell r="B132">
            <v>46.95</v>
          </cell>
          <cell r="C132">
            <v>46.95</v>
          </cell>
          <cell r="D132">
            <v>46.95</v>
          </cell>
          <cell r="E132">
            <v>46.95</v>
          </cell>
          <cell r="F132">
            <v>37</v>
          </cell>
          <cell r="G132">
            <v>40.5</v>
          </cell>
          <cell r="H132">
            <v>37</v>
          </cell>
          <cell r="I132">
            <v>39</v>
          </cell>
          <cell r="J132">
            <v>40.5</v>
          </cell>
          <cell r="K132">
            <v>50.5</v>
          </cell>
          <cell r="L132">
            <v>56</v>
          </cell>
          <cell r="M132">
            <v>32.19</v>
          </cell>
          <cell r="N132">
            <v>30.94</v>
          </cell>
          <cell r="O132">
            <v>31.69</v>
          </cell>
          <cell r="P132">
            <v>32.69</v>
          </cell>
          <cell r="Q132">
            <v>38.89</v>
          </cell>
          <cell r="R132">
            <v>35.979999999999997</v>
          </cell>
          <cell r="S132">
            <v>32.19</v>
          </cell>
          <cell r="T132">
            <v>26.69</v>
          </cell>
          <cell r="U132">
            <v>33.840000000000003</v>
          </cell>
          <cell r="V132">
            <v>33.064869690000002</v>
          </cell>
          <cell r="W132">
            <v>35.590000000000003</v>
          </cell>
          <cell r="X132">
            <v>32.461536789999997</v>
          </cell>
          <cell r="Y132">
            <v>33.840000000000003</v>
          </cell>
          <cell r="Z132">
            <v>36.340000000000003</v>
          </cell>
          <cell r="AA132">
            <v>36.090000000000003</v>
          </cell>
          <cell r="AB132">
            <v>38.57</v>
          </cell>
          <cell r="AC132">
            <v>41.32</v>
          </cell>
          <cell r="AD132">
            <v>40.07</v>
          </cell>
          <cell r="AE132">
            <v>38.57</v>
          </cell>
          <cell r="AF132">
            <v>41.57</v>
          </cell>
          <cell r="AG132">
            <v>4.6180000000000003</v>
          </cell>
        </row>
        <row r="133">
          <cell r="A133">
            <v>40969</v>
          </cell>
          <cell r="B133">
            <v>37.950000000000003</v>
          </cell>
          <cell r="C133">
            <v>37.950000000000003</v>
          </cell>
          <cell r="D133">
            <v>37.950000000000003</v>
          </cell>
          <cell r="E133">
            <v>37.950000000000003</v>
          </cell>
          <cell r="F133">
            <v>35</v>
          </cell>
          <cell r="G133">
            <v>38.5</v>
          </cell>
          <cell r="H133">
            <v>35</v>
          </cell>
          <cell r="I133">
            <v>37</v>
          </cell>
          <cell r="J133">
            <v>36</v>
          </cell>
          <cell r="K133">
            <v>43.5</v>
          </cell>
          <cell r="L133">
            <v>49</v>
          </cell>
          <cell r="M133">
            <v>30.14</v>
          </cell>
          <cell r="N133">
            <v>28.89</v>
          </cell>
          <cell r="O133">
            <v>29.64</v>
          </cell>
          <cell r="P133">
            <v>30.89</v>
          </cell>
          <cell r="Q133">
            <v>35.090000000000003</v>
          </cell>
          <cell r="R133">
            <v>33.659999999999997</v>
          </cell>
          <cell r="S133">
            <v>30.14</v>
          </cell>
          <cell r="T133">
            <v>22.64</v>
          </cell>
          <cell r="U133">
            <v>31.84</v>
          </cell>
          <cell r="V133">
            <v>32.815491489999999</v>
          </cell>
          <cell r="W133">
            <v>33.590000000000003</v>
          </cell>
          <cell r="X133">
            <v>32.665261839999999</v>
          </cell>
          <cell r="Y133">
            <v>31.84</v>
          </cell>
          <cell r="Z133">
            <v>34.340000000000003</v>
          </cell>
          <cell r="AA133">
            <v>34.090000000000003</v>
          </cell>
          <cell r="AB133">
            <v>37.006</v>
          </cell>
          <cell r="AC133">
            <v>39.856000000000002</v>
          </cell>
          <cell r="AD133">
            <v>38.506</v>
          </cell>
          <cell r="AE133">
            <v>37.006</v>
          </cell>
          <cell r="AF133">
            <v>39.506</v>
          </cell>
          <cell r="AG133">
            <v>4.4829999999999997</v>
          </cell>
        </row>
        <row r="134">
          <cell r="A134">
            <v>41000</v>
          </cell>
          <cell r="B134">
            <v>38.200000000000003</v>
          </cell>
          <cell r="C134">
            <v>38.200000000000003</v>
          </cell>
          <cell r="D134">
            <v>38.200000000000003</v>
          </cell>
          <cell r="E134">
            <v>38.200000000000003</v>
          </cell>
          <cell r="F134">
            <v>35</v>
          </cell>
          <cell r="G134">
            <v>38.5</v>
          </cell>
          <cell r="H134">
            <v>35</v>
          </cell>
          <cell r="I134">
            <v>37</v>
          </cell>
          <cell r="J134">
            <v>36</v>
          </cell>
          <cell r="K134">
            <v>43.5</v>
          </cell>
          <cell r="L134">
            <v>49</v>
          </cell>
          <cell r="M134">
            <v>31.35</v>
          </cell>
          <cell r="N134">
            <v>30.1</v>
          </cell>
          <cell r="O134">
            <v>30.85</v>
          </cell>
          <cell r="P134">
            <v>32.1</v>
          </cell>
          <cell r="Q134">
            <v>35.85</v>
          </cell>
          <cell r="R134">
            <v>34.869999999999997</v>
          </cell>
          <cell r="S134">
            <v>31.35</v>
          </cell>
          <cell r="T134">
            <v>23.85</v>
          </cell>
          <cell r="U134">
            <v>31.84</v>
          </cell>
          <cell r="V134">
            <v>32.815544889999998</v>
          </cell>
          <cell r="W134">
            <v>33.590000000000003</v>
          </cell>
          <cell r="X134">
            <v>32.665319060000002</v>
          </cell>
          <cell r="Y134">
            <v>31.84</v>
          </cell>
          <cell r="Z134">
            <v>34.340000000000003</v>
          </cell>
          <cell r="AA134">
            <v>34.090000000000003</v>
          </cell>
          <cell r="AB134">
            <v>37.79</v>
          </cell>
          <cell r="AC134">
            <v>40.64</v>
          </cell>
          <cell r="AD134">
            <v>39.79</v>
          </cell>
          <cell r="AE134">
            <v>37.79</v>
          </cell>
          <cell r="AF134">
            <v>40.29</v>
          </cell>
          <cell r="AG134">
            <v>4.3330000000000002</v>
          </cell>
        </row>
        <row r="135">
          <cell r="A135">
            <v>41030</v>
          </cell>
          <cell r="B135">
            <v>38.200000000000003</v>
          </cell>
          <cell r="C135">
            <v>38.200000000000003</v>
          </cell>
          <cell r="D135">
            <v>38.200000000000003</v>
          </cell>
          <cell r="E135">
            <v>38.200000000000003</v>
          </cell>
          <cell r="F135">
            <v>37</v>
          </cell>
          <cell r="G135">
            <v>40.5</v>
          </cell>
          <cell r="H135">
            <v>37</v>
          </cell>
          <cell r="I135">
            <v>39</v>
          </cell>
          <cell r="J135">
            <v>37</v>
          </cell>
          <cell r="K135">
            <v>45</v>
          </cell>
          <cell r="L135">
            <v>53</v>
          </cell>
          <cell r="M135">
            <v>36.79</v>
          </cell>
          <cell r="N135">
            <v>35.590000000000003</v>
          </cell>
          <cell r="O135">
            <v>36.29</v>
          </cell>
          <cell r="P135">
            <v>37.79</v>
          </cell>
          <cell r="Q135">
            <v>36.090000000000003</v>
          </cell>
          <cell r="R135">
            <v>42.11</v>
          </cell>
          <cell r="S135">
            <v>36.79</v>
          </cell>
          <cell r="T135">
            <v>31.33</v>
          </cell>
          <cell r="U135">
            <v>37.090000000000003</v>
          </cell>
          <cell r="V135">
            <v>37.670569229999998</v>
          </cell>
          <cell r="W135">
            <v>38.840000000000003</v>
          </cell>
          <cell r="X135">
            <v>37.920568080000002</v>
          </cell>
          <cell r="Y135">
            <v>37.090000000000003</v>
          </cell>
          <cell r="Z135">
            <v>40.090000000000003</v>
          </cell>
          <cell r="AA135">
            <v>40.340000000000003</v>
          </cell>
          <cell r="AB135">
            <v>39.75</v>
          </cell>
          <cell r="AC135">
            <v>43.5</v>
          </cell>
          <cell r="AD135">
            <v>41.75</v>
          </cell>
          <cell r="AE135">
            <v>39.75</v>
          </cell>
          <cell r="AF135">
            <v>43</v>
          </cell>
          <cell r="AG135">
            <v>4.3369999999999997</v>
          </cell>
        </row>
        <row r="136">
          <cell r="A136">
            <v>41061</v>
          </cell>
          <cell r="B136">
            <v>44.25</v>
          </cell>
          <cell r="C136">
            <v>44.25</v>
          </cell>
          <cell r="D136">
            <v>44.25</v>
          </cell>
          <cell r="E136">
            <v>44.25</v>
          </cell>
          <cell r="F136">
            <v>47.5</v>
          </cell>
          <cell r="G136">
            <v>51</v>
          </cell>
          <cell r="H136">
            <v>47.5</v>
          </cell>
          <cell r="I136">
            <v>49.5</v>
          </cell>
          <cell r="J136">
            <v>47</v>
          </cell>
          <cell r="K136">
            <v>56.5</v>
          </cell>
          <cell r="L136">
            <v>64</v>
          </cell>
          <cell r="M136">
            <v>46.59</v>
          </cell>
          <cell r="N136">
            <v>45.24</v>
          </cell>
          <cell r="O136">
            <v>46.09</v>
          </cell>
          <cell r="P136">
            <v>48.09</v>
          </cell>
          <cell r="Q136">
            <v>44.09</v>
          </cell>
          <cell r="R136">
            <v>50.91</v>
          </cell>
          <cell r="S136">
            <v>46.59</v>
          </cell>
          <cell r="T136">
            <v>41.4</v>
          </cell>
          <cell r="U136">
            <v>47.51</v>
          </cell>
          <cell r="V136">
            <v>48.46486359</v>
          </cell>
          <cell r="W136">
            <v>49.26</v>
          </cell>
          <cell r="X136">
            <v>48.014859770000001</v>
          </cell>
          <cell r="Y136">
            <v>47.51</v>
          </cell>
          <cell r="Z136">
            <v>50.76</v>
          </cell>
          <cell r="AA136">
            <v>52.76</v>
          </cell>
          <cell r="AB136">
            <v>43.8</v>
          </cell>
          <cell r="AC136">
            <v>49.05</v>
          </cell>
          <cell r="AD136">
            <v>44.55</v>
          </cell>
          <cell r="AE136">
            <v>43.8</v>
          </cell>
          <cell r="AF136">
            <v>48.3</v>
          </cell>
          <cell r="AG136">
            <v>4.3769999999999998</v>
          </cell>
        </row>
        <row r="137">
          <cell r="A137">
            <v>41091</v>
          </cell>
          <cell r="B137">
            <v>53</v>
          </cell>
          <cell r="C137">
            <v>53</v>
          </cell>
          <cell r="D137">
            <v>53</v>
          </cell>
          <cell r="E137">
            <v>53</v>
          </cell>
          <cell r="F137">
            <v>57.5</v>
          </cell>
          <cell r="G137">
            <v>61</v>
          </cell>
          <cell r="H137">
            <v>57.5</v>
          </cell>
          <cell r="I137">
            <v>59.5</v>
          </cell>
          <cell r="J137">
            <v>58.5</v>
          </cell>
          <cell r="K137">
            <v>75</v>
          </cell>
          <cell r="L137">
            <v>85</v>
          </cell>
          <cell r="M137">
            <v>59.63</v>
          </cell>
          <cell r="N137">
            <v>57.88</v>
          </cell>
          <cell r="O137">
            <v>59.13</v>
          </cell>
          <cell r="P137">
            <v>62.13</v>
          </cell>
          <cell r="Q137">
            <v>47.53</v>
          </cell>
          <cell r="R137">
            <v>59.88</v>
          </cell>
          <cell r="S137">
            <v>59.63</v>
          </cell>
          <cell r="T137">
            <v>50.16</v>
          </cell>
          <cell r="U137">
            <v>59.15</v>
          </cell>
          <cell r="V137">
            <v>60.92199402</v>
          </cell>
          <cell r="W137">
            <v>60.9</v>
          </cell>
          <cell r="X137">
            <v>59.81299362</v>
          </cell>
          <cell r="Y137">
            <v>59.15</v>
          </cell>
          <cell r="Z137">
            <v>62.4</v>
          </cell>
          <cell r="AA137">
            <v>64.400000000000006</v>
          </cell>
          <cell r="AB137">
            <v>53.35</v>
          </cell>
          <cell r="AC137">
            <v>63.8</v>
          </cell>
          <cell r="AD137">
            <v>56.2</v>
          </cell>
          <cell r="AE137">
            <v>53.35</v>
          </cell>
          <cell r="AF137">
            <v>61.35</v>
          </cell>
          <cell r="AG137">
            <v>4.4219999999999997</v>
          </cell>
        </row>
        <row r="138">
          <cell r="A138">
            <v>41122</v>
          </cell>
          <cell r="B138">
            <v>53</v>
          </cell>
          <cell r="C138">
            <v>53</v>
          </cell>
          <cell r="D138">
            <v>53</v>
          </cell>
          <cell r="E138">
            <v>53</v>
          </cell>
          <cell r="F138">
            <v>57.5</v>
          </cell>
          <cell r="G138">
            <v>61</v>
          </cell>
          <cell r="H138">
            <v>57.5</v>
          </cell>
          <cell r="I138">
            <v>59.5</v>
          </cell>
          <cell r="J138">
            <v>58.5</v>
          </cell>
          <cell r="K138">
            <v>75</v>
          </cell>
          <cell r="L138">
            <v>85</v>
          </cell>
          <cell r="M138">
            <v>58.89</v>
          </cell>
          <cell r="N138">
            <v>57.14</v>
          </cell>
          <cell r="O138">
            <v>58.39</v>
          </cell>
          <cell r="P138">
            <v>61.39</v>
          </cell>
          <cell r="Q138">
            <v>46.79</v>
          </cell>
          <cell r="R138">
            <v>60.14</v>
          </cell>
          <cell r="S138">
            <v>58.89</v>
          </cell>
          <cell r="T138">
            <v>49.42</v>
          </cell>
          <cell r="U138">
            <v>58.15</v>
          </cell>
          <cell r="V138">
            <v>61.17199402</v>
          </cell>
          <cell r="W138">
            <v>59.9</v>
          </cell>
          <cell r="X138">
            <v>59.16699371</v>
          </cell>
          <cell r="Y138">
            <v>58.15</v>
          </cell>
          <cell r="Z138">
            <v>61.4</v>
          </cell>
          <cell r="AA138">
            <v>63.4</v>
          </cell>
          <cell r="AB138">
            <v>52.95</v>
          </cell>
          <cell r="AC138">
            <v>63.4</v>
          </cell>
          <cell r="AD138">
            <v>56.2</v>
          </cell>
          <cell r="AE138">
            <v>52.95</v>
          </cell>
          <cell r="AF138">
            <v>60.95</v>
          </cell>
          <cell r="AG138">
            <v>4.4610000000000003</v>
          </cell>
        </row>
        <row r="139">
          <cell r="A139">
            <v>41153</v>
          </cell>
          <cell r="B139">
            <v>37.200000000000003</v>
          </cell>
          <cell r="C139">
            <v>37.200000000000003</v>
          </cell>
          <cell r="D139">
            <v>37.200000000000003</v>
          </cell>
          <cell r="E139">
            <v>37.200000000000003</v>
          </cell>
          <cell r="F139">
            <v>34</v>
          </cell>
          <cell r="G139">
            <v>37.5</v>
          </cell>
          <cell r="H139">
            <v>34</v>
          </cell>
          <cell r="I139">
            <v>36</v>
          </cell>
          <cell r="J139">
            <v>36.5</v>
          </cell>
          <cell r="K139">
            <v>43.75</v>
          </cell>
          <cell r="L139">
            <v>48</v>
          </cell>
          <cell r="M139">
            <v>28.84</v>
          </cell>
          <cell r="N139">
            <v>27.89</v>
          </cell>
          <cell r="O139">
            <v>28.34</v>
          </cell>
          <cell r="P139">
            <v>30.34</v>
          </cell>
          <cell r="Q139">
            <v>27.44</v>
          </cell>
          <cell r="R139">
            <v>31.52</v>
          </cell>
          <cell r="S139">
            <v>28.84</v>
          </cell>
          <cell r="T139">
            <v>23.28</v>
          </cell>
          <cell r="U139">
            <v>28.155000000000001</v>
          </cell>
          <cell r="V139">
            <v>28.392000960000001</v>
          </cell>
          <cell r="W139">
            <v>29.905000000000001</v>
          </cell>
          <cell r="X139">
            <v>27.942003629999999</v>
          </cell>
          <cell r="Y139">
            <v>28.155000000000001</v>
          </cell>
          <cell r="Z139">
            <v>30.905000000000001</v>
          </cell>
          <cell r="AA139">
            <v>32.405000000000001</v>
          </cell>
          <cell r="AB139">
            <v>40.700000000000003</v>
          </cell>
          <cell r="AC139">
            <v>42.6</v>
          </cell>
          <cell r="AD139">
            <v>44.5</v>
          </cell>
          <cell r="AE139">
            <v>40.700000000000003</v>
          </cell>
          <cell r="AF139">
            <v>47.1</v>
          </cell>
          <cell r="AG139">
            <v>4.45</v>
          </cell>
        </row>
        <row r="140">
          <cell r="A140">
            <v>41183</v>
          </cell>
          <cell r="B140">
            <v>36.950000000000003</v>
          </cell>
          <cell r="C140">
            <v>36.950000000000003</v>
          </cell>
          <cell r="D140">
            <v>36.950000000000003</v>
          </cell>
          <cell r="E140">
            <v>36.950000000000003</v>
          </cell>
          <cell r="F140">
            <v>34</v>
          </cell>
          <cell r="G140">
            <v>37.5</v>
          </cell>
          <cell r="H140">
            <v>34</v>
          </cell>
          <cell r="I140">
            <v>36</v>
          </cell>
          <cell r="J140">
            <v>36.5</v>
          </cell>
          <cell r="K140">
            <v>43.75</v>
          </cell>
          <cell r="L140">
            <v>48</v>
          </cell>
          <cell r="M140">
            <v>30.38</v>
          </cell>
          <cell r="N140">
            <v>29.43</v>
          </cell>
          <cell r="O140">
            <v>29.88</v>
          </cell>
          <cell r="P140">
            <v>30.38</v>
          </cell>
          <cell r="Q140">
            <v>34.32</v>
          </cell>
          <cell r="R140">
            <v>32.03</v>
          </cell>
          <cell r="S140">
            <v>30.38</v>
          </cell>
          <cell r="T140">
            <v>22.38</v>
          </cell>
          <cell r="U140">
            <v>32.49</v>
          </cell>
          <cell r="V140">
            <v>31.542321009999998</v>
          </cell>
          <cell r="W140">
            <v>34.24</v>
          </cell>
          <cell r="X140">
            <v>31.138573839999999</v>
          </cell>
          <cell r="Y140">
            <v>32.49</v>
          </cell>
          <cell r="Z140">
            <v>34.99</v>
          </cell>
          <cell r="AA140">
            <v>34.74</v>
          </cell>
          <cell r="AB140">
            <v>38.92</v>
          </cell>
          <cell r="AC140">
            <v>40.869999999999997</v>
          </cell>
          <cell r="AD140">
            <v>40.92</v>
          </cell>
          <cell r="AE140">
            <v>38.92</v>
          </cell>
          <cell r="AF140">
            <v>42.03</v>
          </cell>
          <cell r="AG140">
            <v>4.4649999999999999</v>
          </cell>
        </row>
        <row r="141">
          <cell r="A141">
            <v>41214</v>
          </cell>
          <cell r="B141">
            <v>36.950000000000003</v>
          </cell>
          <cell r="C141">
            <v>36.950000000000003</v>
          </cell>
          <cell r="D141">
            <v>36.950000000000003</v>
          </cell>
          <cell r="E141">
            <v>36.950000000000003</v>
          </cell>
          <cell r="F141">
            <v>34</v>
          </cell>
          <cell r="G141">
            <v>37.5</v>
          </cell>
          <cell r="H141">
            <v>34</v>
          </cell>
          <cell r="I141">
            <v>36</v>
          </cell>
          <cell r="J141">
            <v>36.5</v>
          </cell>
          <cell r="K141">
            <v>43.75</v>
          </cell>
          <cell r="L141">
            <v>48</v>
          </cell>
          <cell r="M141">
            <v>31.49</v>
          </cell>
          <cell r="N141">
            <v>30.54</v>
          </cell>
          <cell r="O141">
            <v>30.99</v>
          </cell>
          <cell r="P141">
            <v>31.49</v>
          </cell>
          <cell r="Q141">
            <v>38.83</v>
          </cell>
          <cell r="R141">
            <v>33.14</v>
          </cell>
          <cell r="S141">
            <v>31.49</v>
          </cell>
          <cell r="T141">
            <v>23.49</v>
          </cell>
          <cell r="U141">
            <v>32.49</v>
          </cell>
          <cell r="V141">
            <v>31.642315669999999</v>
          </cell>
          <cell r="W141">
            <v>34.24</v>
          </cell>
          <cell r="X141">
            <v>31.2385704</v>
          </cell>
          <cell r="Y141">
            <v>32.49</v>
          </cell>
          <cell r="Z141">
            <v>34.99</v>
          </cell>
          <cell r="AA141">
            <v>34.74</v>
          </cell>
          <cell r="AB141">
            <v>37.92</v>
          </cell>
          <cell r="AC141">
            <v>39.619999999999997</v>
          </cell>
          <cell r="AD141">
            <v>39.92</v>
          </cell>
          <cell r="AE141">
            <v>37.92</v>
          </cell>
          <cell r="AF141">
            <v>41.03</v>
          </cell>
          <cell r="AG141">
            <v>4.6219999999999999</v>
          </cell>
        </row>
        <row r="142">
          <cell r="A142">
            <v>41244</v>
          </cell>
          <cell r="B142">
            <v>36.950000000000003</v>
          </cell>
          <cell r="C142">
            <v>36.950000000000003</v>
          </cell>
          <cell r="D142">
            <v>36.950000000000003</v>
          </cell>
          <cell r="E142">
            <v>36.950000000000003</v>
          </cell>
          <cell r="F142">
            <v>34</v>
          </cell>
          <cell r="G142">
            <v>37.5</v>
          </cell>
          <cell r="H142">
            <v>34</v>
          </cell>
          <cell r="I142">
            <v>36</v>
          </cell>
          <cell r="J142">
            <v>36.5</v>
          </cell>
          <cell r="K142">
            <v>43.75</v>
          </cell>
          <cell r="L142">
            <v>48</v>
          </cell>
          <cell r="M142">
            <v>32.01</v>
          </cell>
          <cell r="N142">
            <v>31.06</v>
          </cell>
          <cell r="O142">
            <v>31.51</v>
          </cell>
          <cell r="P142">
            <v>32.01</v>
          </cell>
          <cell r="Q142">
            <v>39.75</v>
          </cell>
          <cell r="R142">
            <v>33.65</v>
          </cell>
          <cell r="S142">
            <v>32.01</v>
          </cell>
          <cell r="T142">
            <v>24.01</v>
          </cell>
          <cell r="U142">
            <v>32.49</v>
          </cell>
          <cell r="V142">
            <v>31.742319869999999</v>
          </cell>
          <cell r="W142">
            <v>34.24</v>
          </cell>
          <cell r="X142">
            <v>31.338572689999999</v>
          </cell>
          <cell r="Y142">
            <v>32.49</v>
          </cell>
          <cell r="Z142">
            <v>34.99</v>
          </cell>
          <cell r="AA142">
            <v>34.74</v>
          </cell>
          <cell r="AB142">
            <v>38.82</v>
          </cell>
          <cell r="AC142">
            <v>41.17</v>
          </cell>
          <cell r="AD142">
            <v>40.67</v>
          </cell>
          <cell r="AE142">
            <v>38.82</v>
          </cell>
          <cell r="AF142">
            <v>42.43</v>
          </cell>
          <cell r="AG142">
            <v>4.782</v>
          </cell>
        </row>
        <row r="143">
          <cell r="A143">
            <v>41275</v>
          </cell>
          <cell r="B143">
            <v>45.75</v>
          </cell>
          <cell r="C143">
            <v>45.75</v>
          </cell>
          <cell r="D143">
            <v>45.75</v>
          </cell>
          <cell r="E143">
            <v>45.75</v>
          </cell>
          <cell r="F143">
            <v>37.5</v>
          </cell>
          <cell r="G143">
            <v>41</v>
          </cell>
          <cell r="H143">
            <v>37.5</v>
          </cell>
          <cell r="I143">
            <v>39.5</v>
          </cell>
          <cell r="J143">
            <v>41</v>
          </cell>
          <cell r="K143">
            <v>51</v>
          </cell>
          <cell r="L143">
            <v>56.5</v>
          </cell>
          <cell r="M143">
            <v>34.450000000000003</v>
          </cell>
          <cell r="N143">
            <v>33.200000000000003</v>
          </cell>
          <cell r="O143">
            <v>33.950000000000003</v>
          </cell>
          <cell r="P143">
            <v>34.950000000000003</v>
          </cell>
          <cell r="Q143">
            <v>40.15</v>
          </cell>
          <cell r="R143">
            <v>37.97</v>
          </cell>
          <cell r="S143">
            <v>34.450000000000003</v>
          </cell>
          <cell r="T143">
            <v>29.45</v>
          </cell>
          <cell r="U143">
            <v>34.61</v>
          </cell>
          <cell r="V143">
            <v>33.781992719999998</v>
          </cell>
          <cell r="W143">
            <v>36.36</v>
          </cell>
          <cell r="X143">
            <v>33.178661730000002</v>
          </cell>
          <cell r="Y143">
            <v>34.61</v>
          </cell>
          <cell r="Z143">
            <v>37.11</v>
          </cell>
          <cell r="AA143">
            <v>36.86</v>
          </cell>
          <cell r="AB143">
            <v>40.32</v>
          </cell>
          <cell r="AC143">
            <v>43.07</v>
          </cell>
          <cell r="AD143">
            <v>42.32</v>
          </cell>
          <cell r="AE143">
            <v>40.32</v>
          </cell>
          <cell r="AF143">
            <v>43.72</v>
          </cell>
          <cell r="AG143">
            <v>4.8144999999999998</v>
          </cell>
        </row>
        <row r="144">
          <cell r="A144">
            <v>41306</v>
          </cell>
          <cell r="B144">
            <v>46.75</v>
          </cell>
          <cell r="C144">
            <v>46.75</v>
          </cell>
          <cell r="D144">
            <v>46.75</v>
          </cell>
          <cell r="E144">
            <v>46.75</v>
          </cell>
          <cell r="F144">
            <v>37.5</v>
          </cell>
          <cell r="G144">
            <v>41</v>
          </cell>
          <cell r="H144">
            <v>37.5</v>
          </cell>
          <cell r="I144">
            <v>39.5</v>
          </cell>
          <cell r="J144">
            <v>41</v>
          </cell>
          <cell r="K144">
            <v>51</v>
          </cell>
          <cell r="L144">
            <v>56.5</v>
          </cell>
          <cell r="M144">
            <v>33.18</v>
          </cell>
          <cell r="N144">
            <v>31.93</v>
          </cell>
          <cell r="O144">
            <v>32.68</v>
          </cell>
          <cell r="P144">
            <v>33.68</v>
          </cell>
          <cell r="Q144">
            <v>39.880000000000003</v>
          </cell>
          <cell r="R144">
            <v>36.97</v>
          </cell>
          <cell r="S144">
            <v>33.18</v>
          </cell>
          <cell r="T144">
            <v>27.68</v>
          </cell>
          <cell r="U144">
            <v>34.340000000000003</v>
          </cell>
          <cell r="V144">
            <v>33.564865879999999</v>
          </cell>
          <cell r="W144">
            <v>36.090000000000003</v>
          </cell>
          <cell r="X144">
            <v>32.96153297</v>
          </cell>
          <cell r="Y144">
            <v>34.340000000000003</v>
          </cell>
          <cell r="Z144">
            <v>36.840000000000003</v>
          </cell>
          <cell r="AA144">
            <v>36.590000000000003</v>
          </cell>
          <cell r="AB144">
            <v>39.57</v>
          </cell>
          <cell r="AC144">
            <v>42.32</v>
          </cell>
          <cell r="AD144">
            <v>41.07</v>
          </cell>
          <cell r="AE144">
            <v>39.57</v>
          </cell>
          <cell r="AF144">
            <v>42.57</v>
          </cell>
          <cell r="AG144">
            <v>4.7305000000000001</v>
          </cell>
        </row>
        <row r="145">
          <cell r="A145">
            <v>41334</v>
          </cell>
          <cell r="B145">
            <v>38.25</v>
          </cell>
          <cell r="C145">
            <v>38.25</v>
          </cell>
          <cell r="D145">
            <v>38.25</v>
          </cell>
          <cell r="E145">
            <v>38.25</v>
          </cell>
          <cell r="F145">
            <v>35</v>
          </cell>
          <cell r="G145">
            <v>38.5</v>
          </cell>
          <cell r="H145">
            <v>35</v>
          </cell>
          <cell r="I145">
            <v>37</v>
          </cell>
          <cell r="J145">
            <v>36.25</v>
          </cell>
          <cell r="K145">
            <v>44</v>
          </cell>
          <cell r="L145">
            <v>49</v>
          </cell>
          <cell r="M145">
            <v>31.67</v>
          </cell>
          <cell r="N145">
            <v>30.42</v>
          </cell>
          <cell r="O145">
            <v>31.17</v>
          </cell>
          <cell r="P145">
            <v>32.42</v>
          </cell>
          <cell r="Q145">
            <v>36.619999999999997</v>
          </cell>
          <cell r="R145">
            <v>35.19</v>
          </cell>
          <cell r="S145">
            <v>31.67</v>
          </cell>
          <cell r="T145">
            <v>23.92</v>
          </cell>
          <cell r="U145">
            <v>32.340000000000003</v>
          </cell>
          <cell r="V145">
            <v>33.315487670000003</v>
          </cell>
          <cell r="W145">
            <v>34.090000000000003</v>
          </cell>
          <cell r="X145">
            <v>33.165258029999997</v>
          </cell>
          <cell r="Y145">
            <v>32.340000000000003</v>
          </cell>
          <cell r="Z145">
            <v>34.840000000000003</v>
          </cell>
          <cell r="AA145">
            <v>34.590000000000003</v>
          </cell>
          <cell r="AB145">
            <v>38.006</v>
          </cell>
          <cell r="AC145">
            <v>40.856000000000002</v>
          </cell>
          <cell r="AD145">
            <v>39.506</v>
          </cell>
          <cell r="AE145">
            <v>38.006</v>
          </cell>
          <cell r="AF145">
            <v>40.506</v>
          </cell>
          <cell r="AG145">
            <v>4.5955000000000004</v>
          </cell>
        </row>
        <row r="146">
          <cell r="A146">
            <v>41365</v>
          </cell>
          <cell r="B146">
            <v>38.5</v>
          </cell>
          <cell r="C146">
            <v>38.5</v>
          </cell>
          <cell r="D146">
            <v>38.5</v>
          </cell>
          <cell r="E146">
            <v>38.5</v>
          </cell>
          <cell r="F146">
            <v>35</v>
          </cell>
          <cell r="G146">
            <v>38.5</v>
          </cell>
          <cell r="H146">
            <v>35</v>
          </cell>
          <cell r="I146">
            <v>37</v>
          </cell>
          <cell r="J146">
            <v>36.25</v>
          </cell>
          <cell r="K146">
            <v>44</v>
          </cell>
          <cell r="L146">
            <v>49</v>
          </cell>
          <cell r="M146">
            <v>31.62</v>
          </cell>
          <cell r="N146">
            <v>30.37</v>
          </cell>
          <cell r="O146">
            <v>31.12</v>
          </cell>
          <cell r="P146">
            <v>32.369999999999997</v>
          </cell>
          <cell r="Q146">
            <v>36.119999999999997</v>
          </cell>
          <cell r="R146">
            <v>35.14</v>
          </cell>
          <cell r="S146">
            <v>31.62</v>
          </cell>
          <cell r="T146">
            <v>23.87</v>
          </cell>
          <cell r="U146">
            <v>32.340000000000003</v>
          </cell>
          <cell r="V146">
            <v>33.315533449999997</v>
          </cell>
          <cell r="W146">
            <v>34.090000000000003</v>
          </cell>
          <cell r="X146">
            <v>33.16530762</v>
          </cell>
          <cell r="Y146">
            <v>32.340000000000003</v>
          </cell>
          <cell r="Z146">
            <v>34.840000000000003</v>
          </cell>
          <cell r="AA146">
            <v>34.590000000000003</v>
          </cell>
          <cell r="AB146">
            <v>38.79</v>
          </cell>
          <cell r="AC146">
            <v>41.64</v>
          </cell>
          <cell r="AD146">
            <v>40.79</v>
          </cell>
          <cell r="AE146">
            <v>38.79</v>
          </cell>
          <cell r="AF146">
            <v>41.29</v>
          </cell>
          <cell r="AG146">
            <v>4.4455</v>
          </cell>
        </row>
        <row r="147">
          <cell r="A147">
            <v>41395</v>
          </cell>
          <cell r="B147">
            <v>38.700000000000003</v>
          </cell>
          <cell r="C147">
            <v>38.700000000000003</v>
          </cell>
          <cell r="D147">
            <v>38.700000000000003</v>
          </cell>
          <cell r="E147">
            <v>38.700000000000003</v>
          </cell>
          <cell r="F147">
            <v>37.5</v>
          </cell>
          <cell r="G147">
            <v>41</v>
          </cell>
          <cell r="H147">
            <v>37.5</v>
          </cell>
          <cell r="I147">
            <v>39.5</v>
          </cell>
          <cell r="J147">
            <v>37.25</v>
          </cell>
          <cell r="K147">
            <v>45.5</v>
          </cell>
          <cell r="L147">
            <v>53</v>
          </cell>
          <cell r="M147">
            <v>36.36</v>
          </cell>
          <cell r="N147">
            <v>35.159999999999997</v>
          </cell>
          <cell r="O147">
            <v>35.86</v>
          </cell>
          <cell r="P147">
            <v>37.36</v>
          </cell>
          <cell r="Q147">
            <v>35.659999999999997</v>
          </cell>
          <cell r="R147">
            <v>41.68</v>
          </cell>
          <cell r="S147">
            <v>36.36</v>
          </cell>
          <cell r="T147">
            <v>30.82</v>
          </cell>
          <cell r="U147">
            <v>38.090000000000003</v>
          </cell>
          <cell r="V147">
            <v>38.670569229999998</v>
          </cell>
          <cell r="W147">
            <v>39.840000000000003</v>
          </cell>
          <cell r="X147">
            <v>38.920568080000002</v>
          </cell>
          <cell r="Y147">
            <v>38.090000000000003</v>
          </cell>
          <cell r="Z147">
            <v>41.09</v>
          </cell>
          <cell r="AA147">
            <v>41.34</v>
          </cell>
          <cell r="AB147">
            <v>40.75</v>
          </cell>
          <cell r="AC147">
            <v>44.5</v>
          </cell>
          <cell r="AD147">
            <v>42.75</v>
          </cell>
          <cell r="AE147">
            <v>40.75</v>
          </cell>
          <cell r="AF147">
            <v>44</v>
          </cell>
          <cell r="AG147">
            <v>4.4494999999999996</v>
          </cell>
        </row>
        <row r="148">
          <cell r="A148">
            <v>41426</v>
          </cell>
          <cell r="B148">
            <v>45.25</v>
          </cell>
          <cell r="C148">
            <v>45.25</v>
          </cell>
          <cell r="D148">
            <v>45.25</v>
          </cell>
          <cell r="E148">
            <v>45.25</v>
          </cell>
          <cell r="F148">
            <v>48</v>
          </cell>
          <cell r="G148">
            <v>51.5</v>
          </cell>
          <cell r="H148">
            <v>48</v>
          </cell>
          <cell r="I148">
            <v>50</v>
          </cell>
          <cell r="J148">
            <v>47.25</v>
          </cell>
          <cell r="K148">
            <v>57</v>
          </cell>
          <cell r="L148">
            <v>64</v>
          </cell>
          <cell r="M148">
            <v>48.08</v>
          </cell>
          <cell r="N148">
            <v>46.73</v>
          </cell>
          <cell r="O148">
            <v>47.58</v>
          </cell>
          <cell r="P148">
            <v>49.58</v>
          </cell>
          <cell r="Q148">
            <v>45.58</v>
          </cell>
          <cell r="R148">
            <v>52.4</v>
          </cell>
          <cell r="S148">
            <v>48.08</v>
          </cell>
          <cell r="T148">
            <v>42.54</v>
          </cell>
          <cell r="U148">
            <v>49.51</v>
          </cell>
          <cell r="V148">
            <v>50.46486359</v>
          </cell>
          <cell r="W148">
            <v>51.26</v>
          </cell>
          <cell r="X148">
            <v>50.014859770000001</v>
          </cell>
          <cell r="Y148">
            <v>49.51</v>
          </cell>
          <cell r="Z148">
            <v>52.76</v>
          </cell>
          <cell r="AA148">
            <v>54.76</v>
          </cell>
          <cell r="AB148">
            <v>44.8</v>
          </cell>
          <cell r="AC148">
            <v>50.05</v>
          </cell>
          <cell r="AD148">
            <v>45.55</v>
          </cell>
          <cell r="AE148">
            <v>44.8</v>
          </cell>
          <cell r="AF148">
            <v>49.3</v>
          </cell>
          <cell r="AG148">
            <v>4.4894999999999996</v>
          </cell>
        </row>
        <row r="149">
          <cell r="A149">
            <v>41456</v>
          </cell>
          <cell r="B149">
            <v>55</v>
          </cell>
          <cell r="C149">
            <v>55</v>
          </cell>
          <cell r="D149">
            <v>55</v>
          </cell>
          <cell r="E149">
            <v>55</v>
          </cell>
          <cell r="F149">
            <v>58</v>
          </cell>
          <cell r="G149">
            <v>61.5</v>
          </cell>
          <cell r="H149">
            <v>58</v>
          </cell>
          <cell r="I149">
            <v>60</v>
          </cell>
          <cell r="J149">
            <v>59</v>
          </cell>
          <cell r="K149">
            <v>75</v>
          </cell>
          <cell r="L149">
            <v>85</v>
          </cell>
          <cell r="M149">
            <v>61.664999999999999</v>
          </cell>
          <cell r="N149">
            <v>59.914999999999999</v>
          </cell>
          <cell r="O149">
            <v>61.164999999999999</v>
          </cell>
          <cell r="P149">
            <v>64.165000000000006</v>
          </cell>
          <cell r="Q149">
            <v>49.564999999999998</v>
          </cell>
          <cell r="R149">
            <v>61.914999999999999</v>
          </cell>
          <cell r="S149">
            <v>61.664999999999999</v>
          </cell>
          <cell r="T149">
            <v>51.594999999999999</v>
          </cell>
          <cell r="U149">
            <v>61.15</v>
          </cell>
          <cell r="V149">
            <v>62.92199402</v>
          </cell>
          <cell r="W149">
            <v>62.9</v>
          </cell>
          <cell r="X149">
            <v>61.81299362</v>
          </cell>
          <cell r="Y149">
            <v>61.15</v>
          </cell>
          <cell r="Z149">
            <v>64.400000000000006</v>
          </cell>
          <cell r="AA149">
            <v>66.400000000000006</v>
          </cell>
          <cell r="AB149">
            <v>54.35</v>
          </cell>
          <cell r="AC149">
            <v>64.8</v>
          </cell>
          <cell r="AD149">
            <v>57.2</v>
          </cell>
          <cell r="AE149">
            <v>54.35</v>
          </cell>
          <cell r="AF149">
            <v>62.35</v>
          </cell>
          <cell r="AG149">
            <v>4.5345000000000004</v>
          </cell>
        </row>
        <row r="150">
          <cell r="A150">
            <v>41487</v>
          </cell>
          <cell r="B150">
            <v>55</v>
          </cell>
          <cell r="C150">
            <v>55</v>
          </cell>
          <cell r="D150">
            <v>55</v>
          </cell>
          <cell r="E150">
            <v>55</v>
          </cell>
          <cell r="F150">
            <v>58</v>
          </cell>
          <cell r="G150">
            <v>61.5</v>
          </cell>
          <cell r="H150">
            <v>58</v>
          </cell>
          <cell r="I150">
            <v>60</v>
          </cell>
          <cell r="J150">
            <v>59</v>
          </cell>
          <cell r="K150">
            <v>75</v>
          </cell>
          <cell r="L150">
            <v>85</v>
          </cell>
          <cell r="M150">
            <v>61.405000000000001</v>
          </cell>
          <cell r="N150">
            <v>59.655000000000001</v>
          </cell>
          <cell r="O150">
            <v>60.905000000000001</v>
          </cell>
          <cell r="P150">
            <v>63.905000000000001</v>
          </cell>
          <cell r="Q150">
            <v>49.305</v>
          </cell>
          <cell r="R150">
            <v>62.655000000000001</v>
          </cell>
          <cell r="S150">
            <v>61.405000000000001</v>
          </cell>
          <cell r="T150">
            <v>51.335000000000001</v>
          </cell>
          <cell r="U150">
            <v>60.15</v>
          </cell>
          <cell r="V150">
            <v>63.17199402</v>
          </cell>
          <cell r="W150">
            <v>61.9</v>
          </cell>
          <cell r="X150">
            <v>61.16699371</v>
          </cell>
          <cell r="Y150">
            <v>60.15</v>
          </cell>
          <cell r="Z150">
            <v>63.4</v>
          </cell>
          <cell r="AA150">
            <v>65.400000000000006</v>
          </cell>
          <cell r="AB150">
            <v>53.95</v>
          </cell>
          <cell r="AC150">
            <v>64.400000000000006</v>
          </cell>
          <cell r="AD150">
            <v>57.2</v>
          </cell>
          <cell r="AE150">
            <v>53.95</v>
          </cell>
          <cell r="AF150">
            <v>61.95</v>
          </cell>
          <cell r="AG150">
            <v>4.5735000000000001</v>
          </cell>
        </row>
        <row r="151">
          <cell r="A151">
            <v>41518</v>
          </cell>
          <cell r="B151">
            <v>37.25</v>
          </cell>
          <cell r="C151">
            <v>37.25</v>
          </cell>
          <cell r="D151">
            <v>37.25</v>
          </cell>
          <cell r="E151">
            <v>37.25</v>
          </cell>
          <cell r="F151">
            <v>34.25</v>
          </cell>
          <cell r="G151">
            <v>37.75</v>
          </cell>
          <cell r="H151">
            <v>34.25</v>
          </cell>
          <cell r="I151">
            <v>36.25</v>
          </cell>
          <cell r="J151">
            <v>36.5</v>
          </cell>
          <cell r="K151">
            <v>44</v>
          </cell>
          <cell r="L151">
            <v>48</v>
          </cell>
          <cell r="M151">
            <v>29.58</v>
          </cell>
          <cell r="N151">
            <v>28.63</v>
          </cell>
          <cell r="O151">
            <v>29.08</v>
          </cell>
          <cell r="P151">
            <v>31.08</v>
          </cell>
          <cell r="Q151">
            <v>28.18</v>
          </cell>
          <cell r="R151">
            <v>32.26</v>
          </cell>
          <cell r="S151">
            <v>29.58</v>
          </cell>
          <cell r="T151">
            <v>23.94</v>
          </cell>
          <cell r="U151">
            <v>28.405000000000001</v>
          </cell>
          <cell r="V151">
            <v>28.642000960000001</v>
          </cell>
          <cell r="W151">
            <v>30.155000000000001</v>
          </cell>
          <cell r="X151">
            <v>28.192003629999999</v>
          </cell>
          <cell r="Y151">
            <v>28.405000000000001</v>
          </cell>
          <cell r="Z151">
            <v>31.155000000000001</v>
          </cell>
          <cell r="AA151">
            <v>32.655000000000001</v>
          </cell>
          <cell r="AB151">
            <v>41.7</v>
          </cell>
          <cell r="AC151">
            <v>43.6</v>
          </cell>
          <cell r="AD151">
            <v>45.5</v>
          </cell>
          <cell r="AE151">
            <v>41.7</v>
          </cell>
          <cell r="AF151">
            <v>48.1</v>
          </cell>
          <cell r="AG151">
            <v>4.5625</v>
          </cell>
        </row>
        <row r="152">
          <cell r="A152">
            <v>41548</v>
          </cell>
          <cell r="B152">
            <v>37</v>
          </cell>
          <cell r="C152">
            <v>37</v>
          </cell>
          <cell r="D152">
            <v>37</v>
          </cell>
          <cell r="E152">
            <v>37</v>
          </cell>
          <cell r="F152">
            <v>34.25</v>
          </cell>
          <cell r="G152">
            <v>37.75</v>
          </cell>
          <cell r="H152">
            <v>34.25</v>
          </cell>
          <cell r="I152">
            <v>36.25</v>
          </cell>
          <cell r="J152">
            <v>36.5</v>
          </cell>
          <cell r="K152">
            <v>44</v>
          </cell>
          <cell r="L152">
            <v>48</v>
          </cell>
          <cell r="M152">
            <v>32.11</v>
          </cell>
          <cell r="N152">
            <v>31.16</v>
          </cell>
          <cell r="O152">
            <v>31.61</v>
          </cell>
          <cell r="P152">
            <v>32.11</v>
          </cell>
          <cell r="Q152">
            <v>36.049999999999997</v>
          </cell>
          <cell r="R152">
            <v>33.76</v>
          </cell>
          <cell r="S152">
            <v>32.11</v>
          </cell>
          <cell r="T152">
            <v>23.86</v>
          </cell>
          <cell r="U152">
            <v>32.99</v>
          </cell>
          <cell r="V152">
            <v>32.042317199999999</v>
          </cell>
          <cell r="W152">
            <v>34.74</v>
          </cell>
          <cell r="X152">
            <v>31.63857002</v>
          </cell>
          <cell r="Y152">
            <v>32.99</v>
          </cell>
          <cell r="Z152">
            <v>35.49</v>
          </cell>
          <cell r="AA152">
            <v>35.24</v>
          </cell>
          <cell r="AB152">
            <v>39.92</v>
          </cell>
          <cell r="AC152">
            <v>41.87</v>
          </cell>
          <cell r="AD152">
            <v>41.92</v>
          </cell>
          <cell r="AE152">
            <v>39.92</v>
          </cell>
          <cell r="AF152">
            <v>43.03</v>
          </cell>
          <cell r="AG152">
            <v>4.5774999999999997</v>
          </cell>
        </row>
        <row r="153">
          <cell r="A153">
            <v>41579</v>
          </cell>
          <cell r="B153">
            <v>37</v>
          </cell>
          <cell r="C153">
            <v>37</v>
          </cell>
          <cell r="D153">
            <v>37</v>
          </cell>
          <cell r="E153">
            <v>37</v>
          </cell>
          <cell r="F153">
            <v>34.25</v>
          </cell>
          <cell r="G153">
            <v>37.75</v>
          </cell>
          <cell r="H153">
            <v>34.25</v>
          </cell>
          <cell r="I153">
            <v>36.25</v>
          </cell>
          <cell r="J153">
            <v>36.5</v>
          </cell>
          <cell r="K153">
            <v>44</v>
          </cell>
          <cell r="L153">
            <v>48</v>
          </cell>
          <cell r="M153">
            <v>31.96</v>
          </cell>
          <cell r="N153">
            <v>31.01</v>
          </cell>
          <cell r="O153">
            <v>31.46</v>
          </cell>
          <cell r="P153">
            <v>31.96</v>
          </cell>
          <cell r="Q153">
            <v>39.299999999999997</v>
          </cell>
          <cell r="R153">
            <v>33.61</v>
          </cell>
          <cell r="S153">
            <v>31.96</v>
          </cell>
          <cell r="T153">
            <v>23.71</v>
          </cell>
          <cell r="U153">
            <v>32.99</v>
          </cell>
          <cell r="V153">
            <v>32.14231186</v>
          </cell>
          <cell r="W153">
            <v>34.74</v>
          </cell>
          <cell r="X153">
            <v>31.738566590000001</v>
          </cell>
          <cell r="Y153">
            <v>32.99</v>
          </cell>
          <cell r="Z153">
            <v>35.49</v>
          </cell>
          <cell r="AA153">
            <v>35.229999999999997</v>
          </cell>
          <cell r="AB153">
            <v>38.92</v>
          </cell>
          <cell r="AC153">
            <v>40.619999999999997</v>
          </cell>
          <cell r="AD153">
            <v>40.92</v>
          </cell>
          <cell r="AE153">
            <v>38.92</v>
          </cell>
          <cell r="AF153">
            <v>42.03</v>
          </cell>
          <cell r="AG153">
            <v>4.7344999999999997</v>
          </cell>
        </row>
        <row r="154">
          <cell r="A154">
            <v>41609</v>
          </cell>
          <cell r="B154">
            <v>37</v>
          </cell>
          <cell r="C154">
            <v>37</v>
          </cell>
          <cell r="D154">
            <v>37</v>
          </cell>
          <cell r="E154">
            <v>37</v>
          </cell>
          <cell r="F154">
            <v>34.25</v>
          </cell>
          <cell r="G154">
            <v>37.75</v>
          </cell>
          <cell r="H154">
            <v>34.25</v>
          </cell>
          <cell r="I154">
            <v>36.25</v>
          </cell>
          <cell r="J154">
            <v>36.5</v>
          </cell>
          <cell r="K154">
            <v>44</v>
          </cell>
          <cell r="L154">
            <v>48</v>
          </cell>
          <cell r="M154">
            <v>31.28</v>
          </cell>
          <cell r="N154">
            <v>30.33</v>
          </cell>
          <cell r="O154">
            <v>30.78</v>
          </cell>
          <cell r="P154">
            <v>31.28</v>
          </cell>
          <cell r="Q154">
            <v>39.020000000000003</v>
          </cell>
          <cell r="R154">
            <v>32.93</v>
          </cell>
          <cell r="S154">
            <v>31.28</v>
          </cell>
          <cell r="T154">
            <v>23.03</v>
          </cell>
          <cell r="U154">
            <v>32.99</v>
          </cell>
          <cell r="V154">
            <v>32.242304609999998</v>
          </cell>
          <cell r="W154">
            <v>34.74</v>
          </cell>
          <cell r="X154">
            <v>31.838557430000002</v>
          </cell>
          <cell r="Y154">
            <v>32.99</v>
          </cell>
          <cell r="Z154">
            <v>35.49</v>
          </cell>
          <cell r="AA154">
            <v>35.229999999999997</v>
          </cell>
          <cell r="AB154">
            <v>39.82</v>
          </cell>
          <cell r="AC154">
            <v>42.17</v>
          </cell>
          <cell r="AD154">
            <v>41.67</v>
          </cell>
          <cell r="AE154">
            <v>39.82</v>
          </cell>
          <cell r="AF154">
            <v>43.43</v>
          </cell>
          <cell r="AG154">
            <v>4.8944999999999999</v>
          </cell>
        </row>
        <row r="155">
          <cell r="A155">
            <v>41640</v>
          </cell>
          <cell r="B155">
            <v>46.05</v>
          </cell>
          <cell r="C155">
            <v>46.05</v>
          </cell>
          <cell r="D155">
            <v>46.05</v>
          </cell>
          <cell r="E155">
            <v>46.05</v>
          </cell>
          <cell r="F155">
            <v>38</v>
          </cell>
          <cell r="G155">
            <v>41.5</v>
          </cell>
          <cell r="H155">
            <v>38</v>
          </cell>
          <cell r="I155">
            <v>40</v>
          </cell>
          <cell r="J155">
            <v>41.5</v>
          </cell>
          <cell r="K155">
            <v>51.5</v>
          </cell>
          <cell r="L155">
            <v>57</v>
          </cell>
          <cell r="M155">
            <v>34.29</v>
          </cell>
          <cell r="N155">
            <v>33.04</v>
          </cell>
          <cell r="O155">
            <v>33.79</v>
          </cell>
          <cell r="P155">
            <v>34.79</v>
          </cell>
          <cell r="Q155">
            <v>39.99</v>
          </cell>
          <cell r="R155">
            <v>37.81</v>
          </cell>
          <cell r="S155">
            <v>34.29</v>
          </cell>
          <cell r="T155">
            <v>29.29</v>
          </cell>
          <cell r="U155">
            <v>35.11</v>
          </cell>
          <cell r="V155">
            <v>34.281992719999998</v>
          </cell>
          <cell r="W155">
            <v>36.86</v>
          </cell>
          <cell r="X155">
            <v>33.678661730000002</v>
          </cell>
          <cell r="Y155">
            <v>35.11</v>
          </cell>
          <cell r="Z155">
            <v>37.61</v>
          </cell>
          <cell r="AA155">
            <v>37.36</v>
          </cell>
          <cell r="AB155">
            <v>41.32</v>
          </cell>
          <cell r="AC155">
            <v>44.07</v>
          </cell>
          <cell r="AD155">
            <v>43.32</v>
          </cell>
          <cell r="AE155">
            <v>41.32</v>
          </cell>
          <cell r="AF155">
            <v>44.72</v>
          </cell>
          <cell r="AG155">
            <v>4.9269999999999996</v>
          </cell>
        </row>
        <row r="156">
          <cell r="A156">
            <v>41671</v>
          </cell>
          <cell r="B156">
            <v>47.05</v>
          </cell>
          <cell r="C156">
            <v>47.05</v>
          </cell>
          <cell r="D156">
            <v>47.05</v>
          </cell>
          <cell r="E156">
            <v>47.05</v>
          </cell>
          <cell r="F156">
            <v>38</v>
          </cell>
          <cell r="G156">
            <v>41.5</v>
          </cell>
          <cell r="H156">
            <v>38</v>
          </cell>
          <cell r="I156">
            <v>40</v>
          </cell>
          <cell r="J156">
            <v>41.5</v>
          </cell>
          <cell r="K156">
            <v>51.5</v>
          </cell>
          <cell r="L156">
            <v>57</v>
          </cell>
          <cell r="M156">
            <v>33.840000000000003</v>
          </cell>
          <cell r="N156">
            <v>32.590000000000003</v>
          </cell>
          <cell r="O156">
            <v>33.340000000000003</v>
          </cell>
          <cell r="P156">
            <v>34.340000000000003</v>
          </cell>
          <cell r="Q156">
            <v>40.54</v>
          </cell>
          <cell r="R156">
            <v>37.630000000000003</v>
          </cell>
          <cell r="S156">
            <v>33.840000000000003</v>
          </cell>
          <cell r="T156">
            <v>28.34</v>
          </cell>
          <cell r="U156">
            <v>34.840000000000003</v>
          </cell>
          <cell r="V156">
            <v>34.064865879999999</v>
          </cell>
          <cell r="W156">
            <v>36.590000000000003</v>
          </cell>
          <cell r="X156">
            <v>33.46153297</v>
          </cell>
          <cell r="Y156">
            <v>34.840000000000003</v>
          </cell>
          <cell r="Z156">
            <v>37.340000000000003</v>
          </cell>
          <cell r="AA156">
            <v>37.090000000000003</v>
          </cell>
          <cell r="AB156">
            <v>40.57</v>
          </cell>
          <cell r="AC156">
            <v>43.32</v>
          </cell>
          <cell r="AD156">
            <v>42.07</v>
          </cell>
          <cell r="AE156">
            <v>40.57</v>
          </cell>
          <cell r="AF156">
            <v>43.57</v>
          </cell>
          <cell r="AG156">
            <v>4.843</v>
          </cell>
        </row>
        <row r="157">
          <cell r="A157">
            <v>41699</v>
          </cell>
          <cell r="B157">
            <v>38.549999999999997</v>
          </cell>
          <cell r="C157">
            <v>38.549999999999997</v>
          </cell>
          <cell r="D157">
            <v>38.549999999999997</v>
          </cell>
          <cell r="E157">
            <v>38.549999999999997</v>
          </cell>
          <cell r="F157">
            <v>35</v>
          </cell>
          <cell r="G157">
            <v>38.5</v>
          </cell>
          <cell r="H157">
            <v>35</v>
          </cell>
          <cell r="I157">
            <v>37</v>
          </cell>
          <cell r="J157">
            <v>36.25</v>
          </cell>
          <cell r="K157">
            <v>44.5</v>
          </cell>
          <cell r="L157">
            <v>49</v>
          </cell>
          <cell r="M157">
            <v>32.81</v>
          </cell>
          <cell r="N157">
            <v>31.56</v>
          </cell>
          <cell r="O157">
            <v>32.31</v>
          </cell>
          <cell r="P157">
            <v>33.56</v>
          </cell>
          <cell r="Q157">
            <v>37.76</v>
          </cell>
          <cell r="R157">
            <v>36.33</v>
          </cell>
          <cell r="S157">
            <v>32.81</v>
          </cell>
          <cell r="T157">
            <v>24.81</v>
          </cell>
          <cell r="U157">
            <v>32.840000000000003</v>
          </cell>
          <cell r="V157">
            <v>33.815483860000001</v>
          </cell>
          <cell r="W157">
            <v>34.590000000000003</v>
          </cell>
          <cell r="X157">
            <v>33.665254210000001</v>
          </cell>
          <cell r="Y157">
            <v>32.840000000000003</v>
          </cell>
          <cell r="Z157">
            <v>35.340000000000003</v>
          </cell>
          <cell r="AA157">
            <v>35.090000000000003</v>
          </cell>
          <cell r="AB157">
            <v>39.006</v>
          </cell>
          <cell r="AC157">
            <v>41.856000000000002</v>
          </cell>
          <cell r="AD157">
            <v>40.506</v>
          </cell>
          <cell r="AE157">
            <v>39.006</v>
          </cell>
          <cell r="AF157">
            <v>41.506</v>
          </cell>
          <cell r="AG157">
            <v>4.7080000000000002</v>
          </cell>
        </row>
        <row r="158">
          <cell r="A158">
            <v>41730</v>
          </cell>
          <cell r="B158">
            <v>38.799999999999997</v>
          </cell>
          <cell r="C158">
            <v>38.799999999999997</v>
          </cell>
          <cell r="D158">
            <v>38.799999999999997</v>
          </cell>
          <cell r="E158">
            <v>38.799999999999997</v>
          </cell>
          <cell r="F158">
            <v>35</v>
          </cell>
          <cell r="G158">
            <v>38.5</v>
          </cell>
          <cell r="H158">
            <v>35</v>
          </cell>
          <cell r="I158">
            <v>37</v>
          </cell>
          <cell r="J158">
            <v>36.25</v>
          </cell>
          <cell r="K158">
            <v>44.5</v>
          </cell>
          <cell r="L158">
            <v>49</v>
          </cell>
          <cell r="M158">
            <v>32.61</v>
          </cell>
          <cell r="N158">
            <v>31.36</v>
          </cell>
          <cell r="O158">
            <v>32.11</v>
          </cell>
          <cell r="P158">
            <v>33.36</v>
          </cell>
          <cell r="Q158">
            <v>37.11</v>
          </cell>
          <cell r="R158">
            <v>36.130000000000003</v>
          </cell>
          <cell r="S158">
            <v>32.61</v>
          </cell>
          <cell r="T158">
            <v>24.61</v>
          </cell>
          <cell r="U158">
            <v>32.840000000000003</v>
          </cell>
          <cell r="V158">
            <v>33.815533449999997</v>
          </cell>
          <cell r="W158">
            <v>34.590000000000003</v>
          </cell>
          <cell r="X158">
            <v>33.66530762</v>
          </cell>
          <cell r="Y158">
            <v>32.840000000000003</v>
          </cell>
          <cell r="Z158">
            <v>35.340000000000003</v>
          </cell>
          <cell r="AA158">
            <v>35.090000000000003</v>
          </cell>
          <cell r="AB158">
            <v>39.79</v>
          </cell>
          <cell r="AC158">
            <v>42.64</v>
          </cell>
          <cell r="AD158">
            <v>41.79</v>
          </cell>
          <cell r="AE158">
            <v>39.79</v>
          </cell>
          <cell r="AF158">
            <v>42.29</v>
          </cell>
          <cell r="AG158">
            <v>4.5579999999999998</v>
          </cell>
        </row>
        <row r="159">
          <cell r="A159">
            <v>41760</v>
          </cell>
          <cell r="B159">
            <v>39.200000000000003</v>
          </cell>
          <cell r="C159">
            <v>39.200000000000003</v>
          </cell>
          <cell r="D159">
            <v>39.200000000000003</v>
          </cell>
          <cell r="E159">
            <v>39.200000000000003</v>
          </cell>
          <cell r="F159">
            <v>38</v>
          </cell>
          <cell r="G159">
            <v>41.5</v>
          </cell>
          <cell r="H159">
            <v>38</v>
          </cell>
          <cell r="I159">
            <v>40</v>
          </cell>
          <cell r="J159">
            <v>37.25</v>
          </cell>
          <cell r="K159">
            <v>45.5</v>
          </cell>
          <cell r="L159">
            <v>53</v>
          </cell>
          <cell r="M159">
            <v>38.39</v>
          </cell>
          <cell r="N159">
            <v>37.19</v>
          </cell>
          <cell r="O159">
            <v>37.89</v>
          </cell>
          <cell r="P159">
            <v>39.39</v>
          </cell>
          <cell r="Q159">
            <v>37.69</v>
          </cell>
          <cell r="R159">
            <v>43.71</v>
          </cell>
          <cell r="S159">
            <v>38.39</v>
          </cell>
          <cell r="T159">
            <v>32.78</v>
          </cell>
          <cell r="U159">
            <v>39.090000000000003</v>
          </cell>
          <cell r="V159">
            <v>39.670569229999998</v>
          </cell>
          <cell r="W159">
            <v>40.840000000000003</v>
          </cell>
          <cell r="X159">
            <v>39.920568080000002</v>
          </cell>
          <cell r="Y159">
            <v>39.090000000000003</v>
          </cell>
          <cell r="Z159">
            <v>42.09</v>
          </cell>
          <cell r="AA159">
            <v>42.34</v>
          </cell>
          <cell r="AB159">
            <v>41.75</v>
          </cell>
          <cell r="AC159">
            <v>45.5</v>
          </cell>
          <cell r="AD159">
            <v>43.75</v>
          </cell>
          <cell r="AE159">
            <v>41.75</v>
          </cell>
          <cell r="AF159">
            <v>45</v>
          </cell>
          <cell r="AG159">
            <v>4.5620000000000003</v>
          </cell>
        </row>
        <row r="160">
          <cell r="A160">
            <v>41791</v>
          </cell>
          <cell r="B160">
            <v>46.25</v>
          </cell>
          <cell r="C160">
            <v>46.25</v>
          </cell>
          <cell r="D160">
            <v>46.25</v>
          </cell>
          <cell r="E160">
            <v>46.25</v>
          </cell>
          <cell r="F160">
            <v>48.5</v>
          </cell>
          <cell r="G160">
            <v>52</v>
          </cell>
          <cell r="H160">
            <v>48.5</v>
          </cell>
          <cell r="I160">
            <v>50.5</v>
          </cell>
          <cell r="J160">
            <v>47.25</v>
          </cell>
          <cell r="K160">
            <v>57</v>
          </cell>
          <cell r="L160">
            <v>64</v>
          </cell>
          <cell r="M160">
            <v>49.7</v>
          </cell>
          <cell r="N160">
            <v>48.35</v>
          </cell>
          <cell r="O160">
            <v>49.2</v>
          </cell>
          <cell r="P160">
            <v>51.2</v>
          </cell>
          <cell r="Q160">
            <v>47.2</v>
          </cell>
          <cell r="R160">
            <v>54.02</v>
          </cell>
          <cell r="S160">
            <v>49.7</v>
          </cell>
          <cell r="T160">
            <v>43.81</v>
          </cell>
          <cell r="U160">
            <v>51.51</v>
          </cell>
          <cell r="V160">
            <v>52.46486359</v>
          </cell>
          <cell r="W160">
            <v>53.26</v>
          </cell>
          <cell r="X160">
            <v>52.014859770000001</v>
          </cell>
          <cell r="Y160">
            <v>51.51</v>
          </cell>
          <cell r="Z160">
            <v>54.76</v>
          </cell>
          <cell r="AA160">
            <v>56.76</v>
          </cell>
          <cell r="AB160">
            <v>46.3</v>
          </cell>
          <cell r="AC160">
            <v>51.55</v>
          </cell>
          <cell r="AD160">
            <v>47.05</v>
          </cell>
          <cell r="AE160">
            <v>46.3</v>
          </cell>
          <cell r="AF160">
            <v>50.8</v>
          </cell>
          <cell r="AG160">
            <v>4.6020000000000003</v>
          </cell>
        </row>
        <row r="161">
          <cell r="A161">
            <v>41821</v>
          </cell>
          <cell r="B161">
            <v>57</v>
          </cell>
          <cell r="C161">
            <v>57</v>
          </cell>
          <cell r="D161">
            <v>57</v>
          </cell>
          <cell r="E161">
            <v>57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59</v>
          </cell>
          <cell r="K161">
            <v>76</v>
          </cell>
          <cell r="L161">
            <v>86</v>
          </cell>
          <cell r="M161">
            <v>62.36</v>
          </cell>
          <cell r="N161">
            <v>60.61</v>
          </cell>
          <cell r="O161">
            <v>61.86</v>
          </cell>
          <cell r="P161">
            <v>64.86</v>
          </cell>
          <cell r="Q161">
            <v>50.26</v>
          </cell>
          <cell r="R161">
            <v>62.61</v>
          </cell>
          <cell r="S161">
            <v>62.36</v>
          </cell>
          <cell r="T161">
            <v>51.69</v>
          </cell>
          <cell r="U161">
            <v>63.15</v>
          </cell>
          <cell r="V161">
            <v>64.921997829999995</v>
          </cell>
          <cell r="W161">
            <v>64.900000000000006</v>
          </cell>
          <cell r="X161">
            <v>63.812997439999997</v>
          </cell>
          <cell r="Y161">
            <v>63.15</v>
          </cell>
          <cell r="Z161">
            <v>66.400000000000006</v>
          </cell>
          <cell r="AA161">
            <v>68.400000000000006</v>
          </cell>
          <cell r="AB161">
            <v>56.35</v>
          </cell>
          <cell r="AC161">
            <v>66.8</v>
          </cell>
          <cell r="AD161">
            <v>59.2</v>
          </cell>
          <cell r="AE161">
            <v>56.35</v>
          </cell>
          <cell r="AF161">
            <v>64.349999999999994</v>
          </cell>
          <cell r="AG161">
            <v>4.6470000000000002</v>
          </cell>
        </row>
        <row r="162">
          <cell r="A162">
            <v>41852</v>
          </cell>
          <cell r="B162">
            <v>57</v>
          </cell>
          <cell r="C162">
            <v>57</v>
          </cell>
          <cell r="D162">
            <v>57</v>
          </cell>
          <cell r="E162">
            <v>57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59</v>
          </cell>
          <cell r="K162">
            <v>76</v>
          </cell>
          <cell r="L162">
            <v>86</v>
          </cell>
          <cell r="M162">
            <v>62.87</v>
          </cell>
          <cell r="N162">
            <v>61.12</v>
          </cell>
          <cell r="O162">
            <v>62.37</v>
          </cell>
          <cell r="P162">
            <v>65.37</v>
          </cell>
          <cell r="Q162">
            <v>50.77</v>
          </cell>
          <cell r="R162">
            <v>64.12</v>
          </cell>
          <cell r="S162">
            <v>62.87</v>
          </cell>
          <cell r="T162">
            <v>52.2</v>
          </cell>
          <cell r="U162">
            <v>62.15</v>
          </cell>
          <cell r="V162">
            <v>65.17199402</v>
          </cell>
          <cell r="W162">
            <v>63.9</v>
          </cell>
          <cell r="X162">
            <v>63.16699371</v>
          </cell>
          <cell r="Y162">
            <v>62.15</v>
          </cell>
          <cell r="Z162">
            <v>65.400000000000006</v>
          </cell>
          <cell r="AA162">
            <v>67.400000000000006</v>
          </cell>
          <cell r="AB162">
            <v>55.95</v>
          </cell>
          <cell r="AC162">
            <v>66.400000000000006</v>
          </cell>
          <cell r="AD162">
            <v>59.2</v>
          </cell>
          <cell r="AE162">
            <v>55.95</v>
          </cell>
          <cell r="AF162">
            <v>63.95</v>
          </cell>
          <cell r="AG162">
            <v>4.6859999999999999</v>
          </cell>
        </row>
        <row r="163">
          <cell r="A163">
            <v>41883</v>
          </cell>
          <cell r="B163">
            <v>37.549999999999997</v>
          </cell>
          <cell r="C163">
            <v>37.549999999999997</v>
          </cell>
          <cell r="D163">
            <v>37.549999999999997</v>
          </cell>
          <cell r="E163">
            <v>37.549999999999997</v>
          </cell>
          <cell r="F163">
            <v>34.25</v>
          </cell>
          <cell r="G163">
            <v>37.75</v>
          </cell>
          <cell r="H163">
            <v>34.25</v>
          </cell>
          <cell r="I163">
            <v>36.25</v>
          </cell>
          <cell r="J163">
            <v>36.5</v>
          </cell>
          <cell r="K163">
            <v>44.25</v>
          </cell>
          <cell r="L163">
            <v>48.5</v>
          </cell>
          <cell r="M163">
            <v>29.99</v>
          </cell>
          <cell r="N163">
            <v>29.04</v>
          </cell>
          <cell r="O163">
            <v>29.49</v>
          </cell>
          <cell r="P163">
            <v>31.49</v>
          </cell>
          <cell r="Q163">
            <v>28.59</v>
          </cell>
          <cell r="R163">
            <v>32.67</v>
          </cell>
          <cell r="S163">
            <v>29.99</v>
          </cell>
          <cell r="T163">
            <v>24.28</v>
          </cell>
          <cell r="U163">
            <v>28.655000000000001</v>
          </cell>
          <cell r="V163">
            <v>28.892000960000001</v>
          </cell>
          <cell r="W163">
            <v>30.405000000000001</v>
          </cell>
          <cell r="X163">
            <v>28.442003629999999</v>
          </cell>
          <cell r="Y163">
            <v>28.655000000000001</v>
          </cell>
          <cell r="Z163">
            <v>31.405000000000001</v>
          </cell>
          <cell r="AA163">
            <v>32.905000000000001</v>
          </cell>
          <cell r="AB163">
            <v>42.7</v>
          </cell>
          <cell r="AC163">
            <v>44.6</v>
          </cell>
          <cell r="AD163">
            <v>46.5</v>
          </cell>
          <cell r="AE163">
            <v>42.7</v>
          </cell>
          <cell r="AF163">
            <v>49.1</v>
          </cell>
          <cell r="AG163">
            <v>4.6749999999999998</v>
          </cell>
        </row>
        <row r="164">
          <cell r="A164">
            <v>41913</v>
          </cell>
          <cell r="B164">
            <v>37.299999999999997</v>
          </cell>
          <cell r="C164">
            <v>37.299999999999997</v>
          </cell>
          <cell r="D164">
            <v>37.299999999999997</v>
          </cell>
          <cell r="E164">
            <v>37.299999999999997</v>
          </cell>
          <cell r="F164">
            <v>34.25</v>
          </cell>
          <cell r="G164">
            <v>37.75</v>
          </cell>
          <cell r="H164">
            <v>34.25</v>
          </cell>
          <cell r="I164">
            <v>36.25</v>
          </cell>
          <cell r="J164">
            <v>36.5</v>
          </cell>
          <cell r="K164">
            <v>44.25</v>
          </cell>
          <cell r="L164">
            <v>48.75</v>
          </cell>
          <cell r="M164">
            <v>33.049999999999997</v>
          </cell>
          <cell r="N164">
            <v>32.1</v>
          </cell>
          <cell r="O164">
            <v>32.549999999999997</v>
          </cell>
          <cell r="P164">
            <v>33.049999999999997</v>
          </cell>
          <cell r="Q164">
            <v>36.99</v>
          </cell>
          <cell r="R164">
            <v>34.700000000000003</v>
          </cell>
          <cell r="S164">
            <v>33.049999999999997</v>
          </cell>
          <cell r="T164">
            <v>24.55</v>
          </cell>
          <cell r="U164">
            <v>33.49</v>
          </cell>
          <cell r="V164">
            <v>32.542313389999997</v>
          </cell>
          <cell r="W164">
            <v>35.24</v>
          </cell>
          <cell r="X164">
            <v>32.13856621</v>
          </cell>
          <cell r="Y164">
            <v>33.49</v>
          </cell>
          <cell r="Z164">
            <v>35.99</v>
          </cell>
          <cell r="AA164">
            <v>35.74</v>
          </cell>
          <cell r="AB164">
            <v>40.92</v>
          </cell>
          <cell r="AC164">
            <v>42.87</v>
          </cell>
          <cell r="AD164">
            <v>42.92</v>
          </cell>
          <cell r="AE164">
            <v>40.92</v>
          </cell>
          <cell r="AF164">
            <v>44.03</v>
          </cell>
          <cell r="AG164">
            <v>4.6900000000000004</v>
          </cell>
        </row>
        <row r="165">
          <cell r="A165">
            <v>41944</v>
          </cell>
          <cell r="B165">
            <v>37.299999999999997</v>
          </cell>
          <cell r="C165">
            <v>37.299999999999997</v>
          </cell>
          <cell r="D165">
            <v>37.299999999999997</v>
          </cell>
          <cell r="E165">
            <v>37.299999999999997</v>
          </cell>
          <cell r="F165">
            <v>34.25</v>
          </cell>
          <cell r="G165">
            <v>37.75</v>
          </cell>
          <cell r="H165">
            <v>34.25</v>
          </cell>
          <cell r="I165">
            <v>36.25</v>
          </cell>
          <cell r="J165">
            <v>36.5</v>
          </cell>
          <cell r="K165">
            <v>44.25</v>
          </cell>
          <cell r="L165">
            <v>48.75</v>
          </cell>
          <cell r="M165">
            <v>32.75</v>
          </cell>
          <cell r="N165">
            <v>31.8</v>
          </cell>
          <cell r="O165">
            <v>32.25</v>
          </cell>
          <cell r="P165">
            <v>32.75</v>
          </cell>
          <cell r="Q165">
            <v>40.090000000000003</v>
          </cell>
          <cell r="R165">
            <v>34.4</v>
          </cell>
          <cell r="S165">
            <v>32.75</v>
          </cell>
          <cell r="T165">
            <v>24.25</v>
          </cell>
          <cell r="U165">
            <v>33.49</v>
          </cell>
          <cell r="V165">
            <v>32.642308040000003</v>
          </cell>
          <cell r="W165">
            <v>35.24</v>
          </cell>
          <cell r="X165">
            <v>32.238562770000001</v>
          </cell>
          <cell r="Y165">
            <v>33.49</v>
          </cell>
          <cell r="Z165">
            <v>35.99</v>
          </cell>
          <cell r="AA165">
            <v>35.729999999999997</v>
          </cell>
          <cell r="AB165">
            <v>39.92</v>
          </cell>
          <cell r="AC165">
            <v>41.62</v>
          </cell>
          <cell r="AD165">
            <v>41.92</v>
          </cell>
          <cell r="AE165">
            <v>39.92</v>
          </cell>
          <cell r="AF165">
            <v>43.03</v>
          </cell>
          <cell r="AG165">
            <v>4.8470000000000004</v>
          </cell>
        </row>
        <row r="166">
          <cell r="A166">
            <v>41974</v>
          </cell>
          <cell r="B166">
            <v>37.299999999999997</v>
          </cell>
          <cell r="C166">
            <v>37.299999999999997</v>
          </cell>
          <cell r="D166">
            <v>37.299999999999997</v>
          </cell>
          <cell r="E166">
            <v>37.299999999999997</v>
          </cell>
          <cell r="F166">
            <v>34.25</v>
          </cell>
          <cell r="G166">
            <v>37.75</v>
          </cell>
          <cell r="H166">
            <v>34.25</v>
          </cell>
          <cell r="I166">
            <v>36.25</v>
          </cell>
          <cell r="J166">
            <v>36.5</v>
          </cell>
          <cell r="K166">
            <v>44.25</v>
          </cell>
          <cell r="L166">
            <v>48.75</v>
          </cell>
          <cell r="M166">
            <v>32.61</v>
          </cell>
          <cell r="N166">
            <v>31.66</v>
          </cell>
          <cell r="O166">
            <v>32.11</v>
          </cell>
          <cell r="P166">
            <v>32.61</v>
          </cell>
          <cell r="Q166">
            <v>40.35</v>
          </cell>
          <cell r="R166">
            <v>34.26</v>
          </cell>
          <cell r="S166">
            <v>32.61</v>
          </cell>
          <cell r="T166">
            <v>24.11</v>
          </cell>
          <cell r="U166">
            <v>33.49</v>
          </cell>
          <cell r="V166">
            <v>32.742304609999998</v>
          </cell>
          <cell r="W166">
            <v>35.24</v>
          </cell>
          <cell r="X166">
            <v>32.338557430000002</v>
          </cell>
          <cell r="Y166">
            <v>33.49</v>
          </cell>
          <cell r="Z166">
            <v>35.99</v>
          </cell>
          <cell r="AA166">
            <v>35.729999999999997</v>
          </cell>
          <cell r="AB166">
            <v>40.82</v>
          </cell>
          <cell r="AC166">
            <v>43.17</v>
          </cell>
          <cell r="AD166">
            <v>42.67</v>
          </cell>
          <cell r="AE166">
            <v>40.82</v>
          </cell>
          <cell r="AF166">
            <v>44.43</v>
          </cell>
          <cell r="AG166">
            <v>5.0069999999999997</v>
          </cell>
        </row>
        <row r="167">
          <cell r="A167">
            <v>42005</v>
          </cell>
          <cell r="B167">
            <v>46.35</v>
          </cell>
          <cell r="C167">
            <v>46.35</v>
          </cell>
          <cell r="D167">
            <v>46.35</v>
          </cell>
          <cell r="E167">
            <v>46.35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42</v>
          </cell>
          <cell r="K167">
            <v>51.75</v>
          </cell>
          <cell r="L167">
            <v>57.5</v>
          </cell>
          <cell r="M167">
            <v>34.56</v>
          </cell>
          <cell r="N167">
            <v>33.31</v>
          </cell>
          <cell r="O167">
            <v>34.06</v>
          </cell>
          <cell r="P167">
            <v>35.06</v>
          </cell>
          <cell r="Q167">
            <v>40.26</v>
          </cell>
          <cell r="R167">
            <v>38.08</v>
          </cell>
          <cell r="S167">
            <v>34.56</v>
          </cell>
          <cell r="T167">
            <v>29.56</v>
          </cell>
          <cell r="U167">
            <v>35.61</v>
          </cell>
          <cell r="V167">
            <v>34.781992719999998</v>
          </cell>
          <cell r="W167">
            <v>37.36</v>
          </cell>
          <cell r="X167">
            <v>34.178661730000002</v>
          </cell>
          <cell r="Y167">
            <v>35.61</v>
          </cell>
          <cell r="Z167">
            <v>38.11</v>
          </cell>
          <cell r="AA167">
            <v>37.86</v>
          </cell>
          <cell r="AB167">
            <v>42.32</v>
          </cell>
          <cell r="AC167">
            <v>45.07</v>
          </cell>
          <cell r="AD167">
            <v>44.32</v>
          </cell>
          <cell r="AE167">
            <v>42.32</v>
          </cell>
          <cell r="AF167">
            <v>45.72</v>
          </cell>
          <cell r="AG167">
            <v>5.0395000000000003</v>
          </cell>
        </row>
        <row r="168">
          <cell r="A168">
            <v>42036</v>
          </cell>
          <cell r="B168">
            <v>47.35</v>
          </cell>
          <cell r="C168">
            <v>47.35</v>
          </cell>
          <cell r="D168">
            <v>47.35</v>
          </cell>
          <cell r="E168">
            <v>47.35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42</v>
          </cell>
          <cell r="K168">
            <v>51.75</v>
          </cell>
          <cell r="L168">
            <v>57.5</v>
          </cell>
          <cell r="M168">
            <v>32.909999999999997</v>
          </cell>
          <cell r="N168">
            <v>31.66</v>
          </cell>
          <cell r="O168">
            <v>32.409999999999997</v>
          </cell>
          <cell r="P168">
            <v>33.409999999999997</v>
          </cell>
          <cell r="Q168">
            <v>39.61</v>
          </cell>
          <cell r="R168">
            <v>36.700000000000003</v>
          </cell>
          <cell r="S168">
            <v>32.909999999999997</v>
          </cell>
          <cell r="T168">
            <v>27.41</v>
          </cell>
          <cell r="U168">
            <v>35.340000000000003</v>
          </cell>
          <cell r="V168">
            <v>34.564865879999999</v>
          </cell>
          <cell r="W168">
            <v>37.090000000000003</v>
          </cell>
          <cell r="X168">
            <v>33.96153297</v>
          </cell>
          <cell r="Y168">
            <v>35.340000000000003</v>
          </cell>
          <cell r="Z168">
            <v>37.840000000000003</v>
          </cell>
          <cell r="AA168">
            <v>37.590000000000003</v>
          </cell>
          <cell r="AB168">
            <v>41.57</v>
          </cell>
          <cell r="AC168">
            <v>44.32</v>
          </cell>
          <cell r="AD168">
            <v>43.07</v>
          </cell>
          <cell r="AE168">
            <v>41.57</v>
          </cell>
          <cell r="AF168">
            <v>44.57</v>
          </cell>
          <cell r="AG168">
            <v>4.9554999999999998</v>
          </cell>
        </row>
        <row r="169">
          <cell r="A169">
            <v>42064</v>
          </cell>
          <cell r="B169">
            <v>38.85</v>
          </cell>
          <cell r="C169">
            <v>38.85</v>
          </cell>
          <cell r="D169">
            <v>38.85</v>
          </cell>
          <cell r="E169">
            <v>38.85</v>
          </cell>
          <cell r="F169">
            <v>35</v>
          </cell>
          <cell r="G169">
            <v>38.5</v>
          </cell>
          <cell r="H169">
            <v>35</v>
          </cell>
          <cell r="I169">
            <v>37</v>
          </cell>
          <cell r="J169">
            <v>36.25</v>
          </cell>
          <cell r="K169">
            <v>45</v>
          </cell>
          <cell r="L169">
            <v>49</v>
          </cell>
          <cell r="M169">
            <v>32.65</v>
          </cell>
          <cell r="N169">
            <v>31.4</v>
          </cell>
          <cell r="O169">
            <v>32.15</v>
          </cell>
          <cell r="P169">
            <v>33.4</v>
          </cell>
          <cell r="Q169">
            <v>37.6</v>
          </cell>
          <cell r="R169">
            <v>36.17</v>
          </cell>
          <cell r="S169">
            <v>32.65</v>
          </cell>
          <cell r="T169">
            <v>24.4</v>
          </cell>
          <cell r="U169">
            <v>33.340000000000003</v>
          </cell>
          <cell r="V169">
            <v>34.315480039999997</v>
          </cell>
          <cell r="W169">
            <v>35.090000000000003</v>
          </cell>
          <cell r="X169">
            <v>34.165250399999998</v>
          </cell>
          <cell r="Y169">
            <v>33.340000000000003</v>
          </cell>
          <cell r="Z169">
            <v>35.840000000000003</v>
          </cell>
          <cell r="AA169">
            <v>35.590000000000003</v>
          </cell>
          <cell r="AB169">
            <v>40.006</v>
          </cell>
          <cell r="AC169">
            <v>42.856000000000002</v>
          </cell>
          <cell r="AD169">
            <v>41.506</v>
          </cell>
          <cell r="AE169">
            <v>40.006</v>
          </cell>
          <cell r="AF169">
            <v>42.506</v>
          </cell>
          <cell r="AG169">
            <v>4.8205</v>
          </cell>
        </row>
        <row r="170">
          <cell r="A170">
            <v>42095</v>
          </cell>
          <cell r="B170">
            <v>39.1</v>
          </cell>
          <cell r="C170">
            <v>39.1</v>
          </cell>
          <cell r="D170">
            <v>39.1</v>
          </cell>
          <cell r="E170">
            <v>39.1</v>
          </cell>
          <cell r="F170">
            <v>35</v>
          </cell>
          <cell r="G170">
            <v>38.5</v>
          </cell>
          <cell r="H170">
            <v>35</v>
          </cell>
          <cell r="I170">
            <v>37</v>
          </cell>
          <cell r="J170">
            <v>36.25</v>
          </cell>
          <cell r="K170">
            <v>45</v>
          </cell>
          <cell r="L170">
            <v>49</v>
          </cell>
          <cell r="M170">
            <v>33.270000000000003</v>
          </cell>
          <cell r="N170">
            <v>32.020000000000003</v>
          </cell>
          <cell r="O170">
            <v>32.770000000000003</v>
          </cell>
          <cell r="P170">
            <v>34.020000000000003</v>
          </cell>
          <cell r="Q170">
            <v>37.770000000000003</v>
          </cell>
          <cell r="R170">
            <v>36.79</v>
          </cell>
          <cell r="S170">
            <v>33.270000000000003</v>
          </cell>
          <cell r="T170">
            <v>25.02</v>
          </cell>
          <cell r="U170">
            <v>33.340000000000003</v>
          </cell>
          <cell r="V170">
            <v>34.315533449999997</v>
          </cell>
          <cell r="W170">
            <v>35.090000000000003</v>
          </cell>
          <cell r="X170">
            <v>34.16530762</v>
          </cell>
          <cell r="Y170">
            <v>33.340000000000003</v>
          </cell>
          <cell r="Z170">
            <v>35.840000000000003</v>
          </cell>
          <cell r="AA170">
            <v>35.590000000000003</v>
          </cell>
          <cell r="AB170">
            <v>40.79</v>
          </cell>
          <cell r="AC170">
            <v>43.64</v>
          </cell>
          <cell r="AD170">
            <v>42.79</v>
          </cell>
          <cell r="AE170">
            <v>40.79</v>
          </cell>
          <cell r="AF170">
            <v>43.29</v>
          </cell>
          <cell r="AG170">
            <v>4.6704999999999997</v>
          </cell>
        </row>
        <row r="171">
          <cell r="A171">
            <v>42125</v>
          </cell>
          <cell r="B171">
            <v>39.700000000000003</v>
          </cell>
          <cell r="C171">
            <v>39.700000000000003</v>
          </cell>
          <cell r="D171">
            <v>39.700000000000003</v>
          </cell>
          <cell r="E171">
            <v>39.700000000000003</v>
          </cell>
          <cell r="F171">
            <v>38</v>
          </cell>
          <cell r="G171">
            <v>41.5</v>
          </cell>
          <cell r="H171">
            <v>38</v>
          </cell>
          <cell r="I171">
            <v>40</v>
          </cell>
          <cell r="J171">
            <v>37.25</v>
          </cell>
          <cell r="K171">
            <v>46.5</v>
          </cell>
          <cell r="L171">
            <v>53.5</v>
          </cell>
          <cell r="M171">
            <v>40.03</v>
          </cell>
          <cell r="N171">
            <v>38.83</v>
          </cell>
          <cell r="O171">
            <v>39.53</v>
          </cell>
          <cell r="P171">
            <v>41.03</v>
          </cell>
          <cell r="Q171">
            <v>39.33</v>
          </cell>
          <cell r="R171">
            <v>45.35</v>
          </cell>
          <cell r="S171">
            <v>40.03</v>
          </cell>
          <cell r="T171">
            <v>34.340000000000003</v>
          </cell>
          <cell r="U171">
            <v>40.090000000000003</v>
          </cell>
          <cell r="V171">
            <v>40.670569229999998</v>
          </cell>
          <cell r="W171">
            <v>41.84</v>
          </cell>
          <cell r="X171">
            <v>40.920568080000002</v>
          </cell>
          <cell r="Y171">
            <v>40.090000000000003</v>
          </cell>
          <cell r="Z171">
            <v>43.09</v>
          </cell>
          <cell r="AA171">
            <v>43.34</v>
          </cell>
          <cell r="AB171">
            <v>42.75</v>
          </cell>
          <cell r="AC171">
            <v>46.5</v>
          </cell>
          <cell r="AD171">
            <v>44.75</v>
          </cell>
          <cell r="AE171">
            <v>42.75</v>
          </cell>
          <cell r="AF171">
            <v>46</v>
          </cell>
          <cell r="AG171">
            <v>4.6745000000000001</v>
          </cell>
        </row>
        <row r="172">
          <cell r="A172">
            <v>42156</v>
          </cell>
          <cell r="B172">
            <v>47.25</v>
          </cell>
          <cell r="C172">
            <v>47.25</v>
          </cell>
          <cell r="D172">
            <v>47.25</v>
          </cell>
          <cell r="E172">
            <v>47.25</v>
          </cell>
          <cell r="F172">
            <v>48</v>
          </cell>
          <cell r="G172">
            <v>51.5</v>
          </cell>
          <cell r="H172">
            <v>48</v>
          </cell>
          <cell r="I172">
            <v>50</v>
          </cell>
          <cell r="J172">
            <v>47.25</v>
          </cell>
          <cell r="K172">
            <v>57</v>
          </cell>
          <cell r="L172">
            <v>65</v>
          </cell>
          <cell r="M172">
            <v>52.34</v>
          </cell>
          <cell r="N172">
            <v>50.99</v>
          </cell>
          <cell r="O172">
            <v>51.84</v>
          </cell>
          <cell r="P172">
            <v>53.84</v>
          </cell>
          <cell r="Q172">
            <v>49.84</v>
          </cell>
          <cell r="R172">
            <v>56.66</v>
          </cell>
          <cell r="S172">
            <v>52.34</v>
          </cell>
          <cell r="T172">
            <v>46.1</v>
          </cell>
          <cell r="U172">
            <v>53.51</v>
          </cell>
          <cell r="V172">
            <v>54.46486359</v>
          </cell>
          <cell r="W172">
            <v>55.26</v>
          </cell>
          <cell r="X172">
            <v>54.014859770000001</v>
          </cell>
          <cell r="Y172">
            <v>53.51</v>
          </cell>
          <cell r="Z172">
            <v>56.76</v>
          </cell>
          <cell r="AA172">
            <v>58.76</v>
          </cell>
          <cell r="AB172">
            <v>47.8</v>
          </cell>
          <cell r="AC172">
            <v>53.05</v>
          </cell>
          <cell r="AD172">
            <v>48.55</v>
          </cell>
          <cell r="AE172">
            <v>47.8</v>
          </cell>
          <cell r="AF172">
            <v>52.3</v>
          </cell>
          <cell r="AG172">
            <v>4.7145000000000001</v>
          </cell>
        </row>
        <row r="173">
          <cell r="A173">
            <v>42186</v>
          </cell>
          <cell r="B173">
            <v>59</v>
          </cell>
          <cell r="C173">
            <v>59</v>
          </cell>
          <cell r="D173">
            <v>59</v>
          </cell>
          <cell r="E173">
            <v>59</v>
          </cell>
          <cell r="F173">
            <v>58.5</v>
          </cell>
          <cell r="G173">
            <v>62</v>
          </cell>
          <cell r="H173">
            <v>58.5</v>
          </cell>
          <cell r="I173">
            <v>60.5</v>
          </cell>
          <cell r="J173">
            <v>59.25</v>
          </cell>
          <cell r="K173">
            <v>77</v>
          </cell>
          <cell r="L173">
            <v>87</v>
          </cell>
          <cell r="M173">
            <v>65.265000000000001</v>
          </cell>
          <cell r="N173">
            <v>63.515000000000001</v>
          </cell>
          <cell r="O173">
            <v>64.765000000000001</v>
          </cell>
          <cell r="P173">
            <v>67.765000000000001</v>
          </cell>
          <cell r="Q173">
            <v>53.164999999999999</v>
          </cell>
          <cell r="R173">
            <v>65.515000000000001</v>
          </cell>
          <cell r="S173">
            <v>65.265000000000001</v>
          </cell>
          <cell r="T173">
            <v>53.984999999999999</v>
          </cell>
          <cell r="U173">
            <v>65.150000000000006</v>
          </cell>
          <cell r="V173">
            <v>66.922009279999997</v>
          </cell>
          <cell r="W173">
            <v>66.900000000000006</v>
          </cell>
          <cell r="X173">
            <v>65.813008879999998</v>
          </cell>
          <cell r="Y173">
            <v>65.150000000000006</v>
          </cell>
          <cell r="Z173">
            <v>68.400000000000006</v>
          </cell>
          <cell r="AA173">
            <v>70.400000000000006</v>
          </cell>
          <cell r="AB173">
            <v>58.35</v>
          </cell>
          <cell r="AC173">
            <v>68.8</v>
          </cell>
          <cell r="AD173">
            <v>61.2</v>
          </cell>
          <cell r="AE173">
            <v>58.35</v>
          </cell>
          <cell r="AF173">
            <v>66.349999999999994</v>
          </cell>
          <cell r="AG173">
            <v>4.7595000000000001</v>
          </cell>
        </row>
        <row r="174">
          <cell r="A174">
            <v>42217</v>
          </cell>
          <cell r="B174">
            <v>59</v>
          </cell>
          <cell r="C174">
            <v>59</v>
          </cell>
          <cell r="D174">
            <v>59</v>
          </cell>
          <cell r="E174">
            <v>59</v>
          </cell>
          <cell r="F174">
            <v>58.5</v>
          </cell>
          <cell r="G174">
            <v>62</v>
          </cell>
          <cell r="H174">
            <v>58.5</v>
          </cell>
          <cell r="I174">
            <v>59.5</v>
          </cell>
          <cell r="J174">
            <v>59.25</v>
          </cell>
          <cell r="K174">
            <v>77</v>
          </cell>
          <cell r="L174">
            <v>87</v>
          </cell>
          <cell r="M174">
            <v>64.515000000000001</v>
          </cell>
          <cell r="N174">
            <v>62.765000000000001</v>
          </cell>
          <cell r="O174">
            <v>64.015000000000001</v>
          </cell>
          <cell r="P174">
            <v>67.015000000000001</v>
          </cell>
          <cell r="Q174">
            <v>52.414999999999999</v>
          </cell>
          <cell r="R174">
            <v>65.765000000000001</v>
          </cell>
          <cell r="S174">
            <v>64.515000000000001</v>
          </cell>
          <cell r="T174">
            <v>53.244999999999997</v>
          </cell>
          <cell r="U174">
            <v>64.150000000000006</v>
          </cell>
          <cell r="V174">
            <v>67.17199402</v>
          </cell>
          <cell r="W174">
            <v>65.900000000000006</v>
          </cell>
          <cell r="X174">
            <v>65.16699371</v>
          </cell>
          <cell r="Y174">
            <v>64.150000000000006</v>
          </cell>
          <cell r="Z174">
            <v>67.400000000000006</v>
          </cell>
          <cell r="AA174">
            <v>69.400000000000006</v>
          </cell>
          <cell r="AB174">
            <v>57.95</v>
          </cell>
          <cell r="AC174">
            <v>68.400000000000006</v>
          </cell>
          <cell r="AD174">
            <v>61.2</v>
          </cell>
          <cell r="AE174">
            <v>57.95</v>
          </cell>
          <cell r="AF174">
            <v>65.95</v>
          </cell>
          <cell r="AG174">
            <v>4.7984999999999998</v>
          </cell>
        </row>
        <row r="175">
          <cell r="A175">
            <v>42248</v>
          </cell>
          <cell r="B175">
            <v>37.85</v>
          </cell>
          <cell r="C175">
            <v>37.85</v>
          </cell>
          <cell r="D175">
            <v>37.85</v>
          </cell>
          <cell r="E175">
            <v>37.85</v>
          </cell>
          <cell r="F175">
            <v>34.25</v>
          </cell>
          <cell r="G175">
            <v>37.75</v>
          </cell>
          <cell r="H175">
            <v>34.25</v>
          </cell>
          <cell r="I175">
            <v>35.25</v>
          </cell>
          <cell r="J175">
            <v>36.5</v>
          </cell>
          <cell r="K175">
            <v>44.5</v>
          </cell>
          <cell r="L175">
            <v>49</v>
          </cell>
          <cell r="M175">
            <v>28.81</v>
          </cell>
          <cell r="N175">
            <v>27.86</v>
          </cell>
          <cell r="O175">
            <v>28.31</v>
          </cell>
          <cell r="P175">
            <v>30.31</v>
          </cell>
          <cell r="Q175">
            <v>27.41</v>
          </cell>
          <cell r="R175">
            <v>31.49</v>
          </cell>
          <cell r="S175">
            <v>28.81</v>
          </cell>
          <cell r="T175">
            <v>23.02</v>
          </cell>
          <cell r="U175">
            <v>28.905000000000001</v>
          </cell>
          <cell r="V175">
            <v>29.142000960000001</v>
          </cell>
          <cell r="W175">
            <v>30.655000000000001</v>
          </cell>
          <cell r="X175">
            <v>28.692003629999999</v>
          </cell>
          <cell r="Y175">
            <v>28.905000000000001</v>
          </cell>
          <cell r="Z175">
            <v>31.655000000000001</v>
          </cell>
          <cell r="AA175">
            <v>33.155000000000001</v>
          </cell>
          <cell r="AB175">
            <v>43.7</v>
          </cell>
          <cell r="AC175">
            <v>45.6</v>
          </cell>
          <cell r="AD175">
            <v>47.5</v>
          </cell>
          <cell r="AE175">
            <v>43.7</v>
          </cell>
          <cell r="AF175">
            <v>50.1</v>
          </cell>
          <cell r="AG175">
            <v>4.7874999999999996</v>
          </cell>
        </row>
        <row r="176">
          <cell r="A176">
            <v>42278</v>
          </cell>
          <cell r="B176">
            <v>37.6</v>
          </cell>
          <cell r="C176">
            <v>37.6</v>
          </cell>
          <cell r="D176">
            <v>37.6</v>
          </cell>
          <cell r="E176">
            <v>37.6</v>
          </cell>
          <cell r="F176">
            <v>34.25</v>
          </cell>
          <cell r="G176">
            <v>37.75</v>
          </cell>
          <cell r="H176">
            <v>34.25</v>
          </cell>
          <cell r="I176">
            <v>35.25</v>
          </cell>
          <cell r="J176">
            <v>36.5</v>
          </cell>
          <cell r="K176">
            <v>44.5</v>
          </cell>
          <cell r="L176">
            <v>49</v>
          </cell>
          <cell r="M176">
            <v>33.090000000000003</v>
          </cell>
          <cell r="N176">
            <v>32.14</v>
          </cell>
          <cell r="O176">
            <v>32.590000000000003</v>
          </cell>
          <cell r="P176">
            <v>33.090000000000003</v>
          </cell>
          <cell r="Q176">
            <v>37.03</v>
          </cell>
          <cell r="R176">
            <v>34.74</v>
          </cell>
          <cell r="S176">
            <v>33.090000000000003</v>
          </cell>
          <cell r="T176">
            <v>24.34</v>
          </cell>
          <cell r="U176">
            <v>33.99</v>
          </cell>
          <cell r="V176">
            <v>33.04230957</v>
          </cell>
          <cell r="W176">
            <v>35.74</v>
          </cell>
          <cell r="X176">
            <v>32.638562389999997</v>
          </cell>
          <cell r="Y176">
            <v>33.99</v>
          </cell>
          <cell r="Z176">
            <v>36.49</v>
          </cell>
          <cell r="AA176">
            <v>36.24</v>
          </cell>
          <cell r="AB176">
            <v>41.92</v>
          </cell>
          <cell r="AC176">
            <v>43.87</v>
          </cell>
          <cell r="AD176">
            <v>43.92</v>
          </cell>
          <cell r="AE176">
            <v>41.92</v>
          </cell>
          <cell r="AF176">
            <v>45.03</v>
          </cell>
          <cell r="AG176">
            <v>4.8025000000000002</v>
          </cell>
        </row>
        <row r="177">
          <cell r="A177">
            <v>42309</v>
          </cell>
          <cell r="B177">
            <v>37.6</v>
          </cell>
          <cell r="C177">
            <v>37.6</v>
          </cell>
          <cell r="D177">
            <v>37.6</v>
          </cell>
          <cell r="E177">
            <v>37.6</v>
          </cell>
          <cell r="F177">
            <v>34.25</v>
          </cell>
          <cell r="G177">
            <v>37.75</v>
          </cell>
          <cell r="H177">
            <v>34.25</v>
          </cell>
          <cell r="I177">
            <v>35.25</v>
          </cell>
          <cell r="J177">
            <v>36.5</v>
          </cell>
          <cell r="K177">
            <v>44.5</v>
          </cell>
          <cell r="L177">
            <v>49</v>
          </cell>
          <cell r="M177">
            <v>33.61</v>
          </cell>
          <cell r="N177">
            <v>32.659999999999997</v>
          </cell>
          <cell r="O177">
            <v>33.11</v>
          </cell>
          <cell r="P177">
            <v>33.61</v>
          </cell>
          <cell r="Q177">
            <v>40.950000000000003</v>
          </cell>
          <cell r="R177">
            <v>35.26</v>
          </cell>
          <cell r="S177">
            <v>33.61</v>
          </cell>
          <cell r="T177">
            <v>24.86</v>
          </cell>
          <cell r="U177">
            <v>33.99</v>
          </cell>
          <cell r="V177">
            <v>33.142304230000001</v>
          </cell>
          <cell r="W177">
            <v>35.74</v>
          </cell>
          <cell r="X177">
            <v>32.738558959999999</v>
          </cell>
          <cell r="Y177">
            <v>33.99</v>
          </cell>
          <cell r="Z177">
            <v>36.49</v>
          </cell>
          <cell r="AA177">
            <v>36.24</v>
          </cell>
          <cell r="AB177">
            <v>40.92</v>
          </cell>
          <cell r="AC177">
            <v>42.62</v>
          </cell>
          <cell r="AD177">
            <v>42.92</v>
          </cell>
          <cell r="AE177">
            <v>40.92</v>
          </cell>
          <cell r="AF177">
            <v>44.03</v>
          </cell>
          <cell r="AG177">
            <v>4.9595000000000002</v>
          </cell>
        </row>
        <row r="178">
          <cell r="A178">
            <v>42339</v>
          </cell>
          <cell r="B178">
            <v>37.6</v>
          </cell>
          <cell r="C178">
            <v>37.6</v>
          </cell>
          <cell r="D178">
            <v>37.6</v>
          </cell>
          <cell r="E178">
            <v>37.6</v>
          </cell>
          <cell r="F178">
            <v>34.25</v>
          </cell>
          <cell r="G178">
            <v>37.75</v>
          </cell>
          <cell r="H178">
            <v>34.25</v>
          </cell>
          <cell r="I178">
            <v>35.25</v>
          </cell>
          <cell r="J178">
            <v>36.5</v>
          </cell>
          <cell r="K178">
            <v>44.5</v>
          </cell>
          <cell r="L178">
            <v>49</v>
          </cell>
          <cell r="M178">
            <v>33.950000000000003</v>
          </cell>
          <cell r="N178">
            <v>33</v>
          </cell>
          <cell r="O178">
            <v>33.450000000000003</v>
          </cell>
          <cell r="P178">
            <v>33.950000000000003</v>
          </cell>
          <cell r="Q178">
            <v>41.69</v>
          </cell>
          <cell r="R178">
            <v>35.6</v>
          </cell>
          <cell r="S178">
            <v>33.950000000000003</v>
          </cell>
          <cell r="T178">
            <v>25.2</v>
          </cell>
          <cell r="U178">
            <v>33.99</v>
          </cell>
          <cell r="V178">
            <v>33.242300800000002</v>
          </cell>
          <cell r="W178">
            <v>35.74</v>
          </cell>
          <cell r="X178">
            <v>32.838553619999999</v>
          </cell>
          <cell r="Y178">
            <v>33.99</v>
          </cell>
          <cell r="Z178">
            <v>36.49</v>
          </cell>
          <cell r="AA178">
            <v>36.24</v>
          </cell>
          <cell r="AB178">
            <v>41.82</v>
          </cell>
          <cell r="AC178">
            <v>44.17</v>
          </cell>
          <cell r="AD178">
            <v>43.67</v>
          </cell>
          <cell r="AE178">
            <v>41.82</v>
          </cell>
          <cell r="AF178">
            <v>45.43</v>
          </cell>
          <cell r="AG178">
            <v>5.1195000000000004</v>
          </cell>
        </row>
        <row r="179">
          <cell r="A179">
            <v>42370</v>
          </cell>
          <cell r="B179">
            <v>46.65</v>
          </cell>
          <cell r="C179">
            <v>46.65</v>
          </cell>
          <cell r="D179">
            <v>46.65</v>
          </cell>
          <cell r="E179">
            <v>46.65</v>
          </cell>
          <cell r="F179">
            <v>38.5</v>
          </cell>
          <cell r="G179">
            <v>42</v>
          </cell>
          <cell r="H179">
            <v>38.5</v>
          </cell>
          <cell r="I179">
            <v>39.5</v>
          </cell>
          <cell r="J179">
            <v>42</v>
          </cell>
          <cell r="K179">
            <v>52</v>
          </cell>
          <cell r="L179">
            <v>58</v>
          </cell>
          <cell r="M179">
            <v>35.549999999999997</v>
          </cell>
          <cell r="N179">
            <v>34.299999999999997</v>
          </cell>
          <cell r="O179">
            <v>35.049999999999997</v>
          </cell>
          <cell r="P179">
            <v>36.049999999999997</v>
          </cell>
          <cell r="Q179">
            <v>41.25</v>
          </cell>
          <cell r="R179">
            <v>39.07</v>
          </cell>
          <cell r="S179">
            <v>35.549999999999997</v>
          </cell>
          <cell r="T179">
            <v>30.55</v>
          </cell>
          <cell r="U179">
            <v>36.11</v>
          </cell>
          <cell r="V179">
            <v>35.281992719999998</v>
          </cell>
          <cell r="W179">
            <v>37.86</v>
          </cell>
          <cell r="X179">
            <v>34.678661730000002</v>
          </cell>
          <cell r="Y179">
            <v>36.11</v>
          </cell>
          <cell r="Z179">
            <v>38.61</v>
          </cell>
          <cell r="AA179">
            <v>38.36</v>
          </cell>
          <cell r="AB179">
            <v>42.82</v>
          </cell>
          <cell r="AC179">
            <v>45.57</v>
          </cell>
          <cell r="AD179">
            <v>44.82</v>
          </cell>
          <cell r="AE179">
            <v>42.82</v>
          </cell>
          <cell r="AF179">
            <v>46.22</v>
          </cell>
          <cell r="AG179">
            <v>5.1520000000000001</v>
          </cell>
        </row>
        <row r="180">
          <cell r="A180">
            <v>42401</v>
          </cell>
          <cell r="B180">
            <v>47.65</v>
          </cell>
          <cell r="C180">
            <v>47.65</v>
          </cell>
          <cell r="D180">
            <v>47.65</v>
          </cell>
          <cell r="E180">
            <v>47.65</v>
          </cell>
          <cell r="F180">
            <v>38.5</v>
          </cell>
          <cell r="G180">
            <v>42</v>
          </cell>
          <cell r="H180">
            <v>38.5</v>
          </cell>
          <cell r="I180">
            <v>39.5</v>
          </cell>
          <cell r="J180">
            <v>42</v>
          </cell>
          <cell r="K180">
            <v>52</v>
          </cell>
          <cell r="L180">
            <v>58</v>
          </cell>
          <cell r="M180">
            <v>34.44</v>
          </cell>
          <cell r="N180">
            <v>33.19</v>
          </cell>
          <cell r="O180">
            <v>33.94</v>
          </cell>
          <cell r="P180">
            <v>34.94</v>
          </cell>
          <cell r="Q180">
            <v>41.14</v>
          </cell>
          <cell r="R180">
            <v>38.229999999999997</v>
          </cell>
          <cell r="S180">
            <v>34.44</v>
          </cell>
          <cell r="T180">
            <v>28.94</v>
          </cell>
          <cell r="U180">
            <v>35.840000000000003</v>
          </cell>
          <cell r="V180">
            <v>35.064865879999999</v>
          </cell>
          <cell r="W180">
            <v>37.590000000000003</v>
          </cell>
          <cell r="X180">
            <v>34.46153297</v>
          </cell>
          <cell r="Y180">
            <v>35.840000000000003</v>
          </cell>
          <cell r="Z180">
            <v>38.340000000000003</v>
          </cell>
          <cell r="AA180">
            <v>38.090000000000003</v>
          </cell>
          <cell r="AB180">
            <v>42.07</v>
          </cell>
          <cell r="AC180">
            <v>44.82</v>
          </cell>
          <cell r="AD180">
            <v>43.57</v>
          </cell>
          <cell r="AE180">
            <v>42.07</v>
          </cell>
          <cell r="AF180">
            <v>45.07</v>
          </cell>
          <cell r="AG180">
            <v>5.0679999999999996</v>
          </cell>
        </row>
        <row r="181">
          <cell r="A181">
            <v>42430</v>
          </cell>
          <cell r="B181">
            <v>39.15</v>
          </cell>
          <cell r="C181">
            <v>39.15</v>
          </cell>
          <cell r="D181">
            <v>39.15</v>
          </cell>
          <cell r="E181">
            <v>39.15</v>
          </cell>
          <cell r="F181">
            <v>35</v>
          </cell>
          <cell r="G181">
            <v>38.5</v>
          </cell>
          <cell r="H181">
            <v>35</v>
          </cell>
          <cell r="I181">
            <v>36</v>
          </cell>
          <cell r="J181">
            <v>36.25</v>
          </cell>
          <cell r="K181">
            <v>45</v>
          </cell>
          <cell r="L181">
            <v>49.5</v>
          </cell>
          <cell r="M181">
            <v>32.92</v>
          </cell>
          <cell r="N181">
            <v>31.67</v>
          </cell>
          <cell r="O181">
            <v>32.42</v>
          </cell>
          <cell r="P181">
            <v>33.67</v>
          </cell>
          <cell r="Q181">
            <v>37.869999999999997</v>
          </cell>
          <cell r="R181">
            <v>36.44</v>
          </cell>
          <cell r="S181">
            <v>32.92</v>
          </cell>
          <cell r="T181">
            <v>24.42</v>
          </cell>
          <cell r="U181">
            <v>33.840000000000003</v>
          </cell>
          <cell r="V181">
            <v>34.815480039999997</v>
          </cell>
          <cell r="W181">
            <v>35.590000000000003</v>
          </cell>
          <cell r="X181">
            <v>34.665250399999998</v>
          </cell>
          <cell r="Y181">
            <v>33.840000000000003</v>
          </cell>
          <cell r="Z181">
            <v>36.340000000000003</v>
          </cell>
          <cell r="AA181">
            <v>36.090000000000003</v>
          </cell>
          <cell r="AB181">
            <v>40.506</v>
          </cell>
          <cell r="AC181">
            <v>43.356000000000002</v>
          </cell>
          <cell r="AD181">
            <v>42.006</v>
          </cell>
          <cell r="AE181">
            <v>40.506</v>
          </cell>
          <cell r="AF181">
            <v>43.006</v>
          </cell>
          <cell r="AG181">
            <v>4.9329999999999998</v>
          </cell>
        </row>
        <row r="182">
          <cell r="A182">
            <v>42461</v>
          </cell>
          <cell r="B182">
            <v>39.4</v>
          </cell>
          <cell r="C182">
            <v>39.4</v>
          </cell>
          <cell r="D182">
            <v>39.4</v>
          </cell>
          <cell r="E182">
            <v>39.4</v>
          </cell>
          <cell r="F182">
            <v>35</v>
          </cell>
          <cell r="G182">
            <v>38.5</v>
          </cell>
          <cell r="H182">
            <v>35</v>
          </cell>
          <cell r="I182">
            <v>36</v>
          </cell>
          <cell r="J182">
            <v>36.25</v>
          </cell>
          <cell r="K182">
            <v>45</v>
          </cell>
          <cell r="L182">
            <v>49.5</v>
          </cell>
          <cell r="M182">
            <v>32.340000000000003</v>
          </cell>
          <cell r="N182">
            <v>31.09</v>
          </cell>
          <cell r="O182">
            <v>31.84</v>
          </cell>
          <cell r="P182">
            <v>33.090000000000003</v>
          </cell>
          <cell r="Q182">
            <v>36.840000000000003</v>
          </cell>
          <cell r="R182">
            <v>35.86</v>
          </cell>
          <cell r="S182">
            <v>32.340000000000003</v>
          </cell>
          <cell r="T182">
            <v>23.84</v>
          </cell>
          <cell r="U182">
            <v>33.840000000000003</v>
          </cell>
          <cell r="V182">
            <v>34.81552963</v>
          </cell>
          <cell r="W182">
            <v>35.590000000000003</v>
          </cell>
          <cell r="X182">
            <v>34.665303799999997</v>
          </cell>
          <cell r="Y182">
            <v>33.840000000000003</v>
          </cell>
          <cell r="Z182">
            <v>36.340000000000003</v>
          </cell>
          <cell r="AA182">
            <v>36.090000000000003</v>
          </cell>
          <cell r="AB182">
            <v>41.29</v>
          </cell>
          <cell r="AC182">
            <v>44.14</v>
          </cell>
          <cell r="AD182">
            <v>43.29</v>
          </cell>
          <cell r="AE182">
            <v>41.29</v>
          </cell>
          <cell r="AF182">
            <v>43.79</v>
          </cell>
          <cell r="AG182">
            <v>4.7830000000000004</v>
          </cell>
        </row>
        <row r="183">
          <cell r="A183">
            <v>42491</v>
          </cell>
          <cell r="B183">
            <v>40.200000000000003</v>
          </cell>
          <cell r="C183">
            <v>40.200000000000003</v>
          </cell>
          <cell r="D183">
            <v>40.200000000000003</v>
          </cell>
          <cell r="E183">
            <v>40.200000000000003</v>
          </cell>
          <cell r="F183">
            <v>38.25</v>
          </cell>
          <cell r="G183">
            <v>41.75</v>
          </cell>
          <cell r="H183">
            <v>38.25</v>
          </cell>
          <cell r="I183">
            <v>39.25</v>
          </cell>
          <cell r="J183">
            <v>37.25</v>
          </cell>
          <cell r="K183">
            <v>47</v>
          </cell>
          <cell r="L183">
            <v>53.5</v>
          </cell>
          <cell r="M183">
            <v>40.369999999999997</v>
          </cell>
          <cell r="N183">
            <v>39.17</v>
          </cell>
          <cell r="O183">
            <v>39.869999999999997</v>
          </cell>
          <cell r="P183">
            <v>41.37</v>
          </cell>
          <cell r="Q183">
            <v>39.67</v>
          </cell>
          <cell r="R183">
            <v>45.69</v>
          </cell>
          <cell r="S183">
            <v>40.369999999999997</v>
          </cell>
          <cell r="T183">
            <v>34.61</v>
          </cell>
          <cell r="U183">
            <v>41.09</v>
          </cell>
          <cell r="V183">
            <v>41.670569229999998</v>
          </cell>
          <cell r="W183">
            <v>42.84</v>
          </cell>
          <cell r="X183">
            <v>41.920568080000002</v>
          </cell>
          <cell r="Y183">
            <v>41.09</v>
          </cell>
          <cell r="Z183">
            <v>44.09</v>
          </cell>
          <cell r="AA183">
            <v>44.34</v>
          </cell>
          <cell r="AB183">
            <v>43.25</v>
          </cell>
          <cell r="AC183">
            <v>47</v>
          </cell>
          <cell r="AD183">
            <v>45.25</v>
          </cell>
          <cell r="AE183">
            <v>43.25</v>
          </cell>
          <cell r="AF183">
            <v>46.5</v>
          </cell>
          <cell r="AG183">
            <v>4.7869999999999999</v>
          </cell>
        </row>
        <row r="184">
          <cell r="A184">
            <v>42522</v>
          </cell>
          <cell r="B184">
            <v>48.25</v>
          </cell>
          <cell r="C184">
            <v>48.25</v>
          </cell>
          <cell r="D184">
            <v>48.25</v>
          </cell>
          <cell r="E184">
            <v>48.25</v>
          </cell>
          <cell r="F184">
            <v>48.5</v>
          </cell>
          <cell r="G184">
            <v>52</v>
          </cell>
          <cell r="H184">
            <v>48.5</v>
          </cell>
          <cell r="I184">
            <v>49.5</v>
          </cell>
          <cell r="J184">
            <v>47.25</v>
          </cell>
          <cell r="K184">
            <v>57</v>
          </cell>
          <cell r="L184">
            <v>66.25</v>
          </cell>
          <cell r="M184">
            <v>54.34</v>
          </cell>
          <cell r="N184">
            <v>52.99</v>
          </cell>
          <cell r="O184">
            <v>53.84</v>
          </cell>
          <cell r="P184">
            <v>55.84</v>
          </cell>
          <cell r="Q184">
            <v>51.84</v>
          </cell>
          <cell r="R184">
            <v>58.66</v>
          </cell>
          <cell r="S184">
            <v>54.34</v>
          </cell>
          <cell r="T184">
            <v>47.75</v>
          </cell>
          <cell r="U184">
            <v>55.51</v>
          </cell>
          <cell r="V184">
            <v>56.464859769999997</v>
          </cell>
          <cell r="W184">
            <v>57.26</v>
          </cell>
          <cell r="X184">
            <v>56.014855959999998</v>
          </cell>
          <cell r="Y184">
            <v>55.51</v>
          </cell>
          <cell r="Z184">
            <v>58.76</v>
          </cell>
          <cell r="AA184">
            <v>60.76</v>
          </cell>
          <cell r="AB184">
            <v>48.3</v>
          </cell>
          <cell r="AC184">
            <v>53.55</v>
          </cell>
          <cell r="AD184">
            <v>49.05</v>
          </cell>
          <cell r="AE184">
            <v>48.3</v>
          </cell>
          <cell r="AF184">
            <v>52.8</v>
          </cell>
          <cell r="AG184">
            <v>4.827</v>
          </cell>
        </row>
        <row r="185">
          <cell r="A185">
            <v>42552</v>
          </cell>
          <cell r="B185">
            <v>61</v>
          </cell>
          <cell r="C185">
            <v>61</v>
          </cell>
          <cell r="D185">
            <v>61</v>
          </cell>
          <cell r="E185">
            <v>61</v>
          </cell>
          <cell r="F185">
            <v>58.75</v>
          </cell>
          <cell r="G185">
            <v>62.25</v>
          </cell>
          <cell r="H185">
            <v>58.75</v>
          </cell>
          <cell r="I185">
            <v>59.75</v>
          </cell>
          <cell r="J185">
            <v>59.25</v>
          </cell>
          <cell r="K185">
            <v>77</v>
          </cell>
          <cell r="L185">
            <v>88</v>
          </cell>
          <cell r="M185">
            <v>68.03</v>
          </cell>
          <cell r="N185">
            <v>66.28</v>
          </cell>
          <cell r="O185">
            <v>67.53</v>
          </cell>
          <cell r="P185">
            <v>70.53</v>
          </cell>
          <cell r="Q185">
            <v>55.93</v>
          </cell>
          <cell r="R185">
            <v>68.28</v>
          </cell>
          <cell r="S185">
            <v>68.03</v>
          </cell>
          <cell r="T185">
            <v>56.15</v>
          </cell>
          <cell r="U185">
            <v>67.150000000000006</v>
          </cell>
          <cell r="V185">
            <v>68.922009279999997</v>
          </cell>
          <cell r="W185">
            <v>68.900000000000006</v>
          </cell>
          <cell r="X185">
            <v>67.813008879999998</v>
          </cell>
          <cell r="Y185">
            <v>67.150000000000006</v>
          </cell>
          <cell r="Z185">
            <v>70.400000000000006</v>
          </cell>
          <cell r="AA185">
            <v>72.400000000000006</v>
          </cell>
          <cell r="AB185">
            <v>58.85</v>
          </cell>
          <cell r="AC185">
            <v>69.3</v>
          </cell>
          <cell r="AD185">
            <v>61.7</v>
          </cell>
          <cell r="AE185">
            <v>58.85</v>
          </cell>
          <cell r="AF185">
            <v>66.849999999999994</v>
          </cell>
          <cell r="AG185">
            <v>4.8719999999999999</v>
          </cell>
        </row>
        <row r="186">
          <cell r="A186">
            <v>42583</v>
          </cell>
          <cell r="B186">
            <v>61</v>
          </cell>
          <cell r="C186">
            <v>61</v>
          </cell>
          <cell r="D186">
            <v>61</v>
          </cell>
          <cell r="E186">
            <v>61</v>
          </cell>
          <cell r="F186">
            <v>58.75</v>
          </cell>
          <cell r="G186">
            <v>62.25</v>
          </cell>
          <cell r="H186">
            <v>58.75</v>
          </cell>
          <cell r="I186">
            <v>59.75</v>
          </cell>
          <cell r="J186">
            <v>59.25</v>
          </cell>
          <cell r="K186">
            <v>77</v>
          </cell>
          <cell r="L186">
            <v>88</v>
          </cell>
          <cell r="M186">
            <v>67.13</v>
          </cell>
          <cell r="N186">
            <v>65.38</v>
          </cell>
          <cell r="O186">
            <v>66.63</v>
          </cell>
          <cell r="P186">
            <v>69.63</v>
          </cell>
          <cell r="Q186">
            <v>55.03</v>
          </cell>
          <cell r="R186">
            <v>68.38</v>
          </cell>
          <cell r="S186">
            <v>67.13</v>
          </cell>
          <cell r="T186">
            <v>55.25</v>
          </cell>
          <cell r="U186">
            <v>66.150000000000006</v>
          </cell>
          <cell r="V186">
            <v>69.172009279999997</v>
          </cell>
          <cell r="W186">
            <v>67.900000000000006</v>
          </cell>
          <cell r="X186">
            <v>67.167008969999998</v>
          </cell>
          <cell r="Y186">
            <v>66.150000000000006</v>
          </cell>
          <cell r="Z186">
            <v>69.400000000000006</v>
          </cell>
          <cell r="AA186">
            <v>71.400000000000006</v>
          </cell>
          <cell r="AB186">
            <v>58.45</v>
          </cell>
          <cell r="AC186">
            <v>68.900000000000006</v>
          </cell>
          <cell r="AD186">
            <v>61.7</v>
          </cell>
          <cell r="AE186">
            <v>58.45</v>
          </cell>
          <cell r="AF186">
            <v>66.45</v>
          </cell>
          <cell r="AG186">
            <v>4.9109999999999996</v>
          </cell>
        </row>
        <row r="187">
          <cell r="A187">
            <v>42614</v>
          </cell>
          <cell r="B187">
            <v>38.15</v>
          </cell>
          <cell r="C187">
            <v>38.15</v>
          </cell>
          <cell r="D187">
            <v>38.15</v>
          </cell>
          <cell r="E187">
            <v>38.15</v>
          </cell>
          <cell r="F187">
            <v>34.25</v>
          </cell>
          <cell r="G187">
            <v>37.75</v>
          </cell>
          <cell r="H187">
            <v>34.25</v>
          </cell>
          <cell r="I187">
            <v>35.25</v>
          </cell>
          <cell r="J187">
            <v>36.5</v>
          </cell>
          <cell r="K187">
            <v>45</v>
          </cell>
          <cell r="L187">
            <v>49</v>
          </cell>
          <cell r="M187">
            <v>30.08</v>
          </cell>
          <cell r="N187">
            <v>29.13</v>
          </cell>
          <cell r="O187">
            <v>29.58</v>
          </cell>
          <cell r="P187">
            <v>31.58</v>
          </cell>
          <cell r="Q187">
            <v>28.68</v>
          </cell>
          <cell r="R187">
            <v>32.76</v>
          </cell>
          <cell r="S187">
            <v>30.08</v>
          </cell>
          <cell r="T187">
            <v>24.22</v>
          </cell>
          <cell r="U187">
            <v>29.155000000000001</v>
          </cell>
          <cell r="V187">
            <v>29.391997150000002</v>
          </cell>
          <cell r="W187">
            <v>30.905000000000001</v>
          </cell>
          <cell r="X187">
            <v>28.941999819999999</v>
          </cell>
          <cell r="Y187">
            <v>29.155000000000001</v>
          </cell>
          <cell r="Z187">
            <v>31.905000000000001</v>
          </cell>
          <cell r="AA187">
            <v>33.405000000000001</v>
          </cell>
          <cell r="AB187">
            <v>44.2</v>
          </cell>
          <cell r="AC187">
            <v>46.1</v>
          </cell>
          <cell r="AD187">
            <v>48</v>
          </cell>
          <cell r="AE187">
            <v>44.2</v>
          </cell>
          <cell r="AF187">
            <v>50.6</v>
          </cell>
          <cell r="AG187">
            <v>4.9000000000000004</v>
          </cell>
        </row>
        <row r="188">
          <cell r="A188">
            <v>42644</v>
          </cell>
          <cell r="B188">
            <v>37.9</v>
          </cell>
          <cell r="C188">
            <v>37.9</v>
          </cell>
          <cell r="D188">
            <v>37.9</v>
          </cell>
          <cell r="E188">
            <v>37.9</v>
          </cell>
          <cell r="F188">
            <v>34.25</v>
          </cell>
          <cell r="G188">
            <v>37.75</v>
          </cell>
          <cell r="H188">
            <v>34.25</v>
          </cell>
          <cell r="I188">
            <v>35.25</v>
          </cell>
          <cell r="J188">
            <v>36.5</v>
          </cell>
          <cell r="K188">
            <v>45</v>
          </cell>
          <cell r="L188">
            <v>49.25</v>
          </cell>
          <cell r="M188">
            <v>33.159999999999997</v>
          </cell>
          <cell r="N188">
            <v>32.21</v>
          </cell>
          <cell r="O188">
            <v>32.659999999999997</v>
          </cell>
          <cell r="P188">
            <v>33.159999999999997</v>
          </cell>
          <cell r="Q188">
            <v>37.1</v>
          </cell>
          <cell r="R188">
            <v>34.81</v>
          </cell>
          <cell r="S188">
            <v>33.159999999999997</v>
          </cell>
          <cell r="T188">
            <v>24.16</v>
          </cell>
          <cell r="U188">
            <v>34.49</v>
          </cell>
          <cell r="V188">
            <v>33.54230957</v>
          </cell>
          <cell r="W188">
            <v>36.24</v>
          </cell>
          <cell r="X188">
            <v>33.138562389999997</v>
          </cell>
          <cell r="Y188">
            <v>34.49</v>
          </cell>
          <cell r="Z188">
            <v>36.99</v>
          </cell>
          <cell r="AA188">
            <v>36.74</v>
          </cell>
          <cell r="AB188">
            <v>42.42</v>
          </cell>
          <cell r="AC188">
            <v>44.37</v>
          </cell>
          <cell r="AD188">
            <v>44.42</v>
          </cell>
          <cell r="AE188">
            <v>42.42</v>
          </cell>
          <cell r="AF188">
            <v>45.53</v>
          </cell>
          <cell r="AG188">
            <v>4.915</v>
          </cell>
        </row>
        <row r="189">
          <cell r="A189">
            <v>42675</v>
          </cell>
          <cell r="B189">
            <v>37.9</v>
          </cell>
          <cell r="C189">
            <v>37.9</v>
          </cell>
          <cell r="D189">
            <v>37.9</v>
          </cell>
          <cell r="E189">
            <v>37.9</v>
          </cell>
          <cell r="F189">
            <v>34.25</v>
          </cell>
          <cell r="G189">
            <v>37.75</v>
          </cell>
          <cell r="H189">
            <v>34.25</v>
          </cell>
          <cell r="I189">
            <v>35.25</v>
          </cell>
          <cell r="J189">
            <v>36.5</v>
          </cell>
          <cell r="K189">
            <v>45</v>
          </cell>
          <cell r="L189">
            <v>49.25</v>
          </cell>
          <cell r="M189">
            <v>32.479999999999997</v>
          </cell>
          <cell r="N189">
            <v>31.53</v>
          </cell>
          <cell r="O189">
            <v>31.98</v>
          </cell>
          <cell r="P189">
            <v>32.479999999999997</v>
          </cell>
          <cell r="Q189">
            <v>39.82</v>
          </cell>
          <cell r="R189">
            <v>34.130000000000003</v>
          </cell>
          <cell r="S189">
            <v>32.479999999999997</v>
          </cell>
          <cell r="T189">
            <v>23.48</v>
          </cell>
          <cell r="U189">
            <v>34.49</v>
          </cell>
          <cell r="V189">
            <v>33.642304230000001</v>
          </cell>
          <cell r="W189">
            <v>36.24</v>
          </cell>
          <cell r="X189">
            <v>33.238558959999999</v>
          </cell>
          <cell r="Y189">
            <v>34.49</v>
          </cell>
          <cell r="Z189">
            <v>36.99</v>
          </cell>
          <cell r="AA189">
            <v>36.74</v>
          </cell>
          <cell r="AB189">
            <v>41.42</v>
          </cell>
          <cell r="AC189">
            <v>43.12</v>
          </cell>
          <cell r="AD189">
            <v>43.42</v>
          </cell>
          <cell r="AE189">
            <v>41.42</v>
          </cell>
          <cell r="AF189">
            <v>44.53</v>
          </cell>
          <cell r="AG189">
            <v>5.0720000000000001</v>
          </cell>
        </row>
        <row r="190">
          <cell r="A190">
            <v>42705</v>
          </cell>
          <cell r="B190">
            <v>37.9</v>
          </cell>
          <cell r="C190">
            <v>37.9</v>
          </cell>
          <cell r="D190">
            <v>37.9</v>
          </cell>
          <cell r="E190">
            <v>37.9</v>
          </cell>
          <cell r="F190">
            <v>34.25</v>
          </cell>
          <cell r="G190">
            <v>37.75</v>
          </cell>
          <cell r="H190">
            <v>34.25</v>
          </cell>
          <cell r="I190">
            <v>35.25</v>
          </cell>
          <cell r="J190">
            <v>36.5</v>
          </cell>
          <cell r="K190">
            <v>45</v>
          </cell>
          <cell r="L190">
            <v>49.25</v>
          </cell>
          <cell r="M190">
            <v>33.590000000000003</v>
          </cell>
          <cell r="N190">
            <v>32.64</v>
          </cell>
          <cell r="O190">
            <v>33.090000000000003</v>
          </cell>
          <cell r="P190">
            <v>33.590000000000003</v>
          </cell>
          <cell r="Q190">
            <v>41.33</v>
          </cell>
          <cell r="R190">
            <v>35.24</v>
          </cell>
          <cell r="S190">
            <v>33.590000000000003</v>
          </cell>
          <cell r="T190">
            <v>24.59</v>
          </cell>
          <cell r="U190">
            <v>34.49</v>
          </cell>
          <cell r="V190">
            <v>33.742300800000002</v>
          </cell>
          <cell r="W190">
            <v>36.24</v>
          </cell>
          <cell r="X190">
            <v>33.338553619999999</v>
          </cell>
          <cell r="Y190">
            <v>34.49</v>
          </cell>
          <cell r="Z190">
            <v>36.99</v>
          </cell>
          <cell r="AA190">
            <v>36.74</v>
          </cell>
          <cell r="AB190">
            <v>42.32</v>
          </cell>
          <cell r="AC190">
            <v>44.67</v>
          </cell>
          <cell r="AD190">
            <v>44.17</v>
          </cell>
          <cell r="AE190">
            <v>42.32</v>
          </cell>
          <cell r="AF190">
            <v>45.93</v>
          </cell>
          <cell r="AG190">
            <v>5.2320000000000002</v>
          </cell>
        </row>
        <row r="191">
          <cell r="A191">
            <v>42736</v>
          </cell>
          <cell r="B191">
            <v>46.95</v>
          </cell>
          <cell r="C191">
            <v>46.95</v>
          </cell>
          <cell r="D191">
            <v>46.95</v>
          </cell>
          <cell r="E191">
            <v>46.95</v>
          </cell>
          <cell r="F191">
            <v>38.5</v>
          </cell>
          <cell r="G191">
            <v>42</v>
          </cell>
          <cell r="H191">
            <v>38.5</v>
          </cell>
          <cell r="I191">
            <v>39.5</v>
          </cell>
          <cell r="J191">
            <v>42.25</v>
          </cell>
          <cell r="K191">
            <v>52</v>
          </cell>
          <cell r="L191">
            <v>59</v>
          </cell>
          <cell r="M191">
            <v>36.21</v>
          </cell>
          <cell r="N191">
            <v>34.96</v>
          </cell>
          <cell r="O191">
            <v>35.71</v>
          </cell>
          <cell r="P191">
            <v>36.71</v>
          </cell>
          <cell r="Q191">
            <v>41.91</v>
          </cell>
          <cell r="R191">
            <v>39.729999999999997</v>
          </cell>
          <cell r="S191">
            <v>36.21</v>
          </cell>
          <cell r="T191">
            <v>31.21</v>
          </cell>
          <cell r="U191">
            <v>36.61</v>
          </cell>
          <cell r="V191">
            <v>35.781992719999998</v>
          </cell>
          <cell r="W191">
            <v>38.36</v>
          </cell>
          <cell r="X191">
            <v>35.178661730000002</v>
          </cell>
          <cell r="Y191">
            <v>36.61</v>
          </cell>
          <cell r="Z191">
            <v>39.11</v>
          </cell>
          <cell r="AA191">
            <v>38.86</v>
          </cell>
          <cell r="AB191">
            <v>43.07</v>
          </cell>
          <cell r="AC191">
            <v>45.82</v>
          </cell>
          <cell r="AD191">
            <v>45.07</v>
          </cell>
          <cell r="AE191">
            <v>43.07</v>
          </cell>
          <cell r="AF191">
            <v>46.47</v>
          </cell>
          <cell r="AG191">
            <v>5.2645</v>
          </cell>
        </row>
        <row r="192">
          <cell r="A192">
            <v>42767</v>
          </cell>
          <cell r="B192">
            <v>47.95</v>
          </cell>
          <cell r="C192">
            <v>47.95</v>
          </cell>
          <cell r="D192">
            <v>47.95</v>
          </cell>
          <cell r="E192">
            <v>47.95</v>
          </cell>
          <cell r="F192">
            <v>38.5</v>
          </cell>
          <cell r="G192">
            <v>42</v>
          </cell>
          <cell r="H192">
            <v>38.5</v>
          </cell>
          <cell r="I192">
            <v>39.5</v>
          </cell>
          <cell r="J192">
            <v>42.25</v>
          </cell>
          <cell r="K192">
            <v>52</v>
          </cell>
          <cell r="L192">
            <v>59</v>
          </cell>
          <cell r="M192">
            <v>35.58</v>
          </cell>
          <cell r="N192">
            <v>34.33</v>
          </cell>
          <cell r="O192">
            <v>35.08</v>
          </cell>
          <cell r="P192">
            <v>36.08</v>
          </cell>
          <cell r="Q192">
            <v>42.28</v>
          </cell>
          <cell r="R192">
            <v>39.369999999999997</v>
          </cell>
          <cell r="S192">
            <v>35.58</v>
          </cell>
          <cell r="T192">
            <v>30.08</v>
          </cell>
          <cell r="U192">
            <v>36.340000000000003</v>
          </cell>
          <cell r="V192">
            <v>35.564865879999999</v>
          </cell>
          <cell r="W192">
            <v>38.090000000000003</v>
          </cell>
          <cell r="X192">
            <v>34.96153297</v>
          </cell>
          <cell r="Y192">
            <v>36.340000000000003</v>
          </cell>
          <cell r="Z192">
            <v>38.840000000000003</v>
          </cell>
          <cell r="AA192">
            <v>38.590000000000003</v>
          </cell>
          <cell r="AB192">
            <v>42.32</v>
          </cell>
          <cell r="AC192">
            <v>45.07</v>
          </cell>
          <cell r="AD192">
            <v>43.82</v>
          </cell>
          <cell r="AE192">
            <v>42.32</v>
          </cell>
          <cell r="AF192">
            <v>45.32</v>
          </cell>
          <cell r="AG192">
            <v>5.1805000000000003</v>
          </cell>
        </row>
        <row r="193">
          <cell r="A193">
            <v>42795</v>
          </cell>
          <cell r="B193">
            <v>39.450000000000003</v>
          </cell>
          <cell r="C193">
            <v>39.450000000000003</v>
          </cell>
          <cell r="D193">
            <v>39.450000000000003</v>
          </cell>
          <cell r="E193">
            <v>39.450000000000003</v>
          </cell>
          <cell r="F193">
            <v>35</v>
          </cell>
          <cell r="G193">
            <v>38.5</v>
          </cell>
          <cell r="H193">
            <v>35</v>
          </cell>
          <cell r="I193">
            <v>36</v>
          </cell>
          <cell r="J193">
            <v>36.25</v>
          </cell>
          <cell r="K193">
            <v>45</v>
          </cell>
          <cell r="L193">
            <v>49.5</v>
          </cell>
          <cell r="M193">
            <v>33.909999999999997</v>
          </cell>
          <cell r="N193">
            <v>32.659999999999997</v>
          </cell>
          <cell r="O193">
            <v>33.409999999999997</v>
          </cell>
          <cell r="P193">
            <v>34.659999999999997</v>
          </cell>
          <cell r="Q193">
            <v>38.86</v>
          </cell>
          <cell r="R193">
            <v>37.43</v>
          </cell>
          <cell r="S193">
            <v>33.909999999999997</v>
          </cell>
          <cell r="T193">
            <v>25.16</v>
          </cell>
          <cell r="U193">
            <v>34.340000000000003</v>
          </cell>
          <cell r="V193">
            <v>35.315480039999997</v>
          </cell>
          <cell r="W193">
            <v>36.090000000000003</v>
          </cell>
          <cell r="X193">
            <v>35.165250399999998</v>
          </cell>
          <cell r="Y193">
            <v>34.340000000000003</v>
          </cell>
          <cell r="Z193">
            <v>36.840000000000003</v>
          </cell>
          <cell r="AA193">
            <v>36.590000000000003</v>
          </cell>
          <cell r="AB193">
            <v>40.756</v>
          </cell>
          <cell r="AC193">
            <v>43.606000000000002</v>
          </cell>
          <cell r="AD193">
            <v>42.256</v>
          </cell>
          <cell r="AE193">
            <v>40.756</v>
          </cell>
          <cell r="AF193">
            <v>43.256</v>
          </cell>
          <cell r="AG193">
            <v>5.0454999999999997</v>
          </cell>
        </row>
        <row r="194">
          <cell r="A194">
            <v>42826</v>
          </cell>
          <cell r="B194">
            <v>39.700000000000003</v>
          </cell>
          <cell r="C194">
            <v>39.700000000000003</v>
          </cell>
          <cell r="D194">
            <v>39.700000000000003</v>
          </cell>
          <cell r="E194">
            <v>39.700000000000003</v>
          </cell>
          <cell r="F194">
            <v>35</v>
          </cell>
          <cell r="G194">
            <v>38.5</v>
          </cell>
          <cell r="H194">
            <v>35</v>
          </cell>
          <cell r="I194">
            <v>36</v>
          </cell>
          <cell r="J194">
            <v>36.25</v>
          </cell>
          <cell r="K194">
            <v>45</v>
          </cell>
          <cell r="L194">
            <v>49.5</v>
          </cell>
          <cell r="M194">
            <v>33.869999999999997</v>
          </cell>
          <cell r="N194">
            <v>32.619999999999997</v>
          </cell>
          <cell r="O194">
            <v>33.369999999999997</v>
          </cell>
          <cell r="P194">
            <v>34.619999999999997</v>
          </cell>
          <cell r="Q194">
            <v>38.369999999999997</v>
          </cell>
          <cell r="R194">
            <v>37.39</v>
          </cell>
          <cell r="S194">
            <v>33.869999999999997</v>
          </cell>
          <cell r="T194">
            <v>25.12</v>
          </cell>
          <cell r="U194">
            <v>34.340000000000003</v>
          </cell>
          <cell r="V194">
            <v>35.31552963</v>
          </cell>
          <cell r="W194">
            <v>36.090000000000003</v>
          </cell>
          <cell r="X194">
            <v>35.165303799999997</v>
          </cell>
          <cell r="Y194">
            <v>34.340000000000003</v>
          </cell>
          <cell r="Z194">
            <v>36.840000000000003</v>
          </cell>
          <cell r="AA194">
            <v>36.590000000000003</v>
          </cell>
          <cell r="AB194">
            <v>41.54</v>
          </cell>
          <cell r="AC194">
            <v>44.39</v>
          </cell>
          <cell r="AD194">
            <v>43.54</v>
          </cell>
          <cell r="AE194">
            <v>41.54</v>
          </cell>
          <cell r="AF194">
            <v>44.04</v>
          </cell>
          <cell r="AG194">
            <v>4.8955000000000002</v>
          </cell>
        </row>
        <row r="195">
          <cell r="A195">
            <v>42856</v>
          </cell>
          <cell r="B195">
            <v>40.700000000000003</v>
          </cell>
          <cell r="C195">
            <v>40.700000000000003</v>
          </cell>
          <cell r="D195">
            <v>40.700000000000003</v>
          </cell>
          <cell r="E195">
            <v>40.700000000000003</v>
          </cell>
          <cell r="F195">
            <v>38.25</v>
          </cell>
          <cell r="G195">
            <v>41.75</v>
          </cell>
          <cell r="H195">
            <v>38.25</v>
          </cell>
          <cell r="I195">
            <v>39.25</v>
          </cell>
          <cell r="J195">
            <v>37.25</v>
          </cell>
          <cell r="K195">
            <v>47</v>
          </cell>
          <cell r="L195">
            <v>53.5</v>
          </cell>
          <cell r="M195">
            <v>41.14</v>
          </cell>
          <cell r="N195">
            <v>39.94</v>
          </cell>
          <cell r="O195">
            <v>40.64</v>
          </cell>
          <cell r="P195">
            <v>42.14</v>
          </cell>
          <cell r="Q195">
            <v>40.44</v>
          </cell>
          <cell r="R195">
            <v>46.46</v>
          </cell>
          <cell r="S195">
            <v>41.14</v>
          </cell>
          <cell r="T195">
            <v>35.299999999999997</v>
          </cell>
          <cell r="U195">
            <v>42.09</v>
          </cell>
          <cell r="V195">
            <v>42.670569229999998</v>
          </cell>
          <cell r="W195">
            <v>43.84</v>
          </cell>
          <cell r="X195">
            <v>42.920568080000002</v>
          </cell>
          <cell r="Y195">
            <v>42.09</v>
          </cell>
          <cell r="Z195">
            <v>45.09</v>
          </cell>
          <cell r="AA195">
            <v>45.34</v>
          </cell>
          <cell r="AB195">
            <v>43.5</v>
          </cell>
          <cell r="AC195">
            <v>47.25</v>
          </cell>
          <cell r="AD195">
            <v>45.5</v>
          </cell>
          <cell r="AE195">
            <v>43.5</v>
          </cell>
          <cell r="AF195">
            <v>46.75</v>
          </cell>
          <cell r="AG195">
            <v>4.8994999999999997</v>
          </cell>
        </row>
        <row r="196">
          <cell r="A196">
            <v>42887</v>
          </cell>
          <cell r="B196">
            <v>49.25</v>
          </cell>
          <cell r="C196">
            <v>49.25</v>
          </cell>
          <cell r="D196">
            <v>49.25</v>
          </cell>
          <cell r="E196">
            <v>49.25</v>
          </cell>
          <cell r="F196">
            <v>48.5</v>
          </cell>
          <cell r="G196">
            <v>52</v>
          </cell>
          <cell r="H196">
            <v>48.5</v>
          </cell>
          <cell r="I196">
            <v>49.5</v>
          </cell>
          <cell r="J196">
            <v>47.25</v>
          </cell>
          <cell r="K196">
            <v>57</v>
          </cell>
          <cell r="L196">
            <v>66.25</v>
          </cell>
          <cell r="M196">
            <v>55.07</v>
          </cell>
          <cell r="N196">
            <v>53.72</v>
          </cell>
          <cell r="O196">
            <v>54.57</v>
          </cell>
          <cell r="P196">
            <v>56.57</v>
          </cell>
          <cell r="Q196">
            <v>52.57</v>
          </cell>
          <cell r="R196">
            <v>59.39</v>
          </cell>
          <cell r="S196">
            <v>55.07</v>
          </cell>
          <cell r="T196">
            <v>48.13</v>
          </cell>
          <cell r="U196">
            <v>57.51</v>
          </cell>
          <cell r="V196">
            <v>58.464867400000003</v>
          </cell>
          <cell r="W196">
            <v>59.26</v>
          </cell>
          <cell r="X196">
            <v>58.014863589999997</v>
          </cell>
          <cell r="Y196">
            <v>57.51</v>
          </cell>
          <cell r="Z196">
            <v>60.76</v>
          </cell>
          <cell r="AA196">
            <v>62.76</v>
          </cell>
          <cell r="AB196">
            <v>48.55</v>
          </cell>
          <cell r="AC196">
            <v>53.8</v>
          </cell>
          <cell r="AD196">
            <v>49.3</v>
          </cell>
          <cell r="AE196">
            <v>48.55</v>
          </cell>
          <cell r="AF196">
            <v>53.05</v>
          </cell>
          <cell r="AG196">
            <v>4.9394999999999998</v>
          </cell>
        </row>
        <row r="197">
          <cell r="A197">
            <v>42917</v>
          </cell>
          <cell r="B197">
            <v>63</v>
          </cell>
          <cell r="C197">
            <v>63</v>
          </cell>
          <cell r="D197">
            <v>63</v>
          </cell>
          <cell r="E197">
            <v>63</v>
          </cell>
          <cell r="F197">
            <v>59</v>
          </cell>
          <cell r="G197">
            <v>62.5</v>
          </cell>
          <cell r="H197">
            <v>59</v>
          </cell>
          <cell r="I197">
            <v>60</v>
          </cell>
          <cell r="J197">
            <v>59.25</v>
          </cell>
          <cell r="K197">
            <v>78</v>
          </cell>
          <cell r="L197">
            <v>88</v>
          </cell>
          <cell r="M197">
            <v>69.245000000000005</v>
          </cell>
          <cell r="N197">
            <v>67.495000000000005</v>
          </cell>
          <cell r="O197">
            <v>68.745000000000005</v>
          </cell>
          <cell r="P197">
            <v>71.745000000000005</v>
          </cell>
          <cell r="Q197">
            <v>57.145000000000003</v>
          </cell>
          <cell r="R197">
            <v>69.495000000000005</v>
          </cell>
          <cell r="S197">
            <v>69.245000000000005</v>
          </cell>
          <cell r="T197">
            <v>56.765000000000001</v>
          </cell>
          <cell r="U197">
            <v>69.150000000000006</v>
          </cell>
          <cell r="V197">
            <v>70.922009279999997</v>
          </cell>
          <cell r="W197">
            <v>70.900000000000006</v>
          </cell>
          <cell r="X197">
            <v>69.813008879999998</v>
          </cell>
          <cell r="Y197">
            <v>69.150000000000006</v>
          </cell>
          <cell r="Z197">
            <v>72.400000000000006</v>
          </cell>
          <cell r="AA197">
            <v>74.400000000000006</v>
          </cell>
          <cell r="AB197">
            <v>59.1</v>
          </cell>
          <cell r="AC197">
            <v>69.55</v>
          </cell>
          <cell r="AD197">
            <v>61.95</v>
          </cell>
          <cell r="AE197">
            <v>59.1</v>
          </cell>
          <cell r="AF197">
            <v>67.099999999999994</v>
          </cell>
          <cell r="AG197">
            <v>4.9844999999999997</v>
          </cell>
        </row>
        <row r="198">
          <cell r="A198">
            <v>42948</v>
          </cell>
          <cell r="B198">
            <v>63</v>
          </cell>
          <cell r="C198">
            <v>63</v>
          </cell>
          <cell r="D198">
            <v>63</v>
          </cell>
          <cell r="E198">
            <v>63</v>
          </cell>
          <cell r="F198">
            <v>59</v>
          </cell>
          <cell r="G198">
            <v>62.5</v>
          </cell>
          <cell r="H198">
            <v>59</v>
          </cell>
          <cell r="I198">
            <v>60</v>
          </cell>
          <cell r="J198">
            <v>59.25</v>
          </cell>
          <cell r="K198">
            <v>78</v>
          </cell>
          <cell r="L198">
            <v>88</v>
          </cell>
          <cell r="M198">
            <v>69.165000000000006</v>
          </cell>
          <cell r="N198">
            <v>67.415000000000006</v>
          </cell>
          <cell r="O198">
            <v>68.665000000000006</v>
          </cell>
          <cell r="P198">
            <v>71.665000000000006</v>
          </cell>
          <cell r="Q198">
            <v>57.064999999999998</v>
          </cell>
          <cell r="R198">
            <v>70.415000000000006</v>
          </cell>
          <cell r="S198">
            <v>69.165000000000006</v>
          </cell>
          <cell r="T198">
            <v>56.685000000000002</v>
          </cell>
          <cell r="U198">
            <v>68.150000000000006</v>
          </cell>
          <cell r="V198">
            <v>71.172009279999997</v>
          </cell>
          <cell r="W198">
            <v>69.900000000000006</v>
          </cell>
          <cell r="X198">
            <v>69.167008969999998</v>
          </cell>
          <cell r="Y198">
            <v>68.150000000000006</v>
          </cell>
          <cell r="Z198">
            <v>71.400000000000006</v>
          </cell>
          <cell r="AA198">
            <v>73.400000000000006</v>
          </cell>
          <cell r="AB198">
            <v>58.7</v>
          </cell>
          <cell r="AC198">
            <v>69.150000000000006</v>
          </cell>
          <cell r="AD198">
            <v>61.95</v>
          </cell>
          <cell r="AE198">
            <v>58.7</v>
          </cell>
          <cell r="AF198">
            <v>66.7</v>
          </cell>
          <cell r="AG198">
            <v>5.0235000000000003</v>
          </cell>
        </row>
        <row r="199">
          <cell r="A199">
            <v>42979</v>
          </cell>
          <cell r="B199">
            <v>38.450000000000003</v>
          </cell>
          <cell r="C199">
            <v>38.450000000000003</v>
          </cell>
          <cell r="D199">
            <v>38.450000000000003</v>
          </cell>
          <cell r="E199">
            <v>38.450000000000003</v>
          </cell>
          <cell r="F199">
            <v>34.5</v>
          </cell>
          <cell r="G199">
            <v>38</v>
          </cell>
          <cell r="H199">
            <v>34.5</v>
          </cell>
          <cell r="I199">
            <v>35.5</v>
          </cell>
          <cell r="J199">
            <v>36.5</v>
          </cell>
          <cell r="K199">
            <v>45</v>
          </cell>
          <cell r="L199">
            <v>49</v>
          </cell>
          <cell r="M199">
            <v>30.97</v>
          </cell>
          <cell r="N199">
            <v>30.02</v>
          </cell>
          <cell r="O199">
            <v>30.47</v>
          </cell>
          <cell r="P199">
            <v>32.47</v>
          </cell>
          <cell r="Q199">
            <v>29.57</v>
          </cell>
          <cell r="R199">
            <v>33.65</v>
          </cell>
          <cell r="S199">
            <v>30.97</v>
          </cell>
          <cell r="T199">
            <v>25.04</v>
          </cell>
          <cell r="U199">
            <v>29.405000000000001</v>
          </cell>
          <cell r="V199">
            <v>29.641997150000002</v>
          </cell>
          <cell r="W199">
            <v>31.155000000000001</v>
          </cell>
          <cell r="X199">
            <v>29.191999819999999</v>
          </cell>
          <cell r="Y199">
            <v>29.405000000000001</v>
          </cell>
          <cell r="Z199">
            <v>32.155000000000001</v>
          </cell>
          <cell r="AA199">
            <v>33.655000000000001</v>
          </cell>
          <cell r="AB199">
            <v>44.45</v>
          </cell>
          <cell r="AC199">
            <v>46.35</v>
          </cell>
          <cell r="AD199">
            <v>48.25</v>
          </cell>
          <cell r="AE199">
            <v>44.45</v>
          </cell>
          <cell r="AF199">
            <v>50.85</v>
          </cell>
          <cell r="AG199">
            <v>5.0125000000000002</v>
          </cell>
        </row>
        <row r="200">
          <cell r="A200">
            <v>43009</v>
          </cell>
          <cell r="B200">
            <v>38.200000000000003</v>
          </cell>
          <cell r="C200">
            <v>38.200000000000003</v>
          </cell>
          <cell r="D200">
            <v>38.200000000000003</v>
          </cell>
          <cell r="E200">
            <v>38.200000000000003</v>
          </cell>
          <cell r="F200">
            <v>34.5</v>
          </cell>
          <cell r="G200">
            <v>38</v>
          </cell>
          <cell r="H200">
            <v>34.5</v>
          </cell>
          <cell r="I200">
            <v>35.5</v>
          </cell>
          <cell r="J200">
            <v>36.5</v>
          </cell>
          <cell r="K200">
            <v>45</v>
          </cell>
          <cell r="L200">
            <v>49.25</v>
          </cell>
          <cell r="M200">
            <v>34.35</v>
          </cell>
          <cell r="N200">
            <v>33.4</v>
          </cell>
          <cell r="O200">
            <v>33.85</v>
          </cell>
          <cell r="P200">
            <v>34.35</v>
          </cell>
          <cell r="Q200">
            <v>38.29</v>
          </cell>
          <cell r="R200">
            <v>36</v>
          </cell>
          <cell r="S200">
            <v>34.35</v>
          </cell>
          <cell r="T200">
            <v>25.1</v>
          </cell>
          <cell r="U200">
            <v>34.99</v>
          </cell>
          <cell r="V200">
            <v>34.04230957</v>
          </cell>
          <cell r="W200">
            <v>36.74</v>
          </cell>
          <cell r="X200">
            <v>33.638562389999997</v>
          </cell>
          <cell r="Y200">
            <v>34.99</v>
          </cell>
          <cell r="Z200">
            <v>37.49</v>
          </cell>
          <cell r="AA200">
            <v>37.24</v>
          </cell>
          <cell r="AB200">
            <v>42.67</v>
          </cell>
          <cell r="AC200">
            <v>44.62</v>
          </cell>
          <cell r="AD200">
            <v>44.67</v>
          </cell>
          <cell r="AE200">
            <v>42.67</v>
          </cell>
          <cell r="AF200">
            <v>45.78</v>
          </cell>
          <cell r="AG200">
            <v>5.0274999999999999</v>
          </cell>
        </row>
        <row r="201">
          <cell r="A201">
            <v>43040</v>
          </cell>
          <cell r="B201">
            <v>38.200000000000003</v>
          </cell>
          <cell r="C201">
            <v>38.200000000000003</v>
          </cell>
          <cell r="D201">
            <v>38.200000000000003</v>
          </cell>
          <cell r="E201">
            <v>38.200000000000003</v>
          </cell>
          <cell r="F201">
            <v>34.5</v>
          </cell>
          <cell r="G201">
            <v>38</v>
          </cell>
          <cell r="H201">
            <v>34.5</v>
          </cell>
          <cell r="I201">
            <v>35.5</v>
          </cell>
          <cell r="J201">
            <v>36.5</v>
          </cell>
          <cell r="K201">
            <v>45</v>
          </cell>
          <cell r="L201">
            <v>49.25</v>
          </cell>
          <cell r="M201">
            <v>34.21</v>
          </cell>
          <cell r="N201">
            <v>33.26</v>
          </cell>
          <cell r="O201">
            <v>33.71</v>
          </cell>
          <cell r="P201">
            <v>34.21</v>
          </cell>
          <cell r="Q201">
            <v>41.55</v>
          </cell>
          <cell r="R201">
            <v>35.86</v>
          </cell>
          <cell r="S201">
            <v>34.21</v>
          </cell>
          <cell r="T201">
            <v>24.96</v>
          </cell>
          <cell r="U201">
            <v>34.99</v>
          </cell>
          <cell r="V201">
            <v>34.142304230000001</v>
          </cell>
          <cell r="W201">
            <v>36.74</v>
          </cell>
          <cell r="X201">
            <v>33.738558959999999</v>
          </cell>
          <cell r="Y201">
            <v>34.99</v>
          </cell>
          <cell r="Z201">
            <v>37.49</v>
          </cell>
          <cell r="AA201">
            <v>37.24</v>
          </cell>
          <cell r="AB201">
            <v>41.67</v>
          </cell>
          <cell r="AC201">
            <v>43.37</v>
          </cell>
          <cell r="AD201">
            <v>43.67</v>
          </cell>
          <cell r="AE201">
            <v>41.67</v>
          </cell>
          <cell r="AF201">
            <v>44.78</v>
          </cell>
          <cell r="AG201">
            <v>5.1844999999999999</v>
          </cell>
        </row>
        <row r="202">
          <cell r="A202">
            <v>43070</v>
          </cell>
          <cell r="B202">
            <v>38.200000000000003</v>
          </cell>
          <cell r="C202">
            <v>38.200000000000003</v>
          </cell>
          <cell r="D202">
            <v>38.200000000000003</v>
          </cell>
          <cell r="E202">
            <v>38.200000000000003</v>
          </cell>
          <cell r="F202">
            <v>34.5</v>
          </cell>
          <cell r="G202">
            <v>38</v>
          </cell>
          <cell r="H202">
            <v>34.5</v>
          </cell>
          <cell r="I202">
            <v>35.5</v>
          </cell>
          <cell r="J202">
            <v>36.5</v>
          </cell>
          <cell r="K202">
            <v>45</v>
          </cell>
          <cell r="L202">
            <v>49.25</v>
          </cell>
          <cell r="M202">
            <v>34.06</v>
          </cell>
          <cell r="N202">
            <v>33.11</v>
          </cell>
          <cell r="O202">
            <v>33.56</v>
          </cell>
          <cell r="P202">
            <v>34.06</v>
          </cell>
          <cell r="Q202">
            <v>41.8</v>
          </cell>
          <cell r="R202">
            <v>35.71</v>
          </cell>
          <cell r="S202">
            <v>34.06</v>
          </cell>
          <cell r="T202">
            <v>24.81</v>
          </cell>
          <cell r="U202">
            <v>34.99</v>
          </cell>
          <cell r="V202">
            <v>34.242300800000002</v>
          </cell>
          <cell r="W202">
            <v>36.74</v>
          </cell>
          <cell r="X202">
            <v>33.838553619999999</v>
          </cell>
          <cell r="Y202">
            <v>34.99</v>
          </cell>
          <cell r="Z202">
            <v>37.49</v>
          </cell>
          <cell r="AA202">
            <v>37.24</v>
          </cell>
          <cell r="AB202">
            <v>42.57</v>
          </cell>
          <cell r="AC202">
            <v>44.92</v>
          </cell>
          <cell r="AD202">
            <v>44.42</v>
          </cell>
          <cell r="AE202">
            <v>42.57</v>
          </cell>
          <cell r="AF202">
            <v>46.18</v>
          </cell>
          <cell r="AG202">
            <v>5.3445</v>
          </cell>
        </row>
        <row r="203">
          <cell r="A203">
            <v>43101</v>
          </cell>
          <cell r="B203">
            <v>47.25</v>
          </cell>
          <cell r="C203">
            <v>47.25</v>
          </cell>
          <cell r="D203">
            <v>47.25</v>
          </cell>
          <cell r="E203">
            <v>47.25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42.5</v>
          </cell>
          <cell r="K203">
            <v>52</v>
          </cell>
          <cell r="L203">
            <v>59</v>
          </cell>
          <cell r="M203">
            <v>35.28</v>
          </cell>
          <cell r="N203">
            <v>34.03</v>
          </cell>
          <cell r="O203">
            <v>34.78</v>
          </cell>
          <cell r="P203">
            <v>35.78</v>
          </cell>
          <cell r="Q203">
            <v>40.98</v>
          </cell>
          <cell r="R203">
            <v>38.799999999999997</v>
          </cell>
          <cell r="S203">
            <v>35.28</v>
          </cell>
          <cell r="T203">
            <v>30.28</v>
          </cell>
          <cell r="U203">
            <v>37.11</v>
          </cell>
          <cell r="V203">
            <v>36.281992719999998</v>
          </cell>
          <cell r="W203">
            <v>38.86</v>
          </cell>
          <cell r="X203">
            <v>35.678661730000002</v>
          </cell>
          <cell r="Y203">
            <v>37.11</v>
          </cell>
          <cell r="Z203">
            <v>39.61</v>
          </cell>
          <cell r="AA203">
            <v>39.36</v>
          </cell>
          <cell r="AB203">
            <v>43.32</v>
          </cell>
          <cell r="AC203">
            <v>46.07</v>
          </cell>
          <cell r="AD203">
            <v>45.32</v>
          </cell>
          <cell r="AE203">
            <v>43.32</v>
          </cell>
          <cell r="AF203">
            <v>46.72</v>
          </cell>
          <cell r="AG203">
            <v>5.3769999999999998</v>
          </cell>
        </row>
        <row r="204">
          <cell r="A204">
            <v>43132</v>
          </cell>
          <cell r="B204">
            <v>48.25</v>
          </cell>
          <cell r="C204">
            <v>48.25</v>
          </cell>
          <cell r="D204">
            <v>48.25</v>
          </cell>
          <cell r="E204">
            <v>48.25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42.5</v>
          </cell>
          <cell r="K204">
            <v>52</v>
          </cell>
          <cell r="L204">
            <v>59</v>
          </cell>
          <cell r="M204">
            <v>35.42</v>
          </cell>
          <cell r="N204">
            <v>34.17</v>
          </cell>
          <cell r="O204">
            <v>34.92</v>
          </cell>
          <cell r="P204">
            <v>35.92</v>
          </cell>
          <cell r="Q204">
            <v>42.12</v>
          </cell>
          <cell r="R204">
            <v>39.21</v>
          </cell>
          <cell r="S204">
            <v>35.42</v>
          </cell>
          <cell r="T204">
            <v>29.92</v>
          </cell>
          <cell r="U204">
            <v>36.840000000000003</v>
          </cell>
          <cell r="V204">
            <v>36.064865879999999</v>
          </cell>
          <cell r="W204">
            <v>38.590000000000003</v>
          </cell>
          <cell r="X204">
            <v>35.46153297</v>
          </cell>
          <cell r="Y204">
            <v>36.840000000000003</v>
          </cell>
          <cell r="Z204">
            <v>39.340000000000003</v>
          </cell>
          <cell r="AA204">
            <v>39.090000000000003</v>
          </cell>
          <cell r="AB204">
            <v>42.57</v>
          </cell>
          <cell r="AC204">
            <v>45.32</v>
          </cell>
          <cell r="AD204">
            <v>44.07</v>
          </cell>
          <cell r="AE204">
            <v>42.57</v>
          </cell>
          <cell r="AF204">
            <v>45.57</v>
          </cell>
          <cell r="AG204">
            <v>5.2930000000000001</v>
          </cell>
        </row>
        <row r="205">
          <cell r="A205">
            <v>43160</v>
          </cell>
          <cell r="B205">
            <v>39.75</v>
          </cell>
          <cell r="C205">
            <v>39.75</v>
          </cell>
          <cell r="D205">
            <v>39.75</v>
          </cell>
          <cell r="E205">
            <v>39.75</v>
          </cell>
          <cell r="F205">
            <v>35</v>
          </cell>
          <cell r="G205">
            <v>38.5</v>
          </cell>
          <cell r="H205">
            <v>35</v>
          </cell>
          <cell r="I205">
            <v>36</v>
          </cell>
          <cell r="J205">
            <v>36.25</v>
          </cell>
          <cell r="K205">
            <v>45</v>
          </cell>
          <cell r="L205">
            <v>49.5</v>
          </cell>
          <cell r="M205">
            <v>34.57</v>
          </cell>
          <cell r="N205">
            <v>33.32</v>
          </cell>
          <cell r="O205">
            <v>34.07</v>
          </cell>
          <cell r="P205">
            <v>35.32</v>
          </cell>
          <cell r="Q205">
            <v>39.520000000000003</v>
          </cell>
          <cell r="R205">
            <v>38.090000000000003</v>
          </cell>
          <cell r="S205">
            <v>34.57</v>
          </cell>
          <cell r="T205">
            <v>25.57</v>
          </cell>
          <cell r="U205">
            <v>34.840000000000003</v>
          </cell>
          <cell r="V205">
            <v>35.815480039999997</v>
          </cell>
          <cell r="W205">
            <v>36.590000000000003</v>
          </cell>
          <cell r="X205">
            <v>35.665250399999998</v>
          </cell>
          <cell r="Y205">
            <v>34.840000000000003</v>
          </cell>
          <cell r="Z205">
            <v>37.340000000000003</v>
          </cell>
          <cell r="AA205">
            <v>37.090000000000003</v>
          </cell>
          <cell r="AB205">
            <v>41.006</v>
          </cell>
          <cell r="AC205">
            <v>43.856000000000002</v>
          </cell>
          <cell r="AD205">
            <v>42.506</v>
          </cell>
          <cell r="AE205">
            <v>41.006</v>
          </cell>
          <cell r="AF205">
            <v>43.506</v>
          </cell>
          <cell r="AG205">
            <v>5.1580000000000004</v>
          </cell>
        </row>
        <row r="206">
          <cell r="A206">
            <v>43191</v>
          </cell>
          <cell r="B206">
            <v>40</v>
          </cell>
          <cell r="C206">
            <v>40</v>
          </cell>
          <cell r="D206">
            <v>40</v>
          </cell>
          <cell r="E206">
            <v>40</v>
          </cell>
          <cell r="F206">
            <v>35</v>
          </cell>
          <cell r="G206">
            <v>38.5</v>
          </cell>
          <cell r="H206">
            <v>35</v>
          </cell>
          <cell r="I206">
            <v>36</v>
          </cell>
          <cell r="J206">
            <v>36.25</v>
          </cell>
          <cell r="K206">
            <v>45</v>
          </cell>
          <cell r="L206">
            <v>49.5</v>
          </cell>
          <cell r="M206">
            <v>35.01</v>
          </cell>
          <cell r="N206">
            <v>33.76</v>
          </cell>
          <cell r="O206">
            <v>34.51</v>
          </cell>
          <cell r="P206">
            <v>35.76</v>
          </cell>
          <cell r="Q206">
            <v>39.51</v>
          </cell>
          <cell r="R206">
            <v>38.53</v>
          </cell>
          <cell r="S206">
            <v>35.01</v>
          </cell>
          <cell r="T206">
            <v>26.01</v>
          </cell>
          <cell r="U206">
            <v>34.840000000000003</v>
          </cell>
          <cell r="V206">
            <v>35.81552963</v>
          </cell>
          <cell r="W206">
            <v>36.590000000000003</v>
          </cell>
          <cell r="X206">
            <v>35.665303799999997</v>
          </cell>
          <cell r="Y206">
            <v>34.840000000000003</v>
          </cell>
          <cell r="Z206">
            <v>37.340000000000003</v>
          </cell>
          <cell r="AA206">
            <v>37.090000000000003</v>
          </cell>
          <cell r="AB206">
            <v>41.79</v>
          </cell>
          <cell r="AC206">
            <v>44.64</v>
          </cell>
          <cell r="AD206">
            <v>43.79</v>
          </cell>
          <cell r="AE206">
            <v>41.79</v>
          </cell>
          <cell r="AF206">
            <v>44.29</v>
          </cell>
          <cell r="AG206">
            <v>5.008</v>
          </cell>
        </row>
        <row r="207">
          <cell r="A207">
            <v>43221</v>
          </cell>
          <cell r="B207">
            <v>41.2</v>
          </cell>
          <cell r="C207">
            <v>41.2</v>
          </cell>
          <cell r="D207">
            <v>41.2</v>
          </cell>
          <cell r="E207">
            <v>41.2</v>
          </cell>
          <cell r="F207">
            <v>38.5</v>
          </cell>
          <cell r="G207">
            <v>42</v>
          </cell>
          <cell r="H207">
            <v>38.5</v>
          </cell>
          <cell r="I207">
            <v>39.5</v>
          </cell>
          <cell r="J207">
            <v>37.25</v>
          </cell>
          <cell r="K207">
            <v>48</v>
          </cell>
          <cell r="L207">
            <v>53.5</v>
          </cell>
          <cell r="M207">
            <v>42.63</v>
          </cell>
          <cell r="N207">
            <v>41.43</v>
          </cell>
          <cell r="O207">
            <v>42.13</v>
          </cell>
          <cell r="P207">
            <v>43.63</v>
          </cell>
          <cell r="Q207">
            <v>41.93</v>
          </cell>
          <cell r="R207">
            <v>47.95</v>
          </cell>
          <cell r="S207">
            <v>42.64</v>
          </cell>
          <cell r="T207">
            <v>36.72</v>
          </cell>
          <cell r="U207">
            <v>43.09</v>
          </cell>
          <cell r="V207">
            <v>43.670569229999998</v>
          </cell>
          <cell r="W207">
            <v>44.84</v>
          </cell>
          <cell r="X207">
            <v>43.920568080000002</v>
          </cell>
          <cell r="Y207">
            <v>43.09</v>
          </cell>
          <cell r="Z207">
            <v>46.09</v>
          </cell>
          <cell r="AA207">
            <v>46.34</v>
          </cell>
          <cell r="AB207">
            <v>43.75</v>
          </cell>
          <cell r="AC207">
            <v>47.5</v>
          </cell>
          <cell r="AD207">
            <v>45.75</v>
          </cell>
          <cell r="AE207">
            <v>43.75</v>
          </cell>
          <cell r="AF207">
            <v>47</v>
          </cell>
          <cell r="AG207">
            <v>5.0119999999999996</v>
          </cell>
        </row>
        <row r="208">
          <cell r="A208">
            <v>43252</v>
          </cell>
          <cell r="B208">
            <v>50.25</v>
          </cell>
          <cell r="C208">
            <v>50.25</v>
          </cell>
          <cell r="D208">
            <v>50.25</v>
          </cell>
          <cell r="E208">
            <v>50.25</v>
          </cell>
          <cell r="F208">
            <v>48.5</v>
          </cell>
          <cell r="G208">
            <v>52</v>
          </cell>
          <cell r="H208">
            <v>48.5</v>
          </cell>
          <cell r="I208">
            <v>49.5</v>
          </cell>
          <cell r="J208">
            <v>47.25</v>
          </cell>
          <cell r="K208">
            <v>58</v>
          </cell>
          <cell r="L208">
            <v>66.25</v>
          </cell>
          <cell r="M208">
            <v>57.94</v>
          </cell>
          <cell r="N208">
            <v>56.59</v>
          </cell>
          <cell r="O208">
            <v>57.44</v>
          </cell>
          <cell r="P208">
            <v>59.44</v>
          </cell>
          <cell r="Q208">
            <v>55.44</v>
          </cell>
          <cell r="R208">
            <v>62.26</v>
          </cell>
          <cell r="S208">
            <v>57.94</v>
          </cell>
          <cell r="T208">
            <v>50.65</v>
          </cell>
          <cell r="U208">
            <v>59.51</v>
          </cell>
          <cell r="V208">
            <v>60.464859769999997</v>
          </cell>
          <cell r="W208">
            <v>61.26</v>
          </cell>
          <cell r="X208">
            <v>60.014855959999998</v>
          </cell>
          <cell r="Y208">
            <v>59.51</v>
          </cell>
          <cell r="Z208">
            <v>62.76</v>
          </cell>
          <cell r="AA208">
            <v>64.760000000000005</v>
          </cell>
          <cell r="AB208">
            <v>48.8</v>
          </cell>
          <cell r="AC208">
            <v>54.05</v>
          </cell>
          <cell r="AD208">
            <v>49.55</v>
          </cell>
          <cell r="AE208">
            <v>48.8</v>
          </cell>
          <cell r="AF208">
            <v>53.3</v>
          </cell>
          <cell r="AG208">
            <v>5.0519999999999996</v>
          </cell>
        </row>
        <row r="209">
          <cell r="A209">
            <v>43282</v>
          </cell>
          <cell r="B209">
            <v>65</v>
          </cell>
          <cell r="C209">
            <v>65</v>
          </cell>
          <cell r="D209">
            <v>65</v>
          </cell>
          <cell r="E209">
            <v>65</v>
          </cell>
          <cell r="F209">
            <v>59</v>
          </cell>
          <cell r="G209">
            <v>62.5</v>
          </cell>
          <cell r="H209">
            <v>59</v>
          </cell>
          <cell r="I209">
            <v>60</v>
          </cell>
          <cell r="J209">
            <v>59.25</v>
          </cell>
          <cell r="K209">
            <v>78</v>
          </cell>
          <cell r="L209">
            <v>88</v>
          </cell>
          <cell r="M209">
            <v>71.14</v>
          </cell>
          <cell r="N209">
            <v>69.39</v>
          </cell>
          <cell r="O209">
            <v>70.64</v>
          </cell>
          <cell r="P209">
            <v>73.64</v>
          </cell>
          <cell r="Q209">
            <v>59.04</v>
          </cell>
          <cell r="R209">
            <v>71.39</v>
          </cell>
          <cell r="S209">
            <v>71.14</v>
          </cell>
          <cell r="T209">
            <v>58.06</v>
          </cell>
          <cell r="U209">
            <v>71.150000000000006</v>
          </cell>
          <cell r="V209">
            <v>72.922009279999997</v>
          </cell>
          <cell r="W209">
            <v>72.900000000000006</v>
          </cell>
          <cell r="X209">
            <v>71.813008879999998</v>
          </cell>
          <cell r="Y209">
            <v>71.150000000000006</v>
          </cell>
          <cell r="Z209">
            <v>74.400000000000006</v>
          </cell>
          <cell r="AA209">
            <v>76.400000000000006</v>
          </cell>
          <cell r="AB209">
            <v>59.35</v>
          </cell>
          <cell r="AC209">
            <v>69.8</v>
          </cell>
          <cell r="AD209">
            <v>62.2</v>
          </cell>
          <cell r="AE209">
            <v>59.35</v>
          </cell>
          <cell r="AF209">
            <v>67.349999999999994</v>
          </cell>
          <cell r="AG209">
            <v>5.0970000000000004</v>
          </cell>
        </row>
        <row r="210">
          <cell r="A210">
            <v>43313</v>
          </cell>
          <cell r="B210">
            <v>65</v>
          </cell>
          <cell r="C210">
            <v>65</v>
          </cell>
          <cell r="D210">
            <v>65</v>
          </cell>
          <cell r="E210">
            <v>65</v>
          </cell>
          <cell r="F210">
            <v>59</v>
          </cell>
          <cell r="G210">
            <v>62.5</v>
          </cell>
          <cell r="H210">
            <v>59</v>
          </cell>
          <cell r="I210">
            <v>60</v>
          </cell>
          <cell r="J210">
            <v>59.25</v>
          </cell>
          <cell r="K210">
            <v>78</v>
          </cell>
          <cell r="L210">
            <v>88</v>
          </cell>
          <cell r="M210">
            <v>69.86</v>
          </cell>
          <cell r="N210">
            <v>68.11</v>
          </cell>
          <cell r="O210">
            <v>69.36</v>
          </cell>
          <cell r="P210">
            <v>72.36</v>
          </cell>
          <cell r="Q210">
            <v>57.76</v>
          </cell>
          <cell r="R210">
            <v>71.11</v>
          </cell>
          <cell r="S210">
            <v>69.86</v>
          </cell>
          <cell r="T210">
            <v>56.78</v>
          </cell>
          <cell r="U210">
            <v>70.150000000000006</v>
          </cell>
          <cell r="V210">
            <v>73.172009279999997</v>
          </cell>
          <cell r="W210">
            <v>71.900000000000006</v>
          </cell>
          <cell r="X210">
            <v>71.167008969999998</v>
          </cell>
          <cell r="Y210">
            <v>70.150000000000006</v>
          </cell>
          <cell r="Z210">
            <v>73.400000000000006</v>
          </cell>
          <cell r="AA210">
            <v>75.400000000000006</v>
          </cell>
          <cell r="AB210">
            <v>58.95</v>
          </cell>
          <cell r="AC210">
            <v>69.400000000000006</v>
          </cell>
          <cell r="AD210">
            <v>62.2</v>
          </cell>
          <cell r="AE210">
            <v>58.95</v>
          </cell>
          <cell r="AF210">
            <v>66.95</v>
          </cell>
          <cell r="AG210">
            <v>5.1360000000000001</v>
          </cell>
        </row>
        <row r="211">
          <cell r="A211">
            <v>43344</v>
          </cell>
          <cell r="B211">
            <v>38.75</v>
          </cell>
          <cell r="C211">
            <v>38.75</v>
          </cell>
          <cell r="D211">
            <v>38.75</v>
          </cell>
          <cell r="E211">
            <v>38.75</v>
          </cell>
          <cell r="F211">
            <v>34.5</v>
          </cell>
          <cell r="G211">
            <v>38</v>
          </cell>
          <cell r="H211">
            <v>34.5</v>
          </cell>
          <cell r="I211">
            <v>35.5</v>
          </cell>
          <cell r="J211">
            <v>36.5</v>
          </cell>
          <cell r="K211">
            <v>46</v>
          </cell>
          <cell r="L211">
            <v>49</v>
          </cell>
          <cell r="M211">
            <v>30.56</v>
          </cell>
          <cell r="N211">
            <v>29.61</v>
          </cell>
          <cell r="O211">
            <v>30.06</v>
          </cell>
          <cell r="P211">
            <v>32.06</v>
          </cell>
          <cell r="Q211">
            <v>29.16</v>
          </cell>
          <cell r="R211">
            <v>33.24</v>
          </cell>
          <cell r="S211">
            <v>30.56</v>
          </cell>
          <cell r="T211">
            <v>24.55</v>
          </cell>
          <cell r="U211">
            <v>29.655000000000001</v>
          </cell>
          <cell r="V211">
            <v>29.891997150000002</v>
          </cell>
          <cell r="W211">
            <v>31.405000000000001</v>
          </cell>
          <cell r="X211">
            <v>29.441999819999999</v>
          </cell>
          <cell r="Y211">
            <v>29.655000000000001</v>
          </cell>
          <cell r="Z211">
            <v>32.405000000000001</v>
          </cell>
          <cell r="AA211">
            <v>33.905000000000001</v>
          </cell>
          <cell r="AB211">
            <v>44.7</v>
          </cell>
          <cell r="AC211">
            <v>46.6</v>
          </cell>
          <cell r="AD211">
            <v>48.5</v>
          </cell>
          <cell r="AE211">
            <v>44.7</v>
          </cell>
          <cell r="AF211">
            <v>51.1</v>
          </cell>
          <cell r="AG211">
            <v>5.125</v>
          </cell>
        </row>
        <row r="212">
          <cell r="A212">
            <v>43374</v>
          </cell>
          <cell r="B212">
            <v>38.5</v>
          </cell>
          <cell r="C212">
            <v>38.5</v>
          </cell>
          <cell r="D212">
            <v>38.5</v>
          </cell>
          <cell r="E212">
            <v>38.5</v>
          </cell>
          <cell r="F212">
            <v>34.5</v>
          </cell>
          <cell r="G212">
            <v>38</v>
          </cell>
          <cell r="H212">
            <v>34.5</v>
          </cell>
          <cell r="I212">
            <v>35.5</v>
          </cell>
          <cell r="J212">
            <v>36.5</v>
          </cell>
          <cell r="K212">
            <v>46</v>
          </cell>
          <cell r="L212">
            <v>49.25</v>
          </cell>
          <cell r="M212">
            <v>34.81</v>
          </cell>
          <cell r="N212">
            <v>33.86</v>
          </cell>
          <cell r="O212">
            <v>34.31</v>
          </cell>
          <cell r="P212">
            <v>34.81</v>
          </cell>
          <cell r="Q212">
            <v>38.75</v>
          </cell>
          <cell r="R212">
            <v>36.46</v>
          </cell>
          <cell r="S212">
            <v>34.81</v>
          </cell>
          <cell r="T212">
            <v>25.31</v>
          </cell>
          <cell r="U212">
            <v>35.49</v>
          </cell>
          <cell r="V212">
            <v>34.54230957</v>
          </cell>
          <cell r="W212">
            <v>37.24</v>
          </cell>
          <cell r="X212">
            <v>34.138562389999997</v>
          </cell>
          <cell r="Y212">
            <v>35.49</v>
          </cell>
          <cell r="Z212">
            <v>37.99</v>
          </cell>
          <cell r="AA212">
            <v>37.74</v>
          </cell>
          <cell r="AB212">
            <v>42.92</v>
          </cell>
          <cell r="AC212">
            <v>44.87</v>
          </cell>
          <cell r="AD212">
            <v>44.92</v>
          </cell>
          <cell r="AE212">
            <v>42.92</v>
          </cell>
          <cell r="AF212">
            <v>46.03</v>
          </cell>
          <cell r="AG212">
            <v>5.14</v>
          </cell>
        </row>
        <row r="213">
          <cell r="A213">
            <v>43405</v>
          </cell>
          <cell r="B213">
            <v>38.5</v>
          </cell>
          <cell r="C213">
            <v>38.5</v>
          </cell>
          <cell r="D213">
            <v>38.5</v>
          </cell>
          <cell r="E213">
            <v>38.5</v>
          </cell>
          <cell r="F213">
            <v>34.5</v>
          </cell>
          <cell r="G213">
            <v>38</v>
          </cell>
          <cell r="H213">
            <v>34.5</v>
          </cell>
          <cell r="I213">
            <v>35.5</v>
          </cell>
          <cell r="J213">
            <v>36.5</v>
          </cell>
          <cell r="K213">
            <v>46</v>
          </cell>
          <cell r="L213">
            <v>49.25</v>
          </cell>
          <cell r="M213">
            <v>35.15</v>
          </cell>
          <cell r="N213">
            <v>34.200000000000003</v>
          </cell>
          <cell r="O213">
            <v>34.65</v>
          </cell>
          <cell r="P213">
            <v>35.15</v>
          </cell>
          <cell r="Q213">
            <v>42.49</v>
          </cell>
          <cell r="R213">
            <v>36.799999999999997</v>
          </cell>
          <cell r="S213">
            <v>35.15</v>
          </cell>
          <cell r="T213">
            <v>25.65</v>
          </cell>
          <cell r="U213">
            <v>35.49</v>
          </cell>
          <cell r="V213">
            <v>34.642304230000001</v>
          </cell>
          <cell r="W213">
            <v>37.24</v>
          </cell>
          <cell r="X213">
            <v>34.238558959999999</v>
          </cell>
          <cell r="Y213">
            <v>35.49</v>
          </cell>
          <cell r="Z213">
            <v>37.99</v>
          </cell>
          <cell r="AA213">
            <v>37.74</v>
          </cell>
          <cell r="AB213">
            <v>41.92</v>
          </cell>
          <cell r="AC213">
            <v>43.62</v>
          </cell>
          <cell r="AD213">
            <v>43.92</v>
          </cell>
          <cell r="AE213">
            <v>41.92</v>
          </cell>
          <cell r="AF213">
            <v>45.03</v>
          </cell>
          <cell r="AG213">
            <v>5.2969999999999997</v>
          </cell>
        </row>
        <row r="214">
          <cell r="A214">
            <v>43435</v>
          </cell>
          <cell r="B214">
            <v>38.5</v>
          </cell>
          <cell r="C214">
            <v>38.5</v>
          </cell>
          <cell r="D214">
            <v>38.5</v>
          </cell>
          <cell r="E214">
            <v>38.5</v>
          </cell>
          <cell r="F214">
            <v>34.5</v>
          </cell>
          <cell r="G214">
            <v>38</v>
          </cell>
          <cell r="H214">
            <v>34.5</v>
          </cell>
          <cell r="I214">
            <v>35.5</v>
          </cell>
          <cell r="J214">
            <v>36.5</v>
          </cell>
          <cell r="K214">
            <v>46</v>
          </cell>
          <cell r="L214">
            <v>49.25</v>
          </cell>
          <cell r="M214">
            <v>34.85</v>
          </cell>
          <cell r="N214">
            <v>33.9</v>
          </cell>
          <cell r="O214">
            <v>34.35</v>
          </cell>
          <cell r="P214">
            <v>34.85</v>
          </cell>
          <cell r="Q214">
            <v>42.59</v>
          </cell>
          <cell r="R214">
            <v>36.5</v>
          </cell>
          <cell r="S214">
            <v>34.85</v>
          </cell>
          <cell r="T214">
            <v>25.35</v>
          </cell>
          <cell r="U214">
            <v>35.49</v>
          </cell>
          <cell r="V214">
            <v>34.742300800000002</v>
          </cell>
          <cell r="W214">
            <v>37.24</v>
          </cell>
          <cell r="X214">
            <v>34.338553619999999</v>
          </cell>
          <cell r="Y214">
            <v>35.49</v>
          </cell>
          <cell r="Z214">
            <v>37.99</v>
          </cell>
          <cell r="AA214">
            <v>37.74</v>
          </cell>
          <cell r="AB214">
            <v>42.82</v>
          </cell>
          <cell r="AC214">
            <v>45.17</v>
          </cell>
          <cell r="AD214">
            <v>44.67</v>
          </cell>
          <cell r="AE214">
            <v>42.82</v>
          </cell>
          <cell r="AF214">
            <v>46.43</v>
          </cell>
          <cell r="AG214">
            <v>5.4569999999999999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37.548957845501299</v>
          </cell>
          <cell r="C217">
            <v>40.210473808247635</v>
          </cell>
          <cell r="D217">
            <v>40.210473808247635</v>
          </cell>
          <cell r="E217">
            <v>40.210473808247635</v>
          </cell>
          <cell r="F217">
            <v>26.137978013441735</v>
          </cell>
          <cell r="G217">
            <v>31.702583469073772</v>
          </cell>
          <cell r="H217">
            <v>30.396403553835881</v>
          </cell>
          <cell r="I217">
            <v>30.686665963770189</v>
          </cell>
          <cell r="J217">
            <v>28.378316160970382</v>
          </cell>
          <cell r="K217">
            <v>35.428366325107753</v>
          </cell>
          <cell r="L217">
            <v>42.2511085514125</v>
          </cell>
          <cell r="M217">
            <v>24.641134878995835</v>
          </cell>
          <cell r="N217">
            <v>22.789222611444053</v>
          </cell>
          <cell r="O217">
            <v>23.292583479626931</v>
          </cell>
          <cell r="P217">
            <v>24.641134878995835</v>
          </cell>
          <cell r="Q217">
            <v>25.433941057201096</v>
          </cell>
          <cell r="R217">
            <v>25.443447584034661</v>
          </cell>
          <cell r="S217">
            <v>24.601517778650095</v>
          </cell>
          <cell r="T217">
            <v>22.085743941561276</v>
          </cell>
          <cell r="U217">
            <v>24.167414782925768</v>
          </cell>
          <cell r="V217">
            <v>21.697090609053493</v>
          </cell>
          <cell r="W217">
            <v>26.917413853459269</v>
          </cell>
          <cell r="X217">
            <v>18.137765592304625</v>
          </cell>
          <cell r="Y217">
            <v>24.667413853459269</v>
          </cell>
          <cell r="Z217">
            <v>27.167413853459269</v>
          </cell>
          <cell r="AA217">
            <v>26.917413853459269</v>
          </cell>
          <cell r="AB217">
            <v>19.874305630215279</v>
          </cell>
          <cell r="AC217">
            <v>20.850141316560819</v>
          </cell>
          <cell r="AD217">
            <v>19.875525090215309</v>
          </cell>
          <cell r="AE217">
            <v>19.875525090215309</v>
          </cell>
          <cell r="AF217">
            <v>19.875525090215309</v>
          </cell>
          <cell r="AG217">
            <v>2.4044426229508193</v>
          </cell>
        </row>
        <row r="218">
          <cell r="A218" t="str">
            <v>Cal-02</v>
          </cell>
          <cell r="B218">
            <v>42.452039954023043</v>
          </cell>
          <cell r="C218">
            <v>42.452039954023043</v>
          </cell>
          <cell r="D218">
            <v>42.452039954023043</v>
          </cell>
          <cell r="E218">
            <v>42.452039954023043</v>
          </cell>
          <cell r="F218">
            <v>35.109748265777846</v>
          </cell>
          <cell r="G218">
            <v>44.20301135017187</v>
          </cell>
          <cell r="H218">
            <v>35.652150068393624</v>
          </cell>
          <cell r="I218">
            <v>37.611437462461915</v>
          </cell>
          <cell r="J218">
            <v>36.951700318267285</v>
          </cell>
          <cell r="K218">
            <v>46.326292361715076</v>
          </cell>
          <cell r="L218">
            <v>52.216101113139949</v>
          </cell>
          <cell r="M218">
            <v>31.223226493196773</v>
          </cell>
          <cell r="N218">
            <v>29.207076525168024</v>
          </cell>
          <cell r="O218">
            <v>30.670213412139169</v>
          </cell>
          <cell r="P218">
            <v>31.36558398716339</v>
          </cell>
          <cell r="Q218">
            <v>33.035938703313725</v>
          </cell>
          <cell r="R218">
            <v>35.39853470505826</v>
          </cell>
          <cell r="S218">
            <v>31.223226493196773</v>
          </cell>
          <cell r="T218">
            <v>26.223226493196773</v>
          </cell>
          <cell r="U218">
            <v>32.45842529836537</v>
          </cell>
          <cell r="V218">
            <v>28.137136210390342</v>
          </cell>
          <cell r="W218">
            <v>34.20842529836537</v>
          </cell>
          <cell r="X218">
            <v>27.362087145133458</v>
          </cell>
          <cell r="Y218">
            <v>32.95842529836537</v>
          </cell>
          <cell r="Z218">
            <v>35.52113644795088</v>
          </cell>
          <cell r="AA218">
            <v>36.242694753221627</v>
          </cell>
          <cell r="AB218">
            <v>27.892154318831604</v>
          </cell>
          <cell r="AC218">
            <v>32.757688539256471</v>
          </cell>
          <cell r="AD218">
            <v>30.907362539388402</v>
          </cell>
          <cell r="AE218">
            <v>27.892154318831604</v>
          </cell>
          <cell r="AF218">
            <v>31.900327754550407</v>
          </cell>
          <cell r="AG218">
            <v>2.9721616438356162</v>
          </cell>
        </row>
        <row r="219">
          <cell r="A219" t="str">
            <v>Cal-03</v>
          </cell>
          <cell r="B219">
            <v>40.239402188696253</v>
          </cell>
          <cell r="C219">
            <v>40.239402188696253</v>
          </cell>
          <cell r="D219">
            <v>40.239402188696253</v>
          </cell>
          <cell r="E219">
            <v>40.239402188696253</v>
          </cell>
          <cell r="F219">
            <v>36.647844616513233</v>
          </cell>
          <cell r="G219">
            <v>43.957764495035818</v>
          </cell>
          <cell r="H219">
            <v>37.147844616513233</v>
          </cell>
          <cell r="I219">
            <v>39.149236944644116</v>
          </cell>
          <cell r="J219">
            <v>38.233839180830046</v>
          </cell>
          <cell r="K219">
            <v>47.83300003731425</v>
          </cell>
          <cell r="L219">
            <v>54.03896512530266</v>
          </cell>
          <cell r="M219">
            <v>31.969537059503157</v>
          </cell>
          <cell r="N219">
            <v>30.52997598017506</v>
          </cell>
          <cell r="O219">
            <v>31.182715993721416</v>
          </cell>
          <cell r="P219">
            <v>32.930515655019477</v>
          </cell>
          <cell r="Q219">
            <v>32.722365274024419</v>
          </cell>
          <cell r="R219">
            <v>34.739344296335616</v>
          </cell>
          <cell r="S219">
            <v>31.969537059503157</v>
          </cell>
          <cell r="T219">
            <v>26.969537059503157</v>
          </cell>
          <cell r="U219">
            <v>32.955955994444075</v>
          </cell>
          <cell r="V219">
            <v>30.081090402031524</v>
          </cell>
          <cell r="W219">
            <v>34.705955994444075</v>
          </cell>
          <cell r="X219">
            <v>29.542656557110092</v>
          </cell>
          <cell r="Y219">
            <v>32.955955994444075</v>
          </cell>
          <cell r="Z219">
            <v>35.205803978622733</v>
          </cell>
          <cell r="AA219">
            <v>36.204209706627729</v>
          </cell>
          <cell r="AB219">
            <v>32.386918786085623</v>
          </cell>
          <cell r="AC219">
            <v>36.613848271643775</v>
          </cell>
          <cell r="AD219">
            <v>34.512339663444862</v>
          </cell>
          <cell r="AE219">
            <v>32.386918786085623</v>
          </cell>
          <cell r="AF219">
            <v>36.634221146791681</v>
          </cell>
          <cell r="AG219">
            <v>3.4647808219178073</v>
          </cell>
        </row>
        <row r="220">
          <cell r="A220" t="str">
            <v>Cal-04</v>
          </cell>
          <cell r="B220">
            <v>38.216899241132509</v>
          </cell>
          <cell r="C220">
            <v>38.216899241132509</v>
          </cell>
          <cell r="D220">
            <v>38.216899241132509</v>
          </cell>
          <cell r="E220">
            <v>38.216899241132509</v>
          </cell>
          <cell r="F220">
            <v>37.088203090051429</v>
          </cell>
          <cell r="G220">
            <v>43.909940870334871</v>
          </cell>
          <cell r="H220">
            <v>37.088203090051429</v>
          </cell>
          <cell r="I220">
            <v>39.593125477296432</v>
          </cell>
          <cell r="J220">
            <v>38.760513785339768</v>
          </cell>
          <cell r="K220">
            <v>48.122357751786765</v>
          </cell>
          <cell r="L220">
            <v>54.489401036669406</v>
          </cell>
          <cell r="M220">
            <v>32.952923334374269</v>
          </cell>
          <cell r="N220">
            <v>31.713601502084341</v>
          </cell>
          <cell r="O220">
            <v>32.452923334374269</v>
          </cell>
          <cell r="P220">
            <v>33.912387500748643</v>
          </cell>
          <cell r="Q220">
            <v>32.897941735307633</v>
          </cell>
          <cell r="R220">
            <v>34.734273239989875</v>
          </cell>
          <cell r="S220">
            <v>32.952923334374269</v>
          </cell>
          <cell r="T220">
            <v>27.345870104501397</v>
          </cell>
          <cell r="U220">
            <v>33.754605742138757</v>
          </cell>
          <cell r="V220">
            <v>31.949216900312667</v>
          </cell>
          <cell r="W220">
            <v>35.504605742138757</v>
          </cell>
          <cell r="X220">
            <v>31.408676869928883</v>
          </cell>
          <cell r="Y220">
            <v>33.754605742138757</v>
          </cell>
          <cell r="Z220">
            <v>36.003338411522186</v>
          </cell>
          <cell r="AA220">
            <v>37.001240651033214</v>
          </cell>
          <cell r="AB220">
            <v>33.503563702676814</v>
          </cell>
          <cell r="AC220">
            <v>37.595143683786411</v>
          </cell>
          <cell r="AD220">
            <v>35.619331536755844</v>
          </cell>
          <cell r="AE220">
            <v>33.503563702676814</v>
          </cell>
          <cell r="AF220">
            <v>37.775746934687319</v>
          </cell>
          <cell r="AG220">
            <v>3.6643551912568304</v>
          </cell>
        </row>
        <row r="221">
          <cell r="A221" t="str">
            <v>Cal-05</v>
          </cell>
          <cell r="B221">
            <v>39.122981664686925</v>
          </cell>
          <cell r="C221">
            <v>39.122981664686925</v>
          </cell>
          <cell r="D221">
            <v>39.122981664686925</v>
          </cell>
          <cell r="E221">
            <v>39.122981664686925</v>
          </cell>
          <cell r="F221">
            <v>37.365243765989838</v>
          </cell>
          <cell r="G221">
            <v>43.984400402605502</v>
          </cell>
          <cell r="H221">
            <v>37.365243765989838</v>
          </cell>
          <cell r="I221">
            <v>39.873841384030321</v>
          </cell>
          <cell r="J221">
            <v>39.115848285557995</v>
          </cell>
          <cell r="K221">
            <v>48.55992410715276</v>
          </cell>
          <cell r="L221">
            <v>55.069216273512161</v>
          </cell>
          <cell r="M221">
            <v>33.486841301897421</v>
          </cell>
          <cell r="N221">
            <v>32.245410232450176</v>
          </cell>
          <cell r="O221">
            <v>32.986841301897421</v>
          </cell>
          <cell r="P221">
            <v>34.454625520974979</v>
          </cell>
          <cell r="Q221">
            <v>33.064514131420765</v>
          </cell>
          <cell r="R221">
            <v>35.410174288255213</v>
          </cell>
          <cell r="S221">
            <v>33.486841301897421</v>
          </cell>
          <cell r="T221">
            <v>27.530458675854145</v>
          </cell>
          <cell r="U221">
            <v>34.079002231182365</v>
          </cell>
          <cell r="V221">
            <v>32.771935342797022</v>
          </cell>
          <cell r="W221">
            <v>35.829002231182365</v>
          </cell>
          <cell r="X221">
            <v>32.228528567851981</v>
          </cell>
          <cell r="Y221">
            <v>34.079002231182365</v>
          </cell>
          <cell r="Z221">
            <v>36.331541475056902</v>
          </cell>
          <cell r="AA221">
            <v>37.337612435492346</v>
          </cell>
          <cell r="AB221">
            <v>34.449080142667128</v>
          </cell>
          <cell r="AC221">
            <v>38.557199690299313</v>
          </cell>
          <cell r="AD221">
            <v>36.568060665066604</v>
          </cell>
          <cell r="AE221">
            <v>34.449080142667128</v>
          </cell>
          <cell r="AF221">
            <v>38.728385882606311</v>
          </cell>
          <cell r="AG221">
            <v>3.7690438356164386</v>
          </cell>
        </row>
        <row r="222">
          <cell r="A222" t="str">
            <v>Cal-06</v>
          </cell>
          <cell r="B222">
            <v>39.6901677624614</v>
          </cell>
          <cell r="C222">
            <v>39.6901677624614</v>
          </cell>
          <cell r="D222">
            <v>39.6901677624614</v>
          </cell>
          <cell r="E222">
            <v>39.6901677624614</v>
          </cell>
          <cell r="F222">
            <v>37.752213735330692</v>
          </cell>
          <cell r="G222">
            <v>44.05497661370709</v>
          </cell>
          <cell r="H222">
            <v>37.752213735330692</v>
          </cell>
          <cell r="I222">
            <v>40.262816254951566</v>
          </cell>
          <cell r="J222">
            <v>39.496105563792142</v>
          </cell>
          <cell r="K222">
            <v>49.05296940001449</v>
          </cell>
          <cell r="L222">
            <v>55.41067083608619</v>
          </cell>
          <cell r="M222">
            <v>33.742651915620975</v>
          </cell>
          <cell r="N222">
            <v>32.500271565277615</v>
          </cell>
          <cell r="O222">
            <v>33.242651915620975</v>
          </cell>
          <cell r="P222">
            <v>34.709389200120924</v>
          </cell>
          <cell r="Q222">
            <v>32.919063034546475</v>
          </cell>
          <cell r="R222">
            <v>35.914407552917318</v>
          </cell>
          <cell r="S222">
            <v>33.742651915620975</v>
          </cell>
          <cell r="T222">
            <v>27.170045759416929</v>
          </cell>
          <cell r="U222">
            <v>34.329575415095618</v>
          </cell>
          <cell r="V222">
            <v>34.182330969003196</v>
          </cell>
          <cell r="W222">
            <v>36.079575415095618</v>
          </cell>
          <cell r="X222">
            <v>33.640155215854428</v>
          </cell>
          <cell r="Y222">
            <v>34.329575415095618</v>
          </cell>
          <cell r="Z222">
            <v>36.584120603304811</v>
          </cell>
          <cell r="AA222">
            <v>37.588329031480811</v>
          </cell>
          <cell r="AB222">
            <v>36.00078941473614</v>
          </cell>
          <cell r="AC222">
            <v>40.119622352887141</v>
          </cell>
          <cell r="AD222">
            <v>38.11377526278585</v>
          </cell>
          <cell r="AE222">
            <v>36.00078941473614</v>
          </cell>
          <cell r="AF222">
            <v>40.272886194350917</v>
          </cell>
          <cell r="AG222">
            <v>3.8665438356164388</v>
          </cell>
        </row>
        <row r="223">
          <cell r="A223" t="str">
            <v>Cal-07</v>
          </cell>
          <cell r="B223">
            <v>39.937068438549268</v>
          </cell>
          <cell r="C223">
            <v>39.937068438549268</v>
          </cell>
          <cell r="D223">
            <v>39.937068438549268</v>
          </cell>
          <cell r="E223">
            <v>39.937068438549268</v>
          </cell>
          <cell r="F223">
            <v>38.113342465211026</v>
          </cell>
          <cell r="G223">
            <v>44.091820332129409</v>
          </cell>
          <cell r="H223">
            <v>38.113342465211026</v>
          </cell>
          <cell r="I223">
            <v>40.60391966567741</v>
          </cell>
          <cell r="J223">
            <v>39.786035107236422</v>
          </cell>
          <cell r="K223">
            <v>49.49531248101367</v>
          </cell>
          <cell r="L223">
            <v>55.982877472753394</v>
          </cell>
          <cell r="M223">
            <v>34.152443106550955</v>
          </cell>
          <cell r="N223">
            <v>32.908426730386708</v>
          </cell>
          <cell r="O223">
            <v>33.652443106550955</v>
          </cell>
          <cell r="P223">
            <v>35.115426551535634</v>
          </cell>
          <cell r="Q223">
            <v>34.120835539537431</v>
          </cell>
          <cell r="R223">
            <v>36.78194443400065</v>
          </cell>
          <cell r="S223">
            <v>34.152443106550955</v>
          </cell>
          <cell r="T223">
            <v>27.484931626811445</v>
          </cell>
          <cell r="U223">
            <v>34.566701036127945</v>
          </cell>
          <cell r="V223">
            <v>34.401673766731193</v>
          </cell>
          <cell r="W223">
            <v>36.316701036127945</v>
          </cell>
          <cell r="X223">
            <v>33.856911083550187</v>
          </cell>
          <cell r="Y223">
            <v>34.566701036127945</v>
          </cell>
          <cell r="Z223">
            <v>37.319231963341068</v>
          </cell>
          <cell r="AA223">
            <v>37.813518225886114</v>
          </cell>
          <cell r="AB223">
            <v>36.924763423571967</v>
          </cell>
          <cell r="AC223">
            <v>41.058585335434863</v>
          </cell>
          <cell r="AD223">
            <v>39.040433551501842</v>
          </cell>
          <cell r="AE223">
            <v>36.924763423571967</v>
          </cell>
          <cell r="AF223">
            <v>41.194049900613628</v>
          </cell>
          <cell r="AG223">
            <v>3.9665438356164389</v>
          </cell>
        </row>
        <row r="224">
          <cell r="A224" t="str">
            <v>Cal-08</v>
          </cell>
          <cell r="B224">
            <v>40.408099137839358</v>
          </cell>
          <cell r="C224">
            <v>40.408099137839358</v>
          </cell>
          <cell r="D224">
            <v>40.408099137839358</v>
          </cell>
          <cell r="E224">
            <v>40.408099137839358</v>
          </cell>
          <cell r="F224">
            <v>38.341629013866601</v>
          </cell>
          <cell r="G224">
            <v>44.637237175582847</v>
          </cell>
          <cell r="H224">
            <v>38.341629013866601</v>
          </cell>
          <cell r="I224">
            <v>40.840306358845659</v>
          </cell>
          <cell r="J224">
            <v>40.063544360063062</v>
          </cell>
          <cell r="K224">
            <v>49.534536918814723</v>
          </cell>
          <cell r="L224">
            <v>56.19876352685003</v>
          </cell>
          <cell r="M224">
            <v>34.489407577040474</v>
          </cell>
          <cell r="N224">
            <v>33.249300954885491</v>
          </cell>
          <cell r="O224">
            <v>33.989407577040474</v>
          </cell>
          <cell r="P224">
            <v>35.44869568180588</v>
          </cell>
          <cell r="Q224">
            <v>34.737583478490485</v>
          </cell>
          <cell r="R224">
            <v>37.168982095787626</v>
          </cell>
          <cell r="S224">
            <v>34.489407577040474</v>
          </cell>
          <cell r="T224">
            <v>28.076945777198144</v>
          </cell>
          <cell r="U224">
            <v>35.070542355809287</v>
          </cell>
          <cell r="V224">
            <v>35.184784317554801</v>
          </cell>
          <cell r="W224">
            <v>36.820542355809287</v>
          </cell>
          <cell r="X224">
            <v>34.646655475882184</v>
          </cell>
          <cell r="Y224">
            <v>35.070542355809287</v>
          </cell>
          <cell r="Z224">
            <v>37.819120062197591</v>
          </cell>
          <cell r="AA224">
            <v>38.313132491801269</v>
          </cell>
          <cell r="AB224">
            <v>37.779666224014299</v>
          </cell>
          <cell r="AC224">
            <v>41.872805032820672</v>
          </cell>
          <cell r="AD224">
            <v>39.900919558091772</v>
          </cell>
          <cell r="AE224">
            <v>37.779666224014299</v>
          </cell>
          <cell r="AF224">
            <v>42.053095840929345</v>
          </cell>
          <cell r="AG224">
            <v>4.0693551912568307</v>
          </cell>
        </row>
        <row r="225">
          <cell r="A225" t="str">
            <v>Cal-09</v>
          </cell>
          <cell r="B225">
            <v>40.905014583227185</v>
          </cell>
          <cell r="C225">
            <v>40.905014583227185</v>
          </cell>
          <cell r="D225">
            <v>40.905014583227185</v>
          </cell>
          <cell r="E225">
            <v>40.905014583227185</v>
          </cell>
          <cell r="F225">
            <v>38.870326280922754</v>
          </cell>
          <cell r="G225">
            <v>44.379348143805544</v>
          </cell>
          <cell r="H225">
            <v>38.870326280922754</v>
          </cell>
          <cell r="I225">
            <v>41.384787556140914</v>
          </cell>
          <cell r="J225">
            <v>40.616007059645931</v>
          </cell>
          <cell r="K225">
            <v>50.016965596490714</v>
          </cell>
          <cell r="L225">
            <v>56.537877255962819</v>
          </cell>
          <cell r="M225">
            <v>34.971072129464702</v>
          </cell>
          <cell r="N225">
            <v>33.728520072923416</v>
          </cell>
          <cell r="O225">
            <v>34.471072129464702</v>
          </cell>
          <cell r="P225">
            <v>35.941109447646085</v>
          </cell>
          <cell r="Q225">
            <v>35.647513495673543</v>
          </cell>
          <cell r="R225">
            <v>37.920645747913156</v>
          </cell>
          <cell r="S225">
            <v>34.971072129464702</v>
          </cell>
          <cell r="T225">
            <v>28.47548163791215</v>
          </cell>
          <cell r="U225">
            <v>35.564740829375545</v>
          </cell>
          <cell r="V225">
            <v>35.748078450819591</v>
          </cell>
          <cell r="W225">
            <v>37.314740829375545</v>
          </cell>
          <cell r="X225">
            <v>35.206919813185152</v>
          </cell>
          <cell r="Y225">
            <v>35.564740829375545</v>
          </cell>
          <cell r="Z225">
            <v>38.317277603991464</v>
          </cell>
          <cell r="AA225">
            <v>38.825602957926066</v>
          </cell>
          <cell r="AB225">
            <v>38.741368268245573</v>
          </cell>
          <cell r="AC225">
            <v>42.870051526773238</v>
          </cell>
          <cell r="AD225">
            <v>40.861334625013832</v>
          </cell>
          <cell r="AE225">
            <v>38.741368268245573</v>
          </cell>
          <cell r="AF225">
            <v>43.03634951707884</v>
          </cell>
          <cell r="AG225">
            <v>4.1740438356164375</v>
          </cell>
        </row>
        <row r="226">
          <cell r="A226" t="str">
            <v>Cal-10</v>
          </cell>
          <cell r="B226">
            <v>41.322993304705179</v>
          </cell>
          <cell r="C226">
            <v>41.322993304705179</v>
          </cell>
          <cell r="D226">
            <v>41.322993304705179</v>
          </cell>
          <cell r="E226">
            <v>41.322993304705179</v>
          </cell>
          <cell r="F226">
            <v>39.391060302326338</v>
          </cell>
          <cell r="G226">
            <v>44.7858546952531</v>
          </cell>
          <cell r="H226">
            <v>39.391060302326338</v>
          </cell>
          <cell r="I226">
            <v>41.391060302326338</v>
          </cell>
          <cell r="J226">
            <v>40.948488616674865</v>
          </cell>
          <cell r="K226">
            <v>50.411933638036757</v>
          </cell>
          <cell r="L226">
            <v>56.918873125450595</v>
          </cell>
          <cell r="M226">
            <v>36.010538490064398</v>
          </cell>
          <cell r="N226">
            <v>34.771019985944825</v>
          </cell>
          <cell r="O226">
            <v>35.510538490064398</v>
          </cell>
          <cell r="P226">
            <v>36.971975217605483</v>
          </cell>
          <cell r="Q226">
            <v>37.024098358927887</v>
          </cell>
          <cell r="R226">
            <v>38.774228279541909</v>
          </cell>
          <cell r="S226">
            <v>36.010538490064398</v>
          </cell>
          <cell r="T226">
            <v>29.432913701553783</v>
          </cell>
          <cell r="U226">
            <v>36.483831957863408</v>
          </cell>
          <cell r="V226">
            <v>36.66998379191017</v>
          </cell>
          <cell r="W226">
            <v>38.233831957863408</v>
          </cell>
          <cell r="X226">
            <v>36.129945646568707</v>
          </cell>
          <cell r="Y226">
            <v>36.483831957863408</v>
          </cell>
          <cell r="Z226">
            <v>39.233457574536018</v>
          </cell>
          <cell r="AA226">
            <v>39.732911659088103</v>
          </cell>
          <cell r="AB226">
            <v>39.569790509550657</v>
          </cell>
          <cell r="AC226">
            <v>43.666476326484961</v>
          </cell>
          <cell r="AD226">
            <v>41.685268927015912</v>
          </cell>
          <cell r="AE226">
            <v>39.569790509550657</v>
          </cell>
          <cell r="AF226">
            <v>43.84376145104229</v>
          </cell>
          <cell r="AG226">
            <v>4.2815438356164375</v>
          </cell>
        </row>
        <row r="227">
          <cell r="A227" t="str">
            <v>Cal-11</v>
          </cell>
          <cell r="B227">
            <v>41.767711125470903</v>
          </cell>
          <cell r="C227">
            <v>41.767711125470903</v>
          </cell>
          <cell r="D227">
            <v>41.767711125470903</v>
          </cell>
          <cell r="E227">
            <v>41.767711125470903</v>
          </cell>
          <cell r="F227">
            <v>39.813360822178254</v>
          </cell>
          <cell r="G227">
            <v>43.313360822178254</v>
          </cell>
          <cell r="H227">
            <v>39.813360822178254</v>
          </cell>
          <cell r="I227">
            <v>41.813360822178254</v>
          </cell>
          <cell r="J227">
            <v>41.340168759987563</v>
          </cell>
          <cell r="K227">
            <v>53.366223393225788</v>
          </cell>
          <cell r="L227">
            <v>57.416931685087164</v>
          </cell>
          <cell r="M227">
            <v>36.931055813181871</v>
          </cell>
          <cell r="N227">
            <v>35.689442793415495</v>
          </cell>
          <cell r="O227">
            <v>36.431055813181871</v>
          </cell>
          <cell r="P227">
            <v>37.898945595666078</v>
          </cell>
          <cell r="Q227">
            <v>37.892488158424854</v>
          </cell>
          <cell r="R227">
            <v>39.713132176365228</v>
          </cell>
          <cell r="S227">
            <v>36.931055813181871</v>
          </cell>
          <cell r="T227">
            <v>30.124110731341389</v>
          </cell>
          <cell r="U227">
            <v>37.429478417247665</v>
          </cell>
          <cell r="V227">
            <v>37.822624528240574</v>
          </cell>
          <cell r="W227">
            <v>39.179478417247665</v>
          </cell>
          <cell r="X227">
            <v>37.278454633144918</v>
          </cell>
          <cell r="Y227">
            <v>37.429478417247665</v>
          </cell>
          <cell r="Z227">
            <v>40.181947461118391</v>
          </cell>
          <cell r="AA227">
            <v>40.68759886936698</v>
          </cell>
          <cell r="AB227">
            <v>40.587067942329071</v>
          </cell>
          <cell r="AC227">
            <v>44.695030444157425</v>
          </cell>
          <cell r="AD227">
            <v>42.705467044786253</v>
          </cell>
          <cell r="AE227">
            <v>40.587067942329071</v>
          </cell>
          <cell r="AF227">
            <v>44.865106523543758</v>
          </cell>
          <cell r="AG227">
            <v>4.3915438356164378</v>
          </cell>
        </row>
        <row r="228">
          <cell r="A228" t="str">
            <v>Cal-12</v>
          </cell>
          <cell r="B228">
            <v>42.229544290566487</v>
          </cell>
          <cell r="C228">
            <v>42.229544290566487</v>
          </cell>
          <cell r="D228">
            <v>42.229544290566487</v>
          </cell>
          <cell r="E228">
            <v>42.229544290566487</v>
          </cell>
          <cell r="F228">
            <v>40.086256466165473</v>
          </cell>
          <cell r="G228">
            <v>43.586256466165473</v>
          </cell>
          <cell r="H228">
            <v>40.086256466165473</v>
          </cell>
          <cell r="I228">
            <v>42.086256466165473</v>
          </cell>
          <cell r="J228">
            <v>41.775959651858287</v>
          </cell>
          <cell r="K228">
            <v>51.371506893818704</v>
          </cell>
          <cell r="L228">
            <v>57.627517493100996</v>
          </cell>
          <cell r="M228">
            <v>37.790089127081849</v>
          </cell>
          <cell r="N228">
            <v>36.5460597228019</v>
          </cell>
          <cell r="O228">
            <v>37.290089127081849</v>
          </cell>
          <cell r="P228">
            <v>38.753019875995655</v>
          </cell>
          <cell r="Q228">
            <v>38.729295753580075</v>
          </cell>
          <cell r="R228">
            <v>40.56193655894387</v>
          </cell>
          <cell r="S228">
            <v>37.790089127081849</v>
          </cell>
          <cell r="T228">
            <v>30.71970708871013</v>
          </cell>
          <cell r="U228">
            <v>38.4367750797458</v>
          </cell>
          <cell r="V228">
            <v>38.821901348629552</v>
          </cell>
          <cell r="W228">
            <v>40.1867750797458</v>
          </cell>
          <cell r="X228">
            <v>38.276188407994155</v>
          </cell>
          <cell r="Y228">
            <v>38.4367750797458</v>
          </cell>
          <cell r="Z228">
            <v>41.189266715185092</v>
          </cell>
          <cell r="AA228">
            <v>41.683408717350034</v>
          </cell>
          <cell r="AB228">
            <v>41.621091834760449</v>
          </cell>
          <cell r="AC228">
            <v>45.754688890874355</v>
          </cell>
          <cell r="AD228">
            <v>43.734644659554888</v>
          </cell>
          <cell r="AE228">
            <v>41.621091834760449</v>
          </cell>
          <cell r="AF228">
            <v>45.888467374842264</v>
          </cell>
          <cell r="AG228">
            <v>4.5043551912568311</v>
          </cell>
        </row>
        <row r="229">
          <cell r="A229" t="str">
            <v>Cal-13</v>
          </cell>
          <cell r="B229">
            <v>42.699177157315482</v>
          </cell>
          <cell r="C229">
            <v>42.699177157315482</v>
          </cell>
          <cell r="D229">
            <v>42.699177157315482</v>
          </cell>
          <cell r="E229">
            <v>42.699177157315482</v>
          </cell>
          <cell r="F229">
            <v>40.367806634402157</v>
          </cell>
          <cell r="G229">
            <v>43.867806634402157</v>
          </cell>
          <cell r="H229">
            <v>40.367806634402157</v>
          </cell>
          <cell r="I229">
            <v>42.367806634402157</v>
          </cell>
          <cell r="J229">
            <v>41.989932497289274</v>
          </cell>
          <cell r="K229">
            <v>51.656115827071744</v>
          </cell>
          <cell r="L229">
            <v>57.650668215819458</v>
          </cell>
          <cell r="M229">
            <v>38.726133918895592</v>
          </cell>
          <cell r="N229">
            <v>37.483615044867136</v>
          </cell>
          <cell r="O229">
            <v>38.226133918895592</v>
          </cell>
          <cell r="P229">
            <v>39.689110548758052</v>
          </cell>
          <cell r="Q229">
            <v>39.665273152701069</v>
          </cell>
          <cell r="R229">
            <v>41.487575564995417</v>
          </cell>
          <cell r="S229">
            <v>38.726133918895592</v>
          </cell>
          <cell r="T229">
            <v>31.408660028507359</v>
          </cell>
          <cell r="U229">
            <v>39.266314189256356</v>
          </cell>
          <cell r="V229">
            <v>39.644006748817091</v>
          </cell>
          <cell r="W229">
            <v>41.016314189256356</v>
          </cell>
          <cell r="X229">
            <v>39.101783790144481</v>
          </cell>
          <cell r="Y229">
            <v>39.266314189256356</v>
          </cell>
          <cell r="Z229">
            <v>42.016852450013673</v>
          </cell>
          <cell r="AA229">
            <v>42.50740653526109</v>
          </cell>
          <cell r="AB229">
            <v>42.620196558272774</v>
          </cell>
          <cell r="AC229">
            <v>46.743424983385168</v>
          </cell>
          <cell r="AD229">
            <v>44.747451712532211</v>
          </cell>
          <cell r="AE229">
            <v>42.620196558272774</v>
          </cell>
          <cell r="AF229">
            <v>46.898382756132854</v>
          </cell>
          <cell r="AG229">
            <v>4.6165438356164383</v>
          </cell>
        </row>
        <row r="230">
          <cell r="A230" t="str">
            <v>Cal-14</v>
          </cell>
          <cell r="B230">
            <v>43.316299870310637</v>
          </cell>
          <cell r="C230">
            <v>43.316299870310637</v>
          </cell>
          <cell r="D230">
            <v>43.316299870310637</v>
          </cell>
          <cell r="E230">
            <v>43.316299870310637</v>
          </cell>
          <cell r="F230">
            <v>40.526126273285776</v>
          </cell>
          <cell r="G230">
            <v>44.026126273285776</v>
          </cell>
          <cell r="H230">
            <v>40.526126273285776</v>
          </cell>
          <cell r="I230">
            <v>42.526126273285776</v>
          </cell>
          <cell r="J230">
            <v>42.026478791994769</v>
          </cell>
          <cell r="K230">
            <v>52.000693985013044</v>
          </cell>
          <cell r="L230">
            <v>58.027421324587202</v>
          </cell>
          <cell r="M230">
            <v>39.634163920285552</v>
          </cell>
          <cell r="N230">
            <v>38.394126397283081</v>
          </cell>
          <cell r="O230">
            <v>39.134163920285552</v>
          </cell>
          <cell r="P230">
            <v>40.595243480171234</v>
          </cell>
          <cell r="Q230">
            <v>40.609587678784095</v>
          </cell>
          <cell r="R230">
            <v>42.39750820327982</v>
          </cell>
          <cell r="S230">
            <v>39.634163920285552</v>
          </cell>
          <cell r="T230">
            <v>32.088999164243944</v>
          </cell>
          <cell r="U230">
            <v>40.084535072987677</v>
          </cell>
          <cell r="V230">
            <v>40.453296929450481</v>
          </cell>
          <cell r="W230">
            <v>41.834535072987677</v>
          </cell>
          <cell r="X230">
            <v>39.91438127143951</v>
          </cell>
          <cell r="Y230">
            <v>40.084535072987677</v>
          </cell>
          <cell r="Z230">
            <v>42.834100914284633</v>
          </cell>
          <cell r="AA230">
            <v>43.329528978916727</v>
          </cell>
          <cell r="AB230">
            <v>43.800771432009441</v>
          </cell>
          <cell r="AC230">
            <v>47.899189125957946</v>
          </cell>
          <cell r="AD230">
            <v>45.924567350826493</v>
          </cell>
          <cell r="AE230">
            <v>43.800771432009441</v>
          </cell>
          <cell r="AF230">
            <v>48.079366142256383</v>
          </cell>
          <cell r="AG230">
            <v>4.729043835616439</v>
          </cell>
        </row>
        <row r="231">
          <cell r="A231" t="str">
            <v>Cal-15</v>
          </cell>
          <cell r="B231">
            <v>44.034799414059115</v>
          </cell>
          <cell r="C231">
            <v>44.034799414059115</v>
          </cell>
          <cell r="D231">
            <v>44.034799414059115</v>
          </cell>
          <cell r="E231">
            <v>44.034799414059115</v>
          </cell>
          <cell r="F231">
            <v>40.706536909870302</v>
          </cell>
          <cell r="G231">
            <v>44.206536909870302</v>
          </cell>
          <cell r="H231">
            <v>40.706536909870302</v>
          </cell>
          <cell r="I231">
            <v>42.300026295024843</v>
          </cell>
          <cell r="J231">
            <v>42.236118140401182</v>
          </cell>
          <cell r="K231">
            <v>52.571265398820515</v>
          </cell>
          <cell r="L231">
            <v>58.628414584821797</v>
          </cell>
          <cell r="M231">
            <v>40.588220869210119</v>
          </cell>
          <cell r="N231">
            <v>39.345572438711478</v>
          </cell>
          <cell r="O231">
            <v>40.088220869210119</v>
          </cell>
          <cell r="P231">
            <v>41.558309212123802</v>
          </cell>
          <cell r="Q231">
            <v>41.51565220734156</v>
          </cell>
          <cell r="R231">
            <v>43.33809049964448</v>
          </cell>
          <cell r="S231">
            <v>40.588220869210119</v>
          </cell>
          <cell r="T231">
            <v>32.766910934192545</v>
          </cell>
          <cell r="U231">
            <v>41.119108333516941</v>
          </cell>
          <cell r="V231">
            <v>41.502464729459611</v>
          </cell>
          <cell r="W231">
            <v>42.869108333516941</v>
          </cell>
          <cell r="X231">
            <v>40.960400044421689</v>
          </cell>
          <cell r="Y231">
            <v>41.119108333516941</v>
          </cell>
          <cell r="Z231">
            <v>43.871604088885547</v>
          </cell>
          <cell r="AA231">
            <v>44.381300116835938</v>
          </cell>
          <cell r="AB231">
            <v>45.068466560035517</v>
          </cell>
          <cell r="AC231">
            <v>49.197047719374289</v>
          </cell>
          <cell r="AD231">
            <v>47.188132191335981</v>
          </cell>
          <cell r="AE231">
            <v>45.068466560035517</v>
          </cell>
          <cell r="AF231">
            <v>49.362771683809534</v>
          </cell>
          <cell r="AG231">
            <v>4.8415438356164389</v>
          </cell>
        </row>
        <row r="232">
          <cell r="A232" t="str">
            <v>Cal-16</v>
          </cell>
          <cell r="B232">
            <v>44.64879518961726</v>
          </cell>
          <cell r="C232">
            <v>44.64879518961726</v>
          </cell>
          <cell r="D232">
            <v>44.64879518961726</v>
          </cell>
          <cell r="E232">
            <v>44.64879518961726</v>
          </cell>
          <cell r="F232">
            <v>40.756061159416909</v>
          </cell>
          <cell r="G232">
            <v>44.256061159416909</v>
          </cell>
          <cell r="H232">
            <v>40.756061159416909</v>
          </cell>
          <cell r="I232">
            <v>41.756061159416909</v>
          </cell>
          <cell r="J232">
            <v>42.171066451011413</v>
          </cell>
          <cell r="K232">
            <v>52.725517264842978</v>
          </cell>
          <cell r="L232">
            <v>59.03907329909903</v>
          </cell>
          <cell r="M232">
            <v>41.29725983399743</v>
          </cell>
          <cell r="N232">
            <v>40.055635009017784</v>
          </cell>
          <cell r="O232">
            <v>40.79725983399743</v>
          </cell>
          <cell r="P232">
            <v>42.265146705425643</v>
          </cell>
          <cell r="Q232">
            <v>42.262939695149761</v>
          </cell>
          <cell r="R232">
            <v>44.080569831969534</v>
          </cell>
          <cell r="S232">
            <v>41.29725983399743</v>
          </cell>
          <cell r="T232">
            <v>33.252609161724713</v>
          </cell>
          <cell r="U232">
            <v>41.940552713991273</v>
          </cell>
          <cell r="V232">
            <v>42.333894807542855</v>
          </cell>
          <cell r="W232">
            <v>43.690552713991273</v>
          </cell>
          <cell r="X232">
            <v>41.789738499055602</v>
          </cell>
          <cell r="Y232">
            <v>41.940552713991273</v>
          </cell>
          <cell r="Z232">
            <v>44.693010397265347</v>
          </cell>
          <cell r="AA232">
            <v>45.198615762599552</v>
          </cell>
          <cell r="AB232">
            <v>45.505710300941644</v>
          </cell>
          <cell r="AC232">
            <v>49.613618276785921</v>
          </cell>
          <cell r="AD232">
            <v>47.622054665346248</v>
          </cell>
          <cell r="AE232">
            <v>45.505710300941644</v>
          </cell>
          <cell r="AF232">
            <v>49.782023535929284</v>
          </cell>
          <cell r="AG232">
            <v>4.9543551912568304</v>
          </cell>
        </row>
        <row r="233">
          <cell r="A233" t="str">
            <v>Cal-17</v>
          </cell>
          <cell r="B233">
            <v>45.337813431079681</v>
          </cell>
          <cell r="C233">
            <v>45.337813431079681</v>
          </cell>
          <cell r="D233">
            <v>45.337813431079681</v>
          </cell>
          <cell r="E233">
            <v>45.337813431079681</v>
          </cell>
          <cell r="F233">
            <v>40.916125447863799</v>
          </cell>
          <cell r="G233">
            <v>44.416125447863799</v>
          </cell>
          <cell r="H233">
            <v>40.916125447863799</v>
          </cell>
          <cell r="I233">
            <v>41.916125447863799</v>
          </cell>
          <cell r="J233">
            <v>42.238455084164634</v>
          </cell>
          <cell r="K233">
            <v>52.931671013874919</v>
          </cell>
          <cell r="L233">
            <v>59.259639141100614</v>
          </cell>
          <cell r="M233">
            <v>42.491170491957199</v>
          </cell>
          <cell r="N233">
            <v>41.248594853849056</v>
          </cell>
          <cell r="O233">
            <v>41.991170491957199</v>
          </cell>
          <cell r="P233">
            <v>43.457971014382593</v>
          </cell>
          <cell r="Q233">
            <v>43.427098559601717</v>
          </cell>
          <cell r="R233">
            <v>45.28116265655008</v>
          </cell>
          <cell r="S233">
            <v>42.491170491957199</v>
          </cell>
          <cell r="T233">
            <v>34.203913119449105</v>
          </cell>
          <cell r="U233">
            <v>42.926723930405366</v>
          </cell>
          <cell r="V233">
            <v>43.318101195815451</v>
          </cell>
          <cell r="W233">
            <v>44.676723930405366</v>
          </cell>
          <cell r="X233">
            <v>42.775196232672343</v>
          </cell>
          <cell r="Y233">
            <v>42.926723930405366</v>
          </cell>
          <cell r="Z233">
            <v>45.681162354669162</v>
          </cell>
          <cell r="AA233">
            <v>46.184818991164946</v>
          </cell>
          <cell r="AB233">
            <v>45.771625044868117</v>
          </cell>
          <cell r="AC233">
            <v>49.890079862813785</v>
          </cell>
          <cell r="AD233">
            <v>47.883937308160171</v>
          </cell>
          <cell r="AE233">
            <v>45.771625044868117</v>
          </cell>
          <cell r="AF233">
            <v>50.042180009387607</v>
          </cell>
          <cell r="AG233">
            <v>5.0665438356164376</v>
          </cell>
        </row>
        <row r="234">
          <cell r="A234" t="str">
            <v>Cal-18</v>
          </cell>
          <cell r="B234">
            <v>46.065542793395558</v>
          </cell>
          <cell r="C234">
            <v>46.065542793395558</v>
          </cell>
          <cell r="D234">
            <v>46.065542793395558</v>
          </cell>
          <cell r="E234">
            <v>46.065542793395558</v>
          </cell>
          <cell r="F234">
            <v>40.969267637224526</v>
          </cell>
          <cell r="G234">
            <v>44.469267637224526</v>
          </cell>
          <cell r="H234">
            <v>40.969267637224526</v>
          </cell>
          <cell r="I234">
            <v>41.969267637224526</v>
          </cell>
          <cell r="J234">
            <v>42.3279605054462</v>
          </cell>
          <cell r="K234">
            <v>53.498102993724387</v>
          </cell>
          <cell r="L234">
            <v>59.345085884107689</v>
          </cell>
          <cell r="M234">
            <v>43.322071647853527</v>
          </cell>
          <cell r="N234">
            <v>42.077869467871828</v>
          </cell>
          <cell r="O234">
            <v>42.822071647853527</v>
          </cell>
          <cell r="P234">
            <v>44.285130849461105</v>
          </cell>
          <cell r="Q234">
            <v>44.258735608534067</v>
          </cell>
          <cell r="R234">
            <v>46.095387625620916</v>
          </cell>
          <cell r="S234">
            <v>43.322941448800051</v>
          </cell>
          <cell r="T234">
            <v>34.766142326409614</v>
          </cell>
          <cell r="U234">
            <v>43.874405970121373</v>
          </cell>
          <cell r="V234">
            <v>44.25950575961118</v>
          </cell>
          <cell r="W234">
            <v>45.624405970121373</v>
          </cell>
          <cell r="X234">
            <v>43.713975729486265</v>
          </cell>
          <cell r="Y234">
            <v>43.874405970121373</v>
          </cell>
          <cell r="Z234">
            <v>46.626840750742929</v>
          </cell>
          <cell r="AA234">
            <v>47.12062656575597</v>
          </cell>
          <cell r="AB234">
            <v>46.047986492962821</v>
          </cell>
          <cell r="AC234">
            <v>50.181471155381935</v>
          </cell>
          <cell r="AD234">
            <v>48.163042492051829</v>
          </cell>
          <cell r="AE234">
            <v>46.047986492962821</v>
          </cell>
          <cell r="AF234">
            <v>50.3158607696136</v>
          </cell>
          <cell r="AG234">
            <v>5.1790438356164383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54.75</v>
          </cell>
          <cell r="C238">
            <v>54.75</v>
          </cell>
          <cell r="D238">
            <v>54.75</v>
          </cell>
          <cell r="E238">
            <v>54.75</v>
          </cell>
          <cell r="F238">
            <v>54.5</v>
          </cell>
          <cell r="G238">
            <v>78.5</v>
          </cell>
          <cell r="H238">
            <v>55</v>
          </cell>
          <cell r="I238">
            <v>58.5</v>
          </cell>
          <cell r="J238">
            <v>54.5</v>
          </cell>
          <cell r="K238">
            <v>71</v>
          </cell>
          <cell r="L238">
            <v>79</v>
          </cell>
          <cell r="M238">
            <v>48.88</v>
          </cell>
          <cell r="N238">
            <v>46.255000000000003</v>
          </cell>
          <cell r="O238">
            <v>47.83</v>
          </cell>
          <cell r="P238">
            <v>48.88</v>
          </cell>
          <cell r="Q238">
            <v>53.13</v>
          </cell>
          <cell r="R238">
            <v>57.88</v>
          </cell>
          <cell r="S238">
            <v>48.88</v>
          </cell>
          <cell r="T238">
            <v>43.88</v>
          </cell>
          <cell r="U238">
            <v>51.25</v>
          </cell>
          <cell r="V238">
            <v>42.602000000000004</v>
          </cell>
          <cell r="W238">
            <v>53</v>
          </cell>
          <cell r="X238">
            <v>41.747</v>
          </cell>
          <cell r="Y238">
            <v>51.75</v>
          </cell>
          <cell r="Z238">
            <v>54.5</v>
          </cell>
          <cell r="AA238">
            <v>57</v>
          </cell>
          <cell r="AB238">
            <v>37.75</v>
          </cell>
          <cell r="AC238">
            <v>49.2</v>
          </cell>
          <cell r="AD238">
            <v>44.75</v>
          </cell>
          <cell r="AE238">
            <v>37.75</v>
          </cell>
          <cell r="AF238">
            <v>45.75</v>
          </cell>
          <cell r="AG238">
            <v>2.9694999999999996</v>
          </cell>
        </row>
        <row r="239">
          <cell r="A239" t="str">
            <v>Sum-03</v>
          </cell>
          <cell r="B239">
            <v>49.1</v>
          </cell>
          <cell r="C239">
            <v>49.1</v>
          </cell>
          <cell r="D239">
            <v>49.1</v>
          </cell>
          <cell r="E239">
            <v>49.1</v>
          </cell>
          <cell r="F239">
            <v>52.75</v>
          </cell>
          <cell r="G239">
            <v>70.75</v>
          </cell>
          <cell r="H239">
            <v>53.25</v>
          </cell>
          <cell r="I239">
            <v>56.75</v>
          </cell>
          <cell r="J239">
            <v>55.25</v>
          </cell>
          <cell r="K239">
            <v>72</v>
          </cell>
          <cell r="L239">
            <v>81</v>
          </cell>
          <cell r="M239">
            <v>46.875</v>
          </cell>
          <cell r="N239">
            <v>44.924999999999997</v>
          </cell>
          <cell r="O239">
            <v>45.875</v>
          </cell>
          <cell r="P239">
            <v>49.375</v>
          </cell>
          <cell r="Q239">
            <v>45.875</v>
          </cell>
          <cell r="R239">
            <v>50.875</v>
          </cell>
          <cell r="S239">
            <v>46.875</v>
          </cell>
          <cell r="T239">
            <v>41.875</v>
          </cell>
          <cell r="U239">
            <v>47.4</v>
          </cell>
          <cell r="V239">
            <v>41.246348837209304</v>
          </cell>
          <cell r="W239">
            <v>49.15</v>
          </cell>
          <cell r="X239">
            <v>39.696813953488373</v>
          </cell>
          <cell r="Y239">
            <v>47.4</v>
          </cell>
          <cell r="Z239">
            <v>50.15</v>
          </cell>
          <cell r="AA239">
            <v>52.65</v>
          </cell>
          <cell r="AB239">
            <v>43.244651162790696</v>
          </cell>
          <cell r="AC239">
            <v>54.194651162790699</v>
          </cell>
          <cell r="AD239">
            <v>46.29</v>
          </cell>
          <cell r="AE239">
            <v>43.244651162790696</v>
          </cell>
          <cell r="AF239">
            <v>51.244651162790689</v>
          </cell>
          <cell r="AG239">
            <v>3.4005000000000001</v>
          </cell>
        </row>
        <row r="240">
          <cell r="A240" t="str">
            <v>Sum-04</v>
          </cell>
          <cell r="B240">
            <v>48</v>
          </cell>
          <cell r="C240">
            <v>48</v>
          </cell>
          <cell r="D240">
            <v>48</v>
          </cell>
          <cell r="E240">
            <v>48</v>
          </cell>
          <cell r="F240">
            <v>53</v>
          </cell>
          <cell r="G240">
            <v>70</v>
          </cell>
          <cell r="H240">
            <v>53</v>
          </cell>
          <cell r="I240">
            <v>57</v>
          </cell>
          <cell r="J240">
            <v>55.75</v>
          </cell>
          <cell r="K240">
            <v>72</v>
          </cell>
          <cell r="L240">
            <v>81</v>
          </cell>
          <cell r="M240">
            <v>47.235116279069771</v>
          </cell>
          <cell r="N240">
            <v>45.485116279069771</v>
          </cell>
          <cell r="O240">
            <v>46.735116279069771</v>
          </cell>
          <cell r="P240">
            <v>49.735116279069771</v>
          </cell>
          <cell r="Q240">
            <v>40.385116279069763</v>
          </cell>
          <cell r="R240">
            <v>47.240930232558142</v>
          </cell>
          <cell r="S240">
            <v>47.235116279069771</v>
          </cell>
          <cell r="T240">
            <v>39.385116279069763</v>
          </cell>
          <cell r="U240">
            <v>47.894186046511621</v>
          </cell>
          <cell r="V240">
            <v>45.934999999999995</v>
          </cell>
          <cell r="W240">
            <v>49.644186046511621</v>
          </cell>
          <cell r="X240">
            <v>44.364534883720928</v>
          </cell>
          <cell r="Y240">
            <v>47.894186046511621</v>
          </cell>
          <cell r="Z240">
            <v>50.644186046511621</v>
          </cell>
          <cell r="AA240">
            <v>53.144186046511621</v>
          </cell>
          <cell r="AB240">
            <v>45.085348837209303</v>
          </cell>
          <cell r="AC240">
            <v>55.535348837209305</v>
          </cell>
          <cell r="AD240">
            <v>48.14</v>
          </cell>
          <cell r="AE240">
            <v>45.085348837209303</v>
          </cell>
          <cell r="AF240">
            <v>53.085348837209303</v>
          </cell>
          <cell r="AG240">
            <v>3.6015000000000001</v>
          </cell>
        </row>
        <row r="241">
          <cell r="A241" t="str">
            <v>Sum-05</v>
          </cell>
          <cell r="B241">
            <v>47.75</v>
          </cell>
          <cell r="C241">
            <v>47.75</v>
          </cell>
          <cell r="D241">
            <v>47.75</v>
          </cell>
          <cell r="E241">
            <v>47.75</v>
          </cell>
          <cell r="F241">
            <v>53.25</v>
          </cell>
          <cell r="G241">
            <v>70.25</v>
          </cell>
          <cell r="H241">
            <v>53.25</v>
          </cell>
          <cell r="I241">
            <v>57.25</v>
          </cell>
          <cell r="J241">
            <v>56</v>
          </cell>
          <cell r="K241">
            <v>72.25</v>
          </cell>
          <cell r="L241">
            <v>81.5</v>
          </cell>
          <cell r="M241">
            <v>47.609186046511631</v>
          </cell>
          <cell r="N241">
            <v>45.859186046511631</v>
          </cell>
          <cell r="O241">
            <v>47.109186046511631</v>
          </cell>
          <cell r="P241">
            <v>50.109186046511631</v>
          </cell>
          <cell r="Q241">
            <v>39.909186046511621</v>
          </cell>
          <cell r="R241">
            <v>46.894069767441863</v>
          </cell>
          <cell r="S241">
            <v>47.609186046511631</v>
          </cell>
          <cell r="T241">
            <v>40.14918604651163</v>
          </cell>
          <cell r="U241">
            <v>47.115116279069767</v>
          </cell>
          <cell r="V241">
            <v>47.855720930232565</v>
          </cell>
          <cell r="W241">
            <v>48.86511627906976</v>
          </cell>
          <cell r="X241">
            <v>46.264325581395347</v>
          </cell>
          <cell r="Y241">
            <v>47.115116279069767</v>
          </cell>
          <cell r="Z241">
            <v>49.86511627906976</v>
          </cell>
          <cell r="AA241">
            <v>52.36511627906976</v>
          </cell>
          <cell r="AB241">
            <v>45.99604651162791</v>
          </cell>
          <cell r="AC241">
            <v>56.446046511627905</v>
          </cell>
          <cell r="AD241">
            <v>49.059999999999995</v>
          </cell>
          <cell r="AE241">
            <v>45.99604651162791</v>
          </cell>
          <cell r="AF241">
            <v>53.996046511627902</v>
          </cell>
          <cell r="AG241">
            <v>3.7065000000000001</v>
          </cell>
        </row>
        <row r="242">
          <cell r="A242" t="str">
            <v>Sum-06</v>
          </cell>
          <cell r="B242">
            <v>48.29999999999999</v>
          </cell>
          <cell r="C242">
            <v>48.29999999999999</v>
          </cell>
          <cell r="D242">
            <v>48.29999999999999</v>
          </cell>
          <cell r="E242">
            <v>48.29999999999999</v>
          </cell>
          <cell r="F242">
            <v>54</v>
          </cell>
          <cell r="G242">
            <v>70</v>
          </cell>
          <cell r="H242">
            <v>54</v>
          </cell>
          <cell r="I242">
            <v>58</v>
          </cell>
          <cell r="J242">
            <v>56.5</v>
          </cell>
          <cell r="K242">
            <v>72.75</v>
          </cell>
          <cell r="L242">
            <v>82</v>
          </cell>
          <cell r="M242">
            <v>49.900930232558132</v>
          </cell>
          <cell r="N242">
            <v>48.150930232558132</v>
          </cell>
          <cell r="O242">
            <v>49.400930232558132</v>
          </cell>
          <cell r="P242">
            <v>52.400930232558132</v>
          </cell>
          <cell r="Q242">
            <v>40.300930232558137</v>
          </cell>
          <cell r="R242">
            <v>48.93581395348837</v>
          </cell>
          <cell r="S242">
            <v>49.900930232558132</v>
          </cell>
          <cell r="T242">
            <v>42.550930232558137</v>
          </cell>
          <cell r="U242">
            <v>48.86511627906976</v>
          </cell>
          <cell r="V242">
            <v>50.755720930232563</v>
          </cell>
          <cell r="W242">
            <v>50.61511627906976</v>
          </cell>
          <cell r="X242">
            <v>49.164325581395346</v>
          </cell>
          <cell r="Y242">
            <v>48.86511627906976</v>
          </cell>
          <cell r="Z242">
            <v>51.61511627906976</v>
          </cell>
          <cell r="AA242">
            <v>54.11511627906976</v>
          </cell>
          <cell r="AB242">
            <v>47.536046511627909</v>
          </cell>
          <cell r="AC242">
            <v>57.986046511627897</v>
          </cell>
          <cell r="AD242">
            <v>50.6</v>
          </cell>
          <cell r="AE242">
            <v>47.536046511627909</v>
          </cell>
          <cell r="AF242">
            <v>55.536046511627909</v>
          </cell>
          <cell r="AG242">
            <v>3.8040000000000003</v>
          </cell>
        </row>
        <row r="243">
          <cell r="A243" t="str">
            <v>Sum-07</v>
          </cell>
          <cell r="B243">
            <v>48.5</v>
          </cell>
          <cell r="C243">
            <v>48.5</v>
          </cell>
          <cell r="D243">
            <v>48.5</v>
          </cell>
          <cell r="E243">
            <v>48.5</v>
          </cell>
          <cell r="F243">
            <v>54.5</v>
          </cell>
          <cell r="G243">
            <v>70.5</v>
          </cell>
          <cell r="H243">
            <v>54.5</v>
          </cell>
          <cell r="I243">
            <v>58.5</v>
          </cell>
          <cell r="J243">
            <v>56.75</v>
          </cell>
          <cell r="K243">
            <v>73</v>
          </cell>
          <cell r="L243">
            <v>82.5</v>
          </cell>
          <cell r="M243">
            <v>49.501590909090901</v>
          </cell>
          <cell r="N243">
            <v>47.751590909090901</v>
          </cell>
          <cell r="O243">
            <v>49.001590909090901</v>
          </cell>
          <cell r="P243">
            <v>52.001590909090901</v>
          </cell>
          <cell r="Q243">
            <v>38.651590909090913</v>
          </cell>
          <cell r="R243">
            <v>49.274318181818174</v>
          </cell>
          <cell r="S243">
            <v>49.501590909090901</v>
          </cell>
          <cell r="T243">
            <v>42.181590909090907</v>
          </cell>
          <cell r="U243">
            <v>49.627272727272725</v>
          </cell>
          <cell r="V243">
            <v>51.50268181818182</v>
          </cell>
          <cell r="W243">
            <v>51.377272727272725</v>
          </cell>
          <cell r="X243">
            <v>49.92222727272727</v>
          </cell>
          <cell r="Y243">
            <v>49.627272727272725</v>
          </cell>
          <cell r="Z243">
            <v>52.877272727272725</v>
          </cell>
          <cell r="AA243">
            <v>54.877272727272725</v>
          </cell>
          <cell r="AB243">
            <v>48.440909090909095</v>
          </cell>
          <cell r="AC243">
            <v>58.890909090909098</v>
          </cell>
          <cell r="AD243">
            <v>51.5</v>
          </cell>
          <cell r="AE243">
            <v>48.440909090909095</v>
          </cell>
          <cell r="AF243">
            <v>56.440909090909081</v>
          </cell>
          <cell r="AG243">
            <v>3.9039999999999999</v>
          </cell>
        </row>
        <row r="244">
          <cell r="A244" t="str">
            <v>Sum-08</v>
          </cell>
          <cell r="B244">
            <v>49</v>
          </cell>
          <cell r="C244">
            <v>49</v>
          </cell>
          <cell r="D244">
            <v>49</v>
          </cell>
          <cell r="E244">
            <v>49</v>
          </cell>
          <cell r="F244">
            <v>55</v>
          </cell>
          <cell r="G244">
            <v>71</v>
          </cell>
          <cell r="H244">
            <v>55</v>
          </cell>
          <cell r="I244">
            <v>59</v>
          </cell>
          <cell r="J244">
            <v>57</v>
          </cell>
          <cell r="K244">
            <v>73</v>
          </cell>
          <cell r="L244">
            <v>83</v>
          </cell>
          <cell r="M244">
            <v>51.523720930232557</v>
          </cell>
          <cell r="N244">
            <v>49.773720930232557</v>
          </cell>
          <cell r="O244">
            <v>51.023720930232557</v>
          </cell>
          <cell r="P244">
            <v>54.023720930232557</v>
          </cell>
          <cell r="Q244">
            <v>38.673720930232555</v>
          </cell>
          <cell r="R244">
            <v>51.762093023255815</v>
          </cell>
          <cell r="S244">
            <v>51.523720930232557</v>
          </cell>
          <cell r="T244">
            <v>44.303720930232558</v>
          </cell>
          <cell r="U244">
            <v>51.16162790697674</v>
          </cell>
          <cell r="V244">
            <v>53.294093023255805</v>
          </cell>
          <cell r="W244">
            <v>52.91162790697674</v>
          </cell>
          <cell r="X244">
            <v>51.744558139534888</v>
          </cell>
          <cell r="Y244">
            <v>51.16162790697674</v>
          </cell>
          <cell r="Z244">
            <v>54.41162790697674</v>
          </cell>
          <cell r="AA244">
            <v>56.41162790697674</v>
          </cell>
          <cell r="AB244">
            <v>49.354651162790695</v>
          </cell>
          <cell r="AC244">
            <v>59.804651162790705</v>
          </cell>
          <cell r="AD244">
            <v>52.4</v>
          </cell>
          <cell r="AE244">
            <v>49.354651162790695</v>
          </cell>
          <cell r="AF244">
            <v>57.354651162790695</v>
          </cell>
          <cell r="AG244">
            <v>4.0065</v>
          </cell>
        </row>
        <row r="245">
          <cell r="A245" t="str">
            <v>Sum-09</v>
          </cell>
          <cell r="B245">
            <v>49.5</v>
          </cell>
          <cell r="C245">
            <v>49.5</v>
          </cell>
          <cell r="D245">
            <v>49.5</v>
          </cell>
          <cell r="E245">
            <v>49.5</v>
          </cell>
          <cell r="F245">
            <v>56</v>
          </cell>
          <cell r="G245">
            <v>68</v>
          </cell>
          <cell r="H245">
            <v>56</v>
          </cell>
          <cell r="I245">
            <v>60</v>
          </cell>
          <cell r="J245">
            <v>57.5</v>
          </cell>
          <cell r="K245">
            <v>73.5</v>
          </cell>
          <cell r="L245">
            <v>83</v>
          </cell>
          <cell r="M245">
            <v>53.225454545454546</v>
          </cell>
          <cell r="N245">
            <v>51.475454545454546</v>
          </cell>
          <cell r="O245">
            <v>52.725454545454546</v>
          </cell>
          <cell r="P245">
            <v>55.725454545454546</v>
          </cell>
          <cell r="Q245">
            <v>40.875454545454545</v>
          </cell>
          <cell r="R245">
            <v>54.202727272727273</v>
          </cell>
          <cell r="S245">
            <v>53.225454545454546</v>
          </cell>
          <cell r="T245">
            <v>45.475454545454546</v>
          </cell>
          <cell r="U245">
            <v>52.422727272727272</v>
          </cell>
          <cell r="V245">
            <v>54.591318181818181</v>
          </cell>
          <cell r="W245">
            <v>54.172727272727272</v>
          </cell>
          <cell r="X245">
            <v>53.051772727272734</v>
          </cell>
          <cell r="Y245">
            <v>52.422727272727272</v>
          </cell>
          <cell r="Z245">
            <v>55.672727272727272</v>
          </cell>
          <cell r="AA245">
            <v>57.672727272727272</v>
          </cell>
          <cell r="AB245">
            <v>50.259090909090908</v>
          </cell>
          <cell r="AC245">
            <v>60.709090909090904</v>
          </cell>
          <cell r="AD245">
            <v>53.3</v>
          </cell>
          <cell r="AE245">
            <v>50.259090909090908</v>
          </cell>
          <cell r="AF245">
            <v>58.259090909090908</v>
          </cell>
          <cell r="AG245">
            <v>4.1115000000000004</v>
          </cell>
        </row>
        <row r="246">
          <cell r="A246" t="str">
            <v>Sum-10</v>
          </cell>
          <cell r="B246">
            <v>50</v>
          </cell>
          <cell r="C246">
            <v>50</v>
          </cell>
          <cell r="D246">
            <v>50</v>
          </cell>
          <cell r="E246">
            <v>50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74</v>
          </cell>
          <cell r="L246">
            <v>84</v>
          </cell>
          <cell r="M246">
            <v>55.329069767441851</v>
          </cell>
          <cell r="N246">
            <v>53.579069767441851</v>
          </cell>
          <cell r="O246">
            <v>54.829069767441851</v>
          </cell>
          <cell r="P246">
            <v>57.829069767441851</v>
          </cell>
          <cell r="Q246">
            <v>43.229069767441857</v>
          </cell>
          <cell r="R246">
            <v>56.0906976744186</v>
          </cell>
          <cell r="S246">
            <v>55.329069767441851</v>
          </cell>
          <cell r="T246">
            <v>47.059069767441862</v>
          </cell>
          <cell r="U246">
            <v>54.63837209302325</v>
          </cell>
          <cell r="V246">
            <v>56.849906976744194</v>
          </cell>
          <cell r="W246">
            <v>56.38837209302325</v>
          </cell>
          <cell r="X246">
            <v>55.27944186046512</v>
          </cell>
          <cell r="Y246">
            <v>54.63837209302325</v>
          </cell>
          <cell r="Z246">
            <v>57.88837209302325</v>
          </cell>
          <cell r="AA246">
            <v>59.88837209302325</v>
          </cell>
          <cell r="AB246">
            <v>51.145348837209305</v>
          </cell>
          <cell r="AC246">
            <v>61.595348837209301</v>
          </cell>
          <cell r="AD246">
            <v>54.20000000000001</v>
          </cell>
          <cell r="AE246">
            <v>51.145348837209305</v>
          </cell>
          <cell r="AF246">
            <v>59.145348837209305</v>
          </cell>
          <cell r="AG246">
            <v>4.2189999999999994</v>
          </cell>
        </row>
        <row r="247">
          <cell r="A247" t="str">
            <v>Sum-11</v>
          </cell>
          <cell r="B247">
            <v>51.5</v>
          </cell>
          <cell r="C247">
            <v>51.5</v>
          </cell>
          <cell r="D247">
            <v>51.5</v>
          </cell>
          <cell r="E247">
            <v>51.5</v>
          </cell>
          <cell r="F247">
            <v>57</v>
          </cell>
          <cell r="G247">
            <v>60.5</v>
          </cell>
          <cell r="H247">
            <v>57</v>
          </cell>
          <cell r="I247">
            <v>59</v>
          </cell>
          <cell r="J247">
            <v>58</v>
          </cell>
          <cell r="K247">
            <v>74.232558139534888</v>
          </cell>
          <cell r="L247">
            <v>85</v>
          </cell>
          <cell r="M247">
            <v>56.3303488372093</v>
          </cell>
          <cell r="N247">
            <v>54.5803488372093</v>
          </cell>
          <cell r="O247">
            <v>55.8303488372093</v>
          </cell>
          <cell r="P247">
            <v>58.8303488372093</v>
          </cell>
          <cell r="Q247">
            <v>44.230348837209299</v>
          </cell>
          <cell r="R247">
            <v>57.115232558139532</v>
          </cell>
          <cell r="S247">
            <v>56.3303488372093</v>
          </cell>
          <cell r="T247">
            <v>47.450348837209297</v>
          </cell>
          <cell r="U247">
            <v>56.61511627906976</v>
          </cell>
          <cell r="V247">
            <v>59.055714950232549</v>
          </cell>
          <cell r="W247">
            <v>58.36511627906976</v>
          </cell>
          <cell r="X247">
            <v>57.467458784418604</v>
          </cell>
          <cell r="Y247">
            <v>56.61511627906976</v>
          </cell>
          <cell r="Z247">
            <v>59.86511627906976</v>
          </cell>
          <cell r="AA247">
            <v>61.86511627906976</v>
          </cell>
          <cell r="AB247">
            <v>52.136046511627917</v>
          </cell>
          <cell r="AC247">
            <v>62.586046511627906</v>
          </cell>
          <cell r="AD247">
            <v>55.20000000000001</v>
          </cell>
          <cell r="AE247">
            <v>52.136046511627917</v>
          </cell>
          <cell r="AF247">
            <v>60.136046511627917</v>
          </cell>
          <cell r="AG247">
            <v>4.3289999999999997</v>
          </cell>
        </row>
        <row r="248">
          <cell r="A248" t="str">
            <v>Sum-12</v>
          </cell>
          <cell r="B248">
            <v>53</v>
          </cell>
          <cell r="C248">
            <v>53</v>
          </cell>
          <cell r="D248">
            <v>53</v>
          </cell>
          <cell r="E248">
            <v>53</v>
          </cell>
          <cell r="F248">
            <v>57.5</v>
          </cell>
          <cell r="G248">
            <v>61</v>
          </cell>
          <cell r="H248">
            <v>57.5</v>
          </cell>
          <cell r="I248">
            <v>59.5</v>
          </cell>
          <cell r="J248">
            <v>58.5</v>
          </cell>
          <cell r="K248">
            <v>75</v>
          </cell>
          <cell r="L248">
            <v>85</v>
          </cell>
          <cell r="M248">
            <v>59.243181818181817</v>
          </cell>
          <cell r="N248">
            <v>57.493181818181817</v>
          </cell>
          <cell r="O248">
            <v>58.743181818181817</v>
          </cell>
          <cell r="P248">
            <v>61.743181818181817</v>
          </cell>
          <cell r="Q248">
            <v>47.143181818181823</v>
          </cell>
          <cell r="R248">
            <v>60.015909090909084</v>
          </cell>
          <cell r="S248">
            <v>59.243181818181817</v>
          </cell>
          <cell r="T248">
            <v>49.773181818181818</v>
          </cell>
          <cell r="U248">
            <v>58.627272727272725</v>
          </cell>
          <cell r="V248">
            <v>61.052675838181813</v>
          </cell>
          <cell r="W248">
            <v>60.377272727272725</v>
          </cell>
          <cell r="X248">
            <v>59.475311848863633</v>
          </cell>
          <cell r="Y248">
            <v>58.627272727272725</v>
          </cell>
          <cell r="Z248">
            <v>61.877272727272725</v>
          </cell>
          <cell r="AA248">
            <v>63.877272727272732</v>
          </cell>
          <cell r="AB248">
            <v>53.140909090909098</v>
          </cell>
          <cell r="AC248">
            <v>63.590909090909093</v>
          </cell>
          <cell r="AD248">
            <v>56.2</v>
          </cell>
          <cell r="AE248">
            <v>53.140909090909098</v>
          </cell>
          <cell r="AF248">
            <v>61.140909090909098</v>
          </cell>
          <cell r="AG248">
            <v>4.4414999999999996</v>
          </cell>
        </row>
        <row r="249">
          <cell r="A249" t="str">
            <v>Sum-13</v>
          </cell>
          <cell r="B249">
            <v>55</v>
          </cell>
          <cell r="C249">
            <v>55</v>
          </cell>
          <cell r="D249">
            <v>55</v>
          </cell>
          <cell r="E249">
            <v>55</v>
          </cell>
          <cell r="F249">
            <v>58</v>
          </cell>
          <cell r="G249">
            <v>61.5</v>
          </cell>
          <cell r="H249">
            <v>58</v>
          </cell>
          <cell r="I249">
            <v>60</v>
          </cell>
          <cell r="J249">
            <v>59</v>
          </cell>
          <cell r="K249">
            <v>75</v>
          </cell>
          <cell r="L249">
            <v>85</v>
          </cell>
          <cell r="M249">
            <v>61.534999999999997</v>
          </cell>
          <cell r="N249">
            <v>59.784999999999997</v>
          </cell>
          <cell r="O249">
            <v>61.034999999999997</v>
          </cell>
          <cell r="P249">
            <v>64.034999999999997</v>
          </cell>
          <cell r="Q249">
            <v>49.434999999999995</v>
          </cell>
          <cell r="R249">
            <v>62.284999999999997</v>
          </cell>
          <cell r="S249">
            <v>61.534999999999997</v>
          </cell>
          <cell r="T249">
            <v>51.465000000000003</v>
          </cell>
          <cell r="U249">
            <v>60.65</v>
          </cell>
          <cell r="V249">
            <v>63.046994019999993</v>
          </cell>
          <cell r="W249">
            <v>62.4</v>
          </cell>
          <cell r="X249">
            <v>61.489993665</v>
          </cell>
          <cell r="Y249">
            <v>60.65</v>
          </cell>
          <cell r="Z249">
            <v>63.900000000000006</v>
          </cell>
          <cell r="AA249">
            <v>65.900000000000006</v>
          </cell>
          <cell r="AB249">
            <v>54.150000000000006</v>
          </cell>
          <cell r="AC249">
            <v>64.600000000000009</v>
          </cell>
          <cell r="AD249">
            <v>57.2</v>
          </cell>
          <cell r="AE249">
            <v>54.150000000000006</v>
          </cell>
          <cell r="AF249">
            <v>62.150000000000006</v>
          </cell>
          <cell r="AG249">
            <v>4.5540000000000003</v>
          </cell>
        </row>
        <row r="250">
          <cell r="A250" t="str">
            <v>Sum-14</v>
          </cell>
          <cell r="B250">
            <v>57</v>
          </cell>
          <cell r="C250">
            <v>57</v>
          </cell>
          <cell r="D250">
            <v>57</v>
          </cell>
          <cell r="E250">
            <v>57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59</v>
          </cell>
          <cell r="K250">
            <v>76</v>
          </cell>
          <cell r="L250">
            <v>86</v>
          </cell>
          <cell r="M250">
            <v>62.609069767441859</v>
          </cell>
          <cell r="N250">
            <v>60.859069767441859</v>
          </cell>
          <cell r="O250">
            <v>62.109069767441859</v>
          </cell>
          <cell r="P250">
            <v>65.109069767441866</v>
          </cell>
          <cell r="Q250">
            <v>50.509069767441865</v>
          </cell>
          <cell r="R250">
            <v>63.347441860465118</v>
          </cell>
          <cell r="S250">
            <v>62.609069767441859</v>
          </cell>
          <cell r="T250">
            <v>51.939069767441865</v>
          </cell>
          <cell r="U250">
            <v>62.66162790697674</v>
          </cell>
          <cell r="V250">
            <v>65.044088992558144</v>
          </cell>
          <cell r="W250">
            <v>64.411627906976733</v>
          </cell>
          <cell r="X250">
            <v>63.497507246279064</v>
          </cell>
          <cell r="Y250">
            <v>62.66162790697674</v>
          </cell>
          <cell r="Z250">
            <v>65.911627906976747</v>
          </cell>
          <cell r="AA250">
            <v>67.911627906976747</v>
          </cell>
          <cell r="AB250">
            <v>56.154651162790699</v>
          </cell>
          <cell r="AC250">
            <v>66.604651162790702</v>
          </cell>
          <cell r="AD250">
            <v>59.20000000000001</v>
          </cell>
          <cell r="AE250">
            <v>56.154651162790699</v>
          </cell>
          <cell r="AF250">
            <v>64.154651162790685</v>
          </cell>
          <cell r="AG250">
            <v>4.6665000000000001</v>
          </cell>
        </row>
        <row r="251">
          <cell r="A251" t="str">
            <v>Sum-15</v>
          </cell>
          <cell r="B251">
            <v>59</v>
          </cell>
          <cell r="C251">
            <v>59</v>
          </cell>
          <cell r="D251">
            <v>59</v>
          </cell>
          <cell r="E251">
            <v>59</v>
          </cell>
          <cell r="F251">
            <v>58.5</v>
          </cell>
          <cell r="G251">
            <v>62</v>
          </cell>
          <cell r="H251">
            <v>58.5</v>
          </cell>
          <cell r="I251">
            <v>60.022727272727273</v>
          </cell>
          <cell r="J251">
            <v>59.25</v>
          </cell>
          <cell r="K251">
            <v>77</v>
          </cell>
          <cell r="L251">
            <v>87</v>
          </cell>
          <cell r="M251">
            <v>64.907045454545454</v>
          </cell>
          <cell r="N251">
            <v>63.157045454545454</v>
          </cell>
          <cell r="O251">
            <v>64.407045454545454</v>
          </cell>
          <cell r="P251">
            <v>67.407045454545454</v>
          </cell>
          <cell r="Q251">
            <v>52.80704545454546</v>
          </cell>
          <cell r="R251">
            <v>65.634318181818173</v>
          </cell>
          <cell r="S251">
            <v>64.907045454545454</v>
          </cell>
          <cell r="T251">
            <v>53.631818181818183</v>
          </cell>
          <cell r="U251">
            <v>64.672727272727286</v>
          </cell>
          <cell r="V251">
            <v>67.041320178636354</v>
          </cell>
          <cell r="W251">
            <v>66.422727272727286</v>
          </cell>
          <cell r="X251">
            <v>65.504683457954556</v>
          </cell>
          <cell r="Y251">
            <v>64.672727272727286</v>
          </cell>
          <cell r="Z251">
            <v>67.922727272727286</v>
          </cell>
          <cell r="AA251">
            <v>69.922727272727286</v>
          </cell>
          <cell r="AB251">
            <v>58.159090909090907</v>
          </cell>
          <cell r="AC251">
            <v>68.609090909090909</v>
          </cell>
          <cell r="AD251">
            <v>61.2</v>
          </cell>
          <cell r="AE251">
            <v>58.159090909090907</v>
          </cell>
          <cell r="AF251">
            <v>66.159090909090907</v>
          </cell>
          <cell r="AG251">
            <v>4.7789999999999999</v>
          </cell>
        </row>
        <row r="252">
          <cell r="A252" t="str">
            <v>Sum-16</v>
          </cell>
          <cell r="B252">
            <v>61</v>
          </cell>
          <cell r="C252">
            <v>61</v>
          </cell>
          <cell r="D252">
            <v>61</v>
          </cell>
          <cell r="E252">
            <v>61</v>
          </cell>
          <cell r="F252">
            <v>58.75</v>
          </cell>
          <cell r="G252">
            <v>62.25</v>
          </cell>
          <cell r="H252">
            <v>58.75</v>
          </cell>
          <cell r="I252">
            <v>59.75</v>
          </cell>
          <cell r="J252">
            <v>59.25</v>
          </cell>
          <cell r="K252">
            <v>77</v>
          </cell>
          <cell r="L252">
            <v>88</v>
          </cell>
          <cell r="M252">
            <v>67.54860465116279</v>
          </cell>
          <cell r="N252">
            <v>65.79860465116279</v>
          </cell>
          <cell r="O252">
            <v>67.04860465116279</v>
          </cell>
          <cell r="P252">
            <v>70.04860465116279</v>
          </cell>
          <cell r="Q252">
            <v>55.448604651162789</v>
          </cell>
          <cell r="R252">
            <v>68.333488372093015</v>
          </cell>
          <cell r="S252">
            <v>67.54860465116279</v>
          </cell>
          <cell r="T252">
            <v>55.668604651162788</v>
          </cell>
          <cell r="U252">
            <v>66.615116279069767</v>
          </cell>
          <cell r="V252">
            <v>69.055730210232554</v>
          </cell>
          <cell r="W252">
            <v>68.365116279069767</v>
          </cell>
          <cell r="X252">
            <v>67.467474044418594</v>
          </cell>
          <cell r="Y252">
            <v>66.615116279069767</v>
          </cell>
          <cell r="Z252">
            <v>69.865116279069767</v>
          </cell>
          <cell r="AA252">
            <v>71.865116279069767</v>
          </cell>
          <cell r="AB252">
            <v>58.636046511627917</v>
          </cell>
          <cell r="AC252">
            <v>69.086046511627899</v>
          </cell>
          <cell r="AD252">
            <v>61.70000000000001</v>
          </cell>
          <cell r="AE252">
            <v>58.636046511627917</v>
          </cell>
          <cell r="AF252">
            <v>66.63604651162791</v>
          </cell>
          <cell r="AG252">
            <v>4.8914999999999997</v>
          </cell>
        </row>
        <row r="253">
          <cell r="A253" t="str">
            <v>Sum-17</v>
          </cell>
          <cell r="B253">
            <v>63</v>
          </cell>
          <cell r="C253">
            <v>63</v>
          </cell>
          <cell r="D253">
            <v>63</v>
          </cell>
          <cell r="E253">
            <v>63</v>
          </cell>
          <cell r="F253">
            <v>59</v>
          </cell>
          <cell r="G253">
            <v>62.5</v>
          </cell>
          <cell r="H253">
            <v>59</v>
          </cell>
          <cell r="I253">
            <v>60</v>
          </cell>
          <cell r="J253">
            <v>59.25</v>
          </cell>
          <cell r="K253">
            <v>78</v>
          </cell>
          <cell r="L253">
            <v>88</v>
          </cell>
          <cell r="M253">
            <v>69.202209302325585</v>
          </cell>
          <cell r="N253">
            <v>67.452209302325585</v>
          </cell>
          <cell r="O253">
            <v>68.702209302325585</v>
          </cell>
          <cell r="P253">
            <v>71.702209302325585</v>
          </cell>
          <cell r="Q253">
            <v>57.102209302325583</v>
          </cell>
          <cell r="R253">
            <v>69.987093023255824</v>
          </cell>
          <cell r="S253">
            <v>69.202209302325585</v>
          </cell>
          <cell r="T253">
            <v>56.722209302325588</v>
          </cell>
          <cell r="U253">
            <v>68.615116279069767</v>
          </cell>
          <cell r="V253">
            <v>71.055730210232554</v>
          </cell>
          <cell r="W253">
            <v>70.365116279069767</v>
          </cell>
          <cell r="X253">
            <v>69.467474044418594</v>
          </cell>
          <cell r="Y253">
            <v>68.615116279069767</v>
          </cell>
          <cell r="Z253">
            <v>71.865116279069767</v>
          </cell>
          <cell r="AA253">
            <v>73.865116279069767</v>
          </cell>
          <cell r="AB253">
            <v>58.886046511627917</v>
          </cell>
          <cell r="AC253">
            <v>69.336046511627899</v>
          </cell>
          <cell r="AD253">
            <v>61.95000000000001</v>
          </cell>
          <cell r="AE253">
            <v>58.886046511627917</v>
          </cell>
          <cell r="AF253">
            <v>66.88604651162791</v>
          </cell>
          <cell r="AG253">
            <v>5.0039999999999996</v>
          </cell>
        </row>
        <row r="254">
          <cell r="A254" t="str">
            <v>Sum-18</v>
          </cell>
          <cell r="B254">
            <v>65</v>
          </cell>
          <cell r="C254">
            <v>65</v>
          </cell>
          <cell r="D254">
            <v>65</v>
          </cell>
          <cell r="E254">
            <v>65</v>
          </cell>
          <cell r="F254">
            <v>59</v>
          </cell>
          <cell r="G254">
            <v>62.5</v>
          </cell>
          <cell r="H254">
            <v>59</v>
          </cell>
          <cell r="I254">
            <v>60</v>
          </cell>
          <cell r="J254">
            <v>59.25</v>
          </cell>
          <cell r="K254">
            <v>78</v>
          </cell>
          <cell r="L254">
            <v>88</v>
          </cell>
          <cell r="M254">
            <v>70.470909090909103</v>
          </cell>
          <cell r="N254">
            <v>68.720909090909103</v>
          </cell>
          <cell r="O254">
            <v>69.970909090909103</v>
          </cell>
          <cell r="P254">
            <v>72.970909090909103</v>
          </cell>
          <cell r="Q254">
            <v>58.370909090909088</v>
          </cell>
          <cell r="R254">
            <v>71.243636363636369</v>
          </cell>
          <cell r="S254">
            <v>70.470909090909103</v>
          </cell>
          <cell r="T254">
            <v>57.390909090909084</v>
          </cell>
          <cell r="U254">
            <v>70.627272727272739</v>
          </cell>
          <cell r="V254">
            <v>73.052691098181811</v>
          </cell>
          <cell r="W254">
            <v>72.377272727272739</v>
          </cell>
          <cell r="X254">
            <v>71.475327108863638</v>
          </cell>
          <cell r="Y254">
            <v>70.627272727272739</v>
          </cell>
          <cell r="Z254">
            <v>73.877272727272739</v>
          </cell>
          <cell r="AA254">
            <v>75.877272727272739</v>
          </cell>
          <cell r="AB254">
            <v>59.140909090909098</v>
          </cell>
          <cell r="AC254">
            <v>69.590909090909093</v>
          </cell>
          <cell r="AD254">
            <v>62.2</v>
          </cell>
          <cell r="AE254">
            <v>59.140909090909098</v>
          </cell>
          <cell r="AF254">
            <v>67.140909090909091</v>
          </cell>
          <cell r="AG254">
            <v>5.1165000000000003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24.063829421997099</v>
          </cell>
          <cell r="K8">
            <v>25.220209121704102</v>
          </cell>
          <cell r="L8">
            <v>26.702127456665</v>
          </cell>
          <cell r="M8">
            <v>15.084918975830099</v>
          </cell>
          <cell r="N8">
            <v>13.0130863189697</v>
          </cell>
          <cell r="O8">
            <v>14.9683628082275</v>
          </cell>
          <cell r="P8">
            <v>15.038936614990201</v>
          </cell>
          <cell r="Q8">
            <v>14.023002624511699</v>
          </cell>
          <cell r="R8">
            <v>16.549465179443398</v>
          </cell>
          <cell r="S8">
            <v>16.472784042358398</v>
          </cell>
          <cell r="T8">
            <v>13.6383209228516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17.428535461425799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12.840742111206101</v>
          </cell>
          <cell r="AC8">
            <v>15.181170463561999</v>
          </cell>
          <cell r="AD8">
            <v>12.840742111206101</v>
          </cell>
          <cell r="AE8">
            <v>12.840742111206101</v>
          </cell>
          <cell r="AF8">
            <v>12.840742111206101</v>
          </cell>
          <cell r="AG8">
            <v>1.83</v>
          </cell>
        </row>
        <row r="9">
          <cell r="A9">
            <v>37196</v>
          </cell>
          <cell r="B9">
            <v>28.3666667938232</v>
          </cell>
          <cell r="C9">
            <v>29.7729167938232</v>
          </cell>
          <cell r="D9">
            <v>29.7729167938232</v>
          </cell>
          <cell r="E9">
            <v>29.7729167938232</v>
          </cell>
          <cell r="F9">
            <v>18.687084197998001</v>
          </cell>
          <cell r="G9">
            <v>20.562084197998001</v>
          </cell>
          <cell r="H9">
            <v>20.562084197998001</v>
          </cell>
          <cell r="I9">
            <v>20.562084197998001</v>
          </cell>
          <cell r="J9">
            <v>25.600000381469702</v>
          </cell>
          <cell r="K9">
            <v>34.40625</v>
          </cell>
          <cell r="L9">
            <v>35.606250762939503</v>
          </cell>
          <cell r="M9">
            <v>15.049501419067401</v>
          </cell>
          <cell r="N9">
            <v>13.4363765716553</v>
          </cell>
          <cell r="O9">
            <v>14.9290018081665</v>
          </cell>
          <cell r="P9">
            <v>17.080751419067401</v>
          </cell>
          <cell r="Q9">
            <v>15.455751419067401</v>
          </cell>
          <cell r="R9">
            <v>19.3388786315918</v>
          </cell>
          <cell r="S9">
            <v>15.768251419067401</v>
          </cell>
          <cell r="T9">
            <v>15.455751419067401</v>
          </cell>
          <cell r="U9">
            <v>19.59375</v>
          </cell>
          <cell r="V9">
            <v>14.6145830154419</v>
          </cell>
          <cell r="W9">
            <v>19.59375</v>
          </cell>
          <cell r="X9">
            <v>18.429374694824201</v>
          </cell>
          <cell r="Y9">
            <v>19.59375</v>
          </cell>
          <cell r="Z9">
            <v>21.09375</v>
          </cell>
          <cell r="AA9">
            <v>18.3125</v>
          </cell>
          <cell r="AB9">
            <v>16.418708801269499</v>
          </cell>
          <cell r="AC9">
            <v>17.887458801269499</v>
          </cell>
          <cell r="AD9">
            <v>16.418708801269499</v>
          </cell>
          <cell r="AE9">
            <v>16.418708801269499</v>
          </cell>
          <cell r="AF9">
            <v>16.418708801269499</v>
          </cell>
          <cell r="AG9">
            <v>2.2530000000000001</v>
          </cell>
        </row>
        <row r="10">
          <cell r="A10">
            <v>37226</v>
          </cell>
          <cell r="B10">
            <v>27.831983566284201</v>
          </cell>
          <cell r="C10">
            <v>30.521039962768601</v>
          </cell>
          <cell r="D10">
            <v>30.521039962768601</v>
          </cell>
          <cell r="E10">
            <v>30.521039962768601</v>
          </cell>
          <cell r="F10">
            <v>20.509433746337901</v>
          </cell>
          <cell r="G10">
            <v>23</v>
          </cell>
          <cell r="H10">
            <v>23</v>
          </cell>
          <cell r="I10">
            <v>23.8773593902588</v>
          </cell>
          <cell r="J10">
            <v>26.920761108398398</v>
          </cell>
          <cell r="K10">
            <v>31.462265014648398</v>
          </cell>
          <cell r="L10">
            <v>33.941886901855497</v>
          </cell>
          <cell r="M10">
            <v>18.3075466156006</v>
          </cell>
          <cell r="N10">
            <v>16.667737960815401</v>
          </cell>
          <cell r="O10">
            <v>17.843208312988299</v>
          </cell>
          <cell r="P10">
            <v>21.908115386962901</v>
          </cell>
          <cell r="Q10">
            <v>18.8858547210693</v>
          </cell>
          <cell r="R10">
            <v>21.339056015014599</v>
          </cell>
          <cell r="S10">
            <v>19.3937797546387</v>
          </cell>
          <cell r="T10">
            <v>17.555665969848601</v>
          </cell>
          <cell r="U10">
            <v>20.095281600952099</v>
          </cell>
          <cell r="V10">
            <v>16.068870544433601</v>
          </cell>
          <cell r="W10">
            <v>20.717922210693398</v>
          </cell>
          <cell r="X10">
            <v>20.517698287963899</v>
          </cell>
          <cell r="Y10">
            <v>20.208488464355501</v>
          </cell>
          <cell r="Z10">
            <v>22.3405647277832</v>
          </cell>
          <cell r="AA10">
            <v>19.802829742431602</v>
          </cell>
          <cell r="AB10">
            <v>14.748359680175801</v>
          </cell>
          <cell r="AC10">
            <v>17.764207839965799</v>
          </cell>
          <cell r="AD10">
            <v>14.7521324157715</v>
          </cell>
          <cell r="AE10">
            <v>14.7521324157715</v>
          </cell>
          <cell r="AF10">
            <v>15.0864715576172</v>
          </cell>
          <cell r="AG10">
            <v>2.5510000000000002</v>
          </cell>
        </row>
        <row r="11">
          <cell r="A11">
            <v>37257</v>
          </cell>
          <cell r="B11">
            <v>33.008613586425803</v>
          </cell>
          <cell r="C11">
            <v>34.312694549560497</v>
          </cell>
          <cell r="D11">
            <v>34.312694549560497</v>
          </cell>
          <cell r="E11">
            <v>34.312694549560497</v>
          </cell>
          <cell r="F11">
            <v>22.387754440307599</v>
          </cell>
          <cell r="G11">
            <v>25.6020412445068</v>
          </cell>
          <cell r="H11">
            <v>25.6020412445068</v>
          </cell>
          <cell r="I11">
            <v>26.551019668579102</v>
          </cell>
          <cell r="J11">
            <v>28.025510787963899</v>
          </cell>
          <cell r="K11">
            <v>33.196941375732401</v>
          </cell>
          <cell r="L11">
            <v>33.852039337158203</v>
          </cell>
          <cell r="M11">
            <v>20.040409088134801</v>
          </cell>
          <cell r="N11">
            <v>19.047142028808601</v>
          </cell>
          <cell r="O11">
            <v>20.037754058837901</v>
          </cell>
          <cell r="P11">
            <v>22.096530914306602</v>
          </cell>
          <cell r="Q11">
            <v>17.041633605956999</v>
          </cell>
          <cell r="R11">
            <v>22.975917816162099</v>
          </cell>
          <cell r="S11">
            <v>17.294692993164102</v>
          </cell>
          <cell r="T11">
            <v>17.041633605956999</v>
          </cell>
          <cell r="U11">
            <v>21.247959136962901</v>
          </cell>
          <cell r="V11">
            <v>13.780611991882299</v>
          </cell>
          <cell r="W11">
            <v>21.247959136962901</v>
          </cell>
          <cell r="X11">
            <v>19.926326751708999</v>
          </cell>
          <cell r="Y11">
            <v>21.247959136962901</v>
          </cell>
          <cell r="Z11">
            <v>22.666122436523398</v>
          </cell>
          <cell r="AA11">
            <v>23.434490203857401</v>
          </cell>
          <cell r="AB11">
            <v>18.527469635009801</v>
          </cell>
          <cell r="AC11">
            <v>20.898897171020501</v>
          </cell>
          <cell r="AD11">
            <v>18.527469635009801</v>
          </cell>
          <cell r="AE11">
            <v>18.527469635009801</v>
          </cell>
          <cell r="AF11">
            <v>21.965021133422901</v>
          </cell>
          <cell r="AG11">
            <v>2.7669999999999999</v>
          </cell>
        </row>
        <row r="12">
          <cell r="A12">
            <v>37288</v>
          </cell>
          <cell r="B12">
            <v>33.038002014160199</v>
          </cell>
          <cell r="C12">
            <v>34.147090911865199</v>
          </cell>
          <cell r="D12">
            <v>34.147090911865199</v>
          </cell>
          <cell r="E12">
            <v>34.147090911865199</v>
          </cell>
          <cell r="F12">
            <v>22.3636360168457</v>
          </cell>
          <cell r="G12">
            <v>25.5909099578857</v>
          </cell>
          <cell r="H12">
            <v>25.5909099578857</v>
          </cell>
          <cell r="I12">
            <v>26.545454025268601</v>
          </cell>
          <cell r="J12">
            <v>28.022727966308601</v>
          </cell>
          <cell r="K12">
            <v>33.186363220214801</v>
          </cell>
          <cell r="L12">
            <v>33.113636016845703</v>
          </cell>
          <cell r="M12">
            <v>19.165454864501999</v>
          </cell>
          <cell r="N12">
            <v>18.166364669799801</v>
          </cell>
          <cell r="O12">
            <v>19.162727355956999</v>
          </cell>
          <cell r="P12">
            <v>21.233636856079102</v>
          </cell>
          <cell r="Q12">
            <v>17.040000915527301</v>
          </cell>
          <cell r="R12">
            <v>21.736364364623999</v>
          </cell>
          <cell r="S12">
            <v>17.358182907104499</v>
          </cell>
          <cell r="T12">
            <v>17.040000915527301</v>
          </cell>
          <cell r="U12">
            <v>21.227817535400401</v>
          </cell>
          <cell r="V12">
            <v>13.849999427795399</v>
          </cell>
          <cell r="W12">
            <v>21.227817535400401</v>
          </cell>
          <cell r="X12">
            <v>19.4136352539063</v>
          </cell>
          <cell r="Y12">
            <v>21.227817535400401</v>
          </cell>
          <cell r="Z12">
            <v>22.933273315429702</v>
          </cell>
          <cell r="AA12">
            <v>24.2514553070068</v>
          </cell>
          <cell r="AB12">
            <v>17.5212726593018</v>
          </cell>
          <cell r="AC12">
            <v>19.7212734222412</v>
          </cell>
          <cell r="AD12">
            <v>17.5212726593018</v>
          </cell>
          <cell r="AE12">
            <v>17.5212726593018</v>
          </cell>
          <cell r="AF12">
            <v>21.008546829223601</v>
          </cell>
          <cell r="AG12">
            <v>2.8250000000000002</v>
          </cell>
        </row>
        <row r="13">
          <cell r="A13">
            <v>37316</v>
          </cell>
          <cell r="B13">
            <v>27.3980388641357</v>
          </cell>
          <cell r="C13">
            <v>27.358823776245099</v>
          </cell>
          <cell r="D13">
            <v>27.358823776245099</v>
          </cell>
          <cell r="E13">
            <v>27.358823776245099</v>
          </cell>
          <cell r="F13">
            <v>20.941177368164102</v>
          </cell>
          <cell r="G13">
            <v>22.235294342041001</v>
          </cell>
          <cell r="H13">
            <v>21.6274509429932</v>
          </cell>
          <cell r="I13">
            <v>22.5392150878906</v>
          </cell>
          <cell r="J13">
            <v>27.009656906127901</v>
          </cell>
          <cell r="K13">
            <v>29.167646408081101</v>
          </cell>
          <cell r="L13">
            <v>32.0049018859863</v>
          </cell>
          <cell r="M13">
            <v>19.018627166748001</v>
          </cell>
          <cell r="N13">
            <v>17.462549209594702</v>
          </cell>
          <cell r="O13">
            <v>19.0207843780518</v>
          </cell>
          <cell r="P13">
            <v>20.994117736816399</v>
          </cell>
          <cell r="Q13">
            <v>16.2286262512207</v>
          </cell>
          <cell r="R13">
            <v>21.334510803222699</v>
          </cell>
          <cell r="S13">
            <v>16.532548904418899</v>
          </cell>
          <cell r="T13">
            <v>16.2286262512207</v>
          </cell>
          <cell r="U13">
            <v>19.361568450927699</v>
          </cell>
          <cell r="V13">
            <v>14.136274337768601</v>
          </cell>
          <cell r="W13">
            <v>19.361568450927699</v>
          </cell>
          <cell r="X13">
            <v>16.283725738525401</v>
          </cell>
          <cell r="Y13">
            <v>19.361568450927699</v>
          </cell>
          <cell r="Z13">
            <v>21.643922805786101</v>
          </cell>
          <cell r="AA13">
            <v>22.869411468505898</v>
          </cell>
          <cell r="AB13">
            <v>17.519058227539102</v>
          </cell>
          <cell r="AC13">
            <v>19.399450302123999</v>
          </cell>
          <cell r="AD13">
            <v>17.519058227539102</v>
          </cell>
          <cell r="AE13">
            <v>17.519058227539102</v>
          </cell>
          <cell r="AF13">
            <v>20.519058227539102</v>
          </cell>
          <cell r="AG13">
            <v>2.8220000000000001</v>
          </cell>
        </row>
        <row r="14">
          <cell r="A14">
            <v>37347</v>
          </cell>
          <cell r="B14">
            <v>26.569564819335898</v>
          </cell>
          <cell r="C14">
            <v>26.221738815307599</v>
          </cell>
          <cell r="D14">
            <v>26.221738815307599</v>
          </cell>
          <cell r="E14">
            <v>26.221738815307599</v>
          </cell>
          <cell r="F14">
            <v>20.956521987915</v>
          </cell>
          <cell r="G14">
            <v>21.173913955688501</v>
          </cell>
          <cell r="H14">
            <v>20.5217399597168</v>
          </cell>
          <cell r="I14">
            <v>21.5</v>
          </cell>
          <cell r="J14">
            <v>26.9178256988525</v>
          </cell>
          <cell r="K14">
            <v>28.8152160644531</v>
          </cell>
          <cell r="L14">
            <v>31.4108695983887</v>
          </cell>
          <cell r="M14">
            <v>17.71608543396</v>
          </cell>
          <cell r="N14">
            <v>16.046522140502901</v>
          </cell>
          <cell r="O14">
            <v>17.713912963867202</v>
          </cell>
          <cell r="P14">
            <v>19.835651397705099</v>
          </cell>
          <cell r="Q14">
            <v>15.700869560241699</v>
          </cell>
          <cell r="R14">
            <v>20.200870513916001</v>
          </cell>
          <cell r="S14">
            <v>16.0269565582275</v>
          </cell>
          <cell r="T14">
            <v>15.700869560241699</v>
          </cell>
          <cell r="U14">
            <v>19.3456516265869</v>
          </cell>
          <cell r="V14">
            <v>14.002174377441399</v>
          </cell>
          <cell r="W14">
            <v>19.3456516265869</v>
          </cell>
          <cell r="X14">
            <v>16.2030429840088</v>
          </cell>
          <cell r="Y14">
            <v>19.3456516265869</v>
          </cell>
          <cell r="Z14">
            <v>22.372608184814499</v>
          </cell>
          <cell r="AA14">
            <v>23.742174148559599</v>
          </cell>
          <cell r="AB14">
            <v>16.8658256530762</v>
          </cell>
          <cell r="AC14">
            <v>18.878870010376001</v>
          </cell>
          <cell r="AD14">
            <v>16.8658256530762</v>
          </cell>
          <cell r="AE14">
            <v>16.8658256530762</v>
          </cell>
          <cell r="AF14">
            <v>19.809219360351602</v>
          </cell>
          <cell r="AG14">
            <v>2.8090000000000002</v>
          </cell>
        </row>
        <row r="15">
          <cell r="A15">
            <v>37377</v>
          </cell>
          <cell r="B15">
            <v>27.465305328369102</v>
          </cell>
          <cell r="C15">
            <v>26.546937942504901</v>
          </cell>
          <cell r="D15">
            <v>26.546937942504901</v>
          </cell>
          <cell r="E15">
            <v>26.546937942504901</v>
          </cell>
          <cell r="F15">
            <v>19.351020812988299</v>
          </cell>
          <cell r="G15">
            <v>20.810203552246101</v>
          </cell>
          <cell r="H15">
            <v>20.1775512695313</v>
          </cell>
          <cell r="I15">
            <v>21.126529693603501</v>
          </cell>
          <cell r="J15">
            <v>25.1644897460938</v>
          </cell>
          <cell r="K15">
            <v>31.368366241455099</v>
          </cell>
          <cell r="L15">
            <v>33.039794921875</v>
          </cell>
          <cell r="M15">
            <v>18.152652740478501</v>
          </cell>
          <cell r="N15">
            <v>16.627958297729499</v>
          </cell>
          <cell r="O15">
            <v>18.149999618530298</v>
          </cell>
          <cell r="P15">
            <v>20.208774566650401</v>
          </cell>
          <cell r="Q15">
            <v>14.2997961044312</v>
          </cell>
          <cell r="R15">
            <v>21.866327285766602</v>
          </cell>
          <cell r="S15">
            <v>14.616122245788601</v>
          </cell>
          <cell r="T15">
            <v>14.2997961044312</v>
          </cell>
          <cell r="U15">
            <v>19.360204696655298</v>
          </cell>
          <cell r="V15">
            <v>15.129590988159199</v>
          </cell>
          <cell r="W15">
            <v>19.360204696655298</v>
          </cell>
          <cell r="X15">
            <v>17.2895908355713</v>
          </cell>
          <cell r="Y15">
            <v>19.360204696655298</v>
          </cell>
          <cell r="Z15">
            <v>22.201837539672901</v>
          </cell>
          <cell r="AA15">
            <v>23.507959365844702</v>
          </cell>
          <cell r="AB15">
            <v>17.409713745117202</v>
          </cell>
          <cell r="AC15">
            <v>19.7199192047119</v>
          </cell>
          <cell r="AD15">
            <v>17.409713745117202</v>
          </cell>
          <cell r="AE15">
            <v>17.409713745117202</v>
          </cell>
          <cell r="AF15">
            <v>20.994327545166001</v>
          </cell>
          <cell r="AG15">
            <v>2.8519999999999999</v>
          </cell>
        </row>
        <row r="16">
          <cell r="A16">
            <v>37408</v>
          </cell>
          <cell r="B16">
            <v>27.5170001983643</v>
          </cell>
          <cell r="C16">
            <v>27.0170001983643</v>
          </cell>
          <cell r="D16">
            <v>27.0170001983643</v>
          </cell>
          <cell r="E16">
            <v>27.0170001983643</v>
          </cell>
          <cell r="F16">
            <v>20.5200004577637</v>
          </cell>
          <cell r="G16">
            <v>22.719999313354499</v>
          </cell>
          <cell r="H16">
            <v>22.119998931884801</v>
          </cell>
          <cell r="I16">
            <v>23.0200004577637</v>
          </cell>
          <cell r="J16">
            <v>26.950250625610401</v>
          </cell>
          <cell r="K16">
            <v>32.831996917724602</v>
          </cell>
          <cell r="L16">
            <v>37.1119995117188</v>
          </cell>
          <cell r="M16">
            <v>19.3780002593994</v>
          </cell>
          <cell r="N16">
            <v>18.1840000152588</v>
          </cell>
          <cell r="O16">
            <v>19.377998352050799</v>
          </cell>
          <cell r="P16">
            <v>21.328001022338899</v>
          </cell>
          <cell r="Q16">
            <v>13.624000549316399</v>
          </cell>
          <cell r="R16">
            <v>23.913999557495099</v>
          </cell>
          <cell r="S16">
            <v>13.9240007400513</v>
          </cell>
          <cell r="T16">
            <v>13.624000549316399</v>
          </cell>
          <cell r="U16">
            <v>22.368000030517599</v>
          </cell>
          <cell r="V16">
            <v>18.695999145507798</v>
          </cell>
          <cell r="W16">
            <v>22.368000030517599</v>
          </cell>
          <cell r="X16">
            <v>22.697999954223601</v>
          </cell>
          <cell r="Y16">
            <v>22.368000030517599</v>
          </cell>
          <cell r="Z16">
            <v>24.633998870849599</v>
          </cell>
          <cell r="AA16">
            <v>25.833999633789102</v>
          </cell>
          <cell r="AB16">
            <v>19.335800170898398</v>
          </cell>
          <cell r="AC16">
            <v>22.2257995605469</v>
          </cell>
          <cell r="AD16">
            <v>19.335800170898398</v>
          </cell>
          <cell r="AE16">
            <v>19.335800170898398</v>
          </cell>
          <cell r="AF16">
            <v>24.395801544189499</v>
          </cell>
          <cell r="AG16">
            <v>2.9020000000000001</v>
          </cell>
        </row>
        <row r="17">
          <cell r="A17">
            <v>37438</v>
          </cell>
          <cell r="B17">
            <v>31.155101776123001</v>
          </cell>
          <cell r="C17">
            <v>30.971429824829102</v>
          </cell>
          <cell r="D17">
            <v>30.971429824829102</v>
          </cell>
          <cell r="E17">
            <v>30.971429824829102</v>
          </cell>
          <cell r="F17">
            <v>23.566326141357401</v>
          </cell>
          <cell r="G17">
            <v>28.6683673858643</v>
          </cell>
          <cell r="H17">
            <v>26.137754440307599</v>
          </cell>
          <cell r="I17">
            <v>27.086734771728501</v>
          </cell>
          <cell r="J17">
            <v>28.181938171386701</v>
          </cell>
          <cell r="K17">
            <v>36.1846923828125</v>
          </cell>
          <cell r="L17">
            <v>39.4275512695313</v>
          </cell>
          <cell r="M17">
            <v>20.320205688476602</v>
          </cell>
          <cell r="N17">
            <v>18.934694290161101</v>
          </cell>
          <cell r="O17">
            <v>20.317550659179702</v>
          </cell>
          <cell r="P17">
            <v>22.376327514648398</v>
          </cell>
          <cell r="Q17">
            <v>13.9367351531982</v>
          </cell>
          <cell r="R17">
            <v>25.729387283325199</v>
          </cell>
          <cell r="S17">
            <v>14.221428871154799</v>
          </cell>
          <cell r="T17">
            <v>13.9367351531982</v>
          </cell>
          <cell r="U17">
            <v>24.212041854858398</v>
          </cell>
          <cell r="V17">
            <v>23.643877029418899</v>
          </cell>
          <cell r="W17">
            <v>24.212041854858398</v>
          </cell>
          <cell r="X17">
            <v>25.881427764892599</v>
          </cell>
          <cell r="Y17">
            <v>24.212041854858398</v>
          </cell>
          <cell r="Z17">
            <v>27.686326980590799</v>
          </cell>
          <cell r="AA17">
            <v>28.992448806762699</v>
          </cell>
          <cell r="AB17">
            <v>23.571470260620099</v>
          </cell>
          <cell r="AC17">
            <v>27.340856552123999</v>
          </cell>
          <cell r="AD17">
            <v>23.571470260620099</v>
          </cell>
          <cell r="AE17">
            <v>23.571470260620099</v>
          </cell>
          <cell r="AF17">
            <v>31.930656433105501</v>
          </cell>
          <cell r="AG17">
            <v>2.9470000000000001</v>
          </cell>
        </row>
        <row r="18">
          <cell r="A18">
            <v>37469</v>
          </cell>
          <cell r="B18">
            <v>32.234695434570298</v>
          </cell>
          <cell r="C18">
            <v>32.051021575927699</v>
          </cell>
          <cell r="D18">
            <v>32.051021575927699</v>
          </cell>
          <cell r="E18">
            <v>32.051021575927699</v>
          </cell>
          <cell r="F18">
            <v>23.566326141357401</v>
          </cell>
          <cell r="G18">
            <v>28.6683673858643</v>
          </cell>
          <cell r="H18">
            <v>26.137754440307599</v>
          </cell>
          <cell r="I18">
            <v>27.086734771728501</v>
          </cell>
          <cell r="J18">
            <v>29.235408782958999</v>
          </cell>
          <cell r="K18">
            <v>36.164283752441399</v>
          </cell>
          <cell r="L18">
            <v>39.556121826171903</v>
          </cell>
          <cell r="M18">
            <v>20.932449340820298</v>
          </cell>
          <cell r="N18">
            <v>19.546939849853501</v>
          </cell>
          <cell r="O18">
            <v>20.929796218872099</v>
          </cell>
          <cell r="P18">
            <v>22.988573074340799</v>
          </cell>
          <cell r="Q18">
            <v>13.9163265228271</v>
          </cell>
          <cell r="R18">
            <v>26.341632843017599</v>
          </cell>
          <cell r="S18">
            <v>14.201021194458001</v>
          </cell>
          <cell r="T18">
            <v>13.9163265228271</v>
          </cell>
          <cell r="U18">
            <v>24.207958221435501</v>
          </cell>
          <cell r="V18">
            <v>23.694898605346701</v>
          </cell>
          <cell r="W18">
            <v>24.207958221435501</v>
          </cell>
          <cell r="X18">
            <v>25.861019134521499</v>
          </cell>
          <cell r="Y18">
            <v>24.207958221435501</v>
          </cell>
          <cell r="Z18">
            <v>27.932449340820298</v>
          </cell>
          <cell r="AA18">
            <v>29.238571166992202</v>
          </cell>
          <cell r="AB18">
            <v>23.3355522155762</v>
          </cell>
          <cell r="AC18">
            <v>27.257999420166001</v>
          </cell>
          <cell r="AD18">
            <v>23.3355522155762</v>
          </cell>
          <cell r="AE18">
            <v>23.3355522155762</v>
          </cell>
          <cell r="AF18">
            <v>31.7845344543457</v>
          </cell>
          <cell r="AG18">
            <v>2.992</v>
          </cell>
        </row>
        <row r="19">
          <cell r="A19">
            <v>37500</v>
          </cell>
          <cell r="B19">
            <v>26.323999404907202</v>
          </cell>
          <cell r="C19">
            <v>27.124000549316399</v>
          </cell>
          <cell r="D19">
            <v>27.124000549316399</v>
          </cell>
          <cell r="E19">
            <v>27.124000549316399</v>
          </cell>
          <cell r="F19">
            <v>19.100000381469702</v>
          </cell>
          <cell r="G19">
            <v>20.559999465942401</v>
          </cell>
          <cell r="H19">
            <v>19.959999084472699</v>
          </cell>
          <cell r="I19">
            <v>20.860000610351602</v>
          </cell>
          <cell r="J19">
            <v>24.689998626708999</v>
          </cell>
          <cell r="K19">
            <v>28.5299987792969</v>
          </cell>
          <cell r="L19">
            <v>31.049999237060501</v>
          </cell>
          <cell r="M19">
            <v>17.3780002593994</v>
          </cell>
          <cell r="N19">
            <v>16.238000869751001</v>
          </cell>
          <cell r="O19">
            <v>17.3780002593994</v>
          </cell>
          <cell r="P19">
            <v>19.327999114990199</v>
          </cell>
          <cell r="Q19">
            <v>13.873999595642101</v>
          </cell>
          <cell r="R19">
            <v>21.181999206543001</v>
          </cell>
          <cell r="S19">
            <v>14.173999786376999</v>
          </cell>
          <cell r="T19">
            <v>13.873999595642101</v>
          </cell>
          <cell r="U19">
            <v>19.618000030517599</v>
          </cell>
          <cell r="V19">
            <v>16.82200050354</v>
          </cell>
          <cell r="W19">
            <v>19.618000030517599</v>
          </cell>
          <cell r="X19">
            <v>18.077999114990199</v>
          </cell>
          <cell r="Y19">
            <v>19.618000030517599</v>
          </cell>
          <cell r="Z19">
            <v>22.838800430297901</v>
          </cell>
          <cell r="AA19">
            <v>24.0387992858887</v>
          </cell>
          <cell r="AB19">
            <v>18.149879455566399</v>
          </cell>
          <cell r="AC19">
            <v>20.419879913330099</v>
          </cell>
          <cell r="AD19">
            <v>18.149879455566399</v>
          </cell>
          <cell r="AE19">
            <v>18.149879455566399</v>
          </cell>
          <cell r="AF19">
            <v>23.815879821777301</v>
          </cell>
          <cell r="AG19">
            <v>3.0070000000000001</v>
          </cell>
        </row>
        <row r="20">
          <cell r="A20">
            <v>37530</v>
          </cell>
          <cell r="B20">
            <v>25.142553329467798</v>
          </cell>
          <cell r="C20">
            <v>26.146808624267599</v>
          </cell>
          <cell r="D20">
            <v>26.146808624267599</v>
          </cell>
          <cell r="E20">
            <v>26.146808624267599</v>
          </cell>
          <cell r="F20">
            <v>19.569360733032202</v>
          </cell>
          <cell r="G20">
            <v>21.165105819702099</v>
          </cell>
          <cell r="H20">
            <v>20.505531311035199</v>
          </cell>
          <cell r="I20">
            <v>21.49489402771</v>
          </cell>
          <cell r="J20">
            <v>25.667020797729499</v>
          </cell>
          <cell r="K20">
            <v>29.141487121581999</v>
          </cell>
          <cell r="L20">
            <v>31.605319976806602</v>
          </cell>
          <cell r="M20">
            <v>17.220424652099599</v>
          </cell>
          <cell r="N20">
            <v>15.9606380462646</v>
          </cell>
          <cell r="O20">
            <v>17.2142543792725</v>
          </cell>
          <cell r="P20">
            <v>19.364042282104499</v>
          </cell>
          <cell r="Q20">
            <v>14.687659263610801</v>
          </cell>
          <cell r="R20">
            <v>20.036808013916001</v>
          </cell>
          <cell r="S20">
            <v>15.0174465179443</v>
          </cell>
          <cell r="T20">
            <v>14.687659263610801</v>
          </cell>
          <cell r="U20">
            <v>19.852043151855501</v>
          </cell>
          <cell r="V20">
            <v>15.273404121398899</v>
          </cell>
          <cell r="W20">
            <v>19.852043151855501</v>
          </cell>
          <cell r="X20">
            <v>16.189573287963899</v>
          </cell>
          <cell r="Y20">
            <v>19.852043151855501</v>
          </cell>
          <cell r="Z20">
            <v>23.561405181884801</v>
          </cell>
          <cell r="AA20">
            <v>24.955020904541001</v>
          </cell>
          <cell r="AB20">
            <v>17.413936614990199</v>
          </cell>
          <cell r="AC20">
            <v>19.1979789733887</v>
          </cell>
          <cell r="AD20">
            <v>17.413936614990199</v>
          </cell>
          <cell r="AE20">
            <v>17.413936614990199</v>
          </cell>
          <cell r="AF20">
            <v>20.296916961669901</v>
          </cell>
          <cell r="AG20">
            <v>3.0470000000000002</v>
          </cell>
        </row>
        <row r="21">
          <cell r="A21">
            <v>37561</v>
          </cell>
          <cell r="B21">
            <v>26.194999694824201</v>
          </cell>
          <cell r="C21">
            <v>27.014999389648398</v>
          </cell>
          <cell r="D21">
            <v>27.014999389648398</v>
          </cell>
          <cell r="E21">
            <v>27.014999389648398</v>
          </cell>
          <cell r="F21">
            <v>20.4899997711182</v>
          </cell>
          <cell r="G21">
            <v>21.7899990081787</v>
          </cell>
          <cell r="H21">
            <v>21.190000534057599</v>
          </cell>
          <cell r="I21">
            <v>22.090000152587901</v>
          </cell>
          <cell r="J21">
            <v>26.090000152587901</v>
          </cell>
          <cell r="K21">
            <v>30.288000106811499</v>
          </cell>
          <cell r="L21">
            <v>32.700000762939503</v>
          </cell>
          <cell r="M21">
            <v>17.564001083373999</v>
          </cell>
          <cell r="N21">
            <v>15.956000328064</v>
          </cell>
          <cell r="O21">
            <v>17.564001083373999</v>
          </cell>
          <cell r="P21">
            <v>19.513999938964801</v>
          </cell>
          <cell r="Q21">
            <v>15.079999923706101</v>
          </cell>
          <cell r="R21">
            <v>20.6119995117188</v>
          </cell>
          <cell r="S21">
            <v>15.3800001144409</v>
          </cell>
          <cell r="T21">
            <v>15.079999923706101</v>
          </cell>
          <cell r="U21">
            <v>19.866001129150401</v>
          </cell>
          <cell r="V21">
            <v>16.629999160766602</v>
          </cell>
          <cell r="W21">
            <v>19.866001129150401</v>
          </cell>
          <cell r="X21">
            <v>17.298000335693398</v>
          </cell>
          <cell r="Y21">
            <v>19.866001129150401</v>
          </cell>
          <cell r="Z21">
            <v>23.3319988250732</v>
          </cell>
          <cell r="AA21">
            <v>24.531999588012699</v>
          </cell>
          <cell r="AB21">
            <v>17.996000289916999</v>
          </cell>
          <cell r="AC21">
            <v>19.486000061035199</v>
          </cell>
          <cell r="AD21">
            <v>17.996000289916999</v>
          </cell>
          <cell r="AE21">
            <v>17.996000289916999</v>
          </cell>
          <cell r="AF21">
            <v>20.946001052856399</v>
          </cell>
          <cell r="AG21">
            <v>3.242</v>
          </cell>
        </row>
        <row r="22">
          <cell r="A22">
            <v>37591</v>
          </cell>
          <cell r="B22">
            <v>25.483333587646499</v>
          </cell>
          <cell r="C22">
            <v>27.071569442748999</v>
          </cell>
          <cell r="D22">
            <v>27.071569442748999</v>
          </cell>
          <cell r="E22">
            <v>27.071569442748999</v>
          </cell>
          <cell r="F22">
            <v>21.448040008544901</v>
          </cell>
          <cell r="G22">
            <v>22.251960754394499</v>
          </cell>
          <cell r="H22">
            <v>21.644117355346701</v>
          </cell>
          <cell r="I22">
            <v>22.555883407592798</v>
          </cell>
          <cell r="J22">
            <v>28.093137741088899</v>
          </cell>
          <cell r="K22">
            <v>32.444118499755902</v>
          </cell>
          <cell r="L22">
            <v>34.524509429931598</v>
          </cell>
          <cell r="M22">
            <v>21.043922424316399</v>
          </cell>
          <cell r="N22">
            <v>19.414901733398398</v>
          </cell>
          <cell r="O22">
            <v>21.036079406738299</v>
          </cell>
          <cell r="P22">
            <v>23.019411087036101</v>
          </cell>
          <cell r="Q22">
            <v>17.342157363891602</v>
          </cell>
          <cell r="R22">
            <v>24.1317653656006</v>
          </cell>
          <cell r="S22">
            <v>17.6460781097412</v>
          </cell>
          <cell r="T22">
            <v>17.342157363891602</v>
          </cell>
          <cell r="U22">
            <v>19.869411468505898</v>
          </cell>
          <cell r="V22">
            <v>16.1068630218506</v>
          </cell>
          <cell r="W22">
            <v>19.869411468505898</v>
          </cell>
          <cell r="X22">
            <v>20.028823852539102</v>
          </cell>
          <cell r="Y22">
            <v>19.869411468505898</v>
          </cell>
          <cell r="Z22">
            <v>20.695686340331999</v>
          </cell>
          <cell r="AA22">
            <v>21.921176910400401</v>
          </cell>
          <cell r="AB22">
            <v>19.075313568115199</v>
          </cell>
          <cell r="AC22">
            <v>21.109626770019499</v>
          </cell>
          <cell r="AD22">
            <v>19.075313568115199</v>
          </cell>
          <cell r="AE22">
            <v>19.075313568115199</v>
          </cell>
          <cell r="AF22">
            <v>22.4282550811768</v>
          </cell>
          <cell r="AG22">
            <v>3.4420000000000002</v>
          </cell>
        </row>
        <row r="23">
          <cell r="A23">
            <v>37622</v>
          </cell>
          <cell r="B23">
            <v>32.5133056640625</v>
          </cell>
          <cell r="C23">
            <v>33.431671142578097</v>
          </cell>
          <cell r="D23">
            <v>33.431671142578097</v>
          </cell>
          <cell r="E23">
            <v>33.431671142578097</v>
          </cell>
          <cell r="F23">
            <v>23.8653049468994</v>
          </cell>
          <cell r="G23">
            <v>26.895917892456101</v>
          </cell>
          <cell r="H23">
            <v>26.895917892456101</v>
          </cell>
          <cell r="I23">
            <v>27.844898223876999</v>
          </cell>
          <cell r="J23">
            <v>32.771736145019503</v>
          </cell>
          <cell r="K23">
            <v>33.381633758544901</v>
          </cell>
          <cell r="L23">
            <v>34.484695434570298</v>
          </cell>
          <cell r="M23">
            <v>23.824081420898398</v>
          </cell>
          <cell r="N23">
            <v>22.7169380187988</v>
          </cell>
          <cell r="O23">
            <v>23.826122283935501</v>
          </cell>
          <cell r="P23">
            <v>25.880203247070298</v>
          </cell>
          <cell r="Q23">
            <v>19.268980026245099</v>
          </cell>
          <cell r="R23">
            <v>27.0759181976318</v>
          </cell>
          <cell r="S23">
            <v>19.522041320800799</v>
          </cell>
          <cell r="T23">
            <v>19.268980026245099</v>
          </cell>
          <cell r="U23">
            <v>23.482040405273398</v>
          </cell>
          <cell r="V23">
            <v>16.3514289855957</v>
          </cell>
          <cell r="W23">
            <v>23.482040405273398</v>
          </cell>
          <cell r="X23">
            <v>25.862857818603501</v>
          </cell>
          <cell r="Y23">
            <v>23.482040405273398</v>
          </cell>
          <cell r="Z23">
            <v>24.185714721679702</v>
          </cell>
          <cell r="AA23">
            <v>25.491836547851602</v>
          </cell>
          <cell r="AB23">
            <v>21.864408493041999</v>
          </cell>
          <cell r="AC23">
            <v>24.354816436767599</v>
          </cell>
          <cell r="AD23">
            <v>21.864408493041999</v>
          </cell>
          <cell r="AE23">
            <v>21.864408493041999</v>
          </cell>
          <cell r="AF23">
            <v>25.166450500488299</v>
          </cell>
          <cell r="AG23">
            <v>3.5720000000000001</v>
          </cell>
        </row>
        <row r="24">
          <cell r="A24">
            <v>37653</v>
          </cell>
          <cell r="B24">
            <v>31.770727157592798</v>
          </cell>
          <cell r="C24">
            <v>32.716182708740199</v>
          </cell>
          <cell r="D24">
            <v>32.716182708740199</v>
          </cell>
          <cell r="E24">
            <v>32.716182708740199</v>
          </cell>
          <cell r="F24">
            <v>23.837091445922901</v>
          </cell>
          <cell r="G24">
            <v>26.837091445922901</v>
          </cell>
          <cell r="H24">
            <v>26.837091445922901</v>
          </cell>
          <cell r="I24">
            <v>27.7916355133057</v>
          </cell>
          <cell r="J24">
            <v>30.3079528808594</v>
          </cell>
          <cell r="K24">
            <v>33.6727294921875</v>
          </cell>
          <cell r="L24">
            <v>34.840908050537102</v>
          </cell>
          <cell r="M24">
            <v>21.7799987792969</v>
          </cell>
          <cell r="N24">
            <v>20.6663627624512</v>
          </cell>
          <cell r="O24">
            <v>21.7772731781006</v>
          </cell>
          <cell r="P24">
            <v>23.848180770873999</v>
          </cell>
          <cell r="Q24">
            <v>18.08909034729</v>
          </cell>
          <cell r="R24">
            <v>25.050909042358398</v>
          </cell>
          <cell r="S24">
            <v>18.407272338867202</v>
          </cell>
          <cell r="T24">
            <v>18.08909034729</v>
          </cell>
          <cell r="U24">
            <v>22.229637145996101</v>
          </cell>
          <cell r="V24">
            <v>15.9663639068604</v>
          </cell>
          <cell r="W24">
            <v>22.229637145996101</v>
          </cell>
          <cell r="X24">
            <v>24.392726898193398</v>
          </cell>
          <cell r="Y24">
            <v>22.229637145996101</v>
          </cell>
          <cell r="Z24">
            <v>23.0314540863037</v>
          </cell>
          <cell r="AA24">
            <v>24.349636077880898</v>
          </cell>
          <cell r="AB24">
            <v>21.8376369476318</v>
          </cell>
          <cell r="AC24">
            <v>24.162181854248001</v>
          </cell>
          <cell r="AD24">
            <v>21.8376369476318</v>
          </cell>
          <cell r="AE24">
            <v>21.8376369476318</v>
          </cell>
          <cell r="AF24">
            <v>25.1740016937256</v>
          </cell>
          <cell r="AG24">
            <v>3.5019999999999998</v>
          </cell>
        </row>
        <row r="25">
          <cell r="A25">
            <v>37681</v>
          </cell>
          <cell r="B25">
            <v>29.033922195434599</v>
          </cell>
          <cell r="C25">
            <v>28.426078796386701</v>
          </cell>
          <cell r="D25">
            <v>28.426078796386701</v>
          </cell>
          <cell r="E25">
            <v>28.426078796386701</v>
          </cell>
          <cell r="F25">
            <v>21.6666660308838</v>
          </cell>
          <cell r="G25">
            <v>22.764705657958999</v>
          </cell>
          <cell r="H25">
            <v>22.156862258911101</v>
          </cell>
          <cell r="I25">
            <v>23.068626403808601</v>
          </cell>
          <cell r="J25">
            <v>25.803773880004901</v>
          </cell>
          <cell r="K25">
            <v>30.7186279296875</v>
          </cell>
          <cell r="L25">
            <v>31.926471710205099</v>
          </cell>
          <cell r="M25">
            <v>20.9031372070313</v>
          </cell>
          <cell r="N25">
            <v>19.839410781860401</v>
          </cell>
          <cell r="O25">
            <v>20.905294418335</v>
          </cell>
          <cell r="P25">
            <v>22.878627777099599</v>
          </cell>
          <cell r="Q25">
            <v>16.617843627929702</v>
          </cell>
          <cell r="R25">
            <v>24.027450561523398</v>
          </cell>
          <cell r="S25">
            <v>16.9217643737793</v>
          </cell>
          <cell r="T25">
            <v>16.617843627929702</v>
          </cell>
          <cell r="U25">
            <v>20.690587997436499</v>
          </cell>
          <cell r="V25">
            <v>15.898627281189</v>
          </cell>
          <cell r="W25">
            <v>20.690587997436499</v>
          </cell>
          <cell r="X25">
            <v>20.654314041137699</v>
          </cell>
          <cell r="Y25">
            <v>20.690587997436499</v>
          </cell>
          <cell r="Z25">
            <v>21.469018936157202</v>
          </cell>
          <cell r="AA25">
            <v>22.6945095062256</v>
          </cell>
          <cell r="AB25">
            <v>20.991020202636701</v>
          </cell>
          <cell r="AC25">
            <v>22.7423915863037</v>
          </cell>
          <cell r="AD25">
            <v>20.991020202636701</v>
          </cell>
          <cell r="AE25">
            <v>20.991020202636701</v>
          </cell>
          <cell r="AF25">
            <v>23.853765487670898</v>
          </cell>
          <cell r="AG25">
            <v>3.4119999999999999</v>
          </cell>
        </row>
        <row r="26">
          <cell r="A26">
            <v>37712</v>
          </cell>
          <cell r="B26">
            <v>26.976087570190401</v>
          </cell>
          <cell r="C26">
            <v>26.436956405639599</v>
          </cell>
          <cell r="D26">
            <v>26.436956405639599</v>
          </cell>
          <cell r="E26">
            <v>26.436956405639599</v>
          </cell>
          <cell r="F26">
            <v>21.365043640136701</v>
          </cell>
          <cell r="G26">
            <v>22.451999664306602</v>
          </cell>
          <cell r="H26">
            <v>21.799825668335</v>
          </cell>
          <cell r="I26">
            <v>22.7780876159668</v>
          </cell>
          <cell r="J26">
            <v>25.678695678710898</v>
          </cell>
          <cell r="K26">
            <v>30.597826004028299</v>
          </cell>
          <cell r="L26">
            <v>31.454347610473601</v>
          </cell>
          <cell r="M26">
            <v>17.677391052246101</v>
          </cell>
          <cell r="N26">
            <v>16.536087036132798</v>
          </cell>
          <cell r="O26">
            <v>17.674781799316399</v>
          </cell>
          <cell r="P26">
            <v>19.796955108642599</v>
          </cell>
          <cell r="Q26">
            <v>14.710000038146999</v>
          </cell>
          <cell r="R26">
            <v>21.029565811157202</v>
          </cell>
          <cell r="S26">
            <v>15.0360870361328</v>
          </cell>
          <cell r="T26">
            <v>14.710000038146999</v>
          </cell>
          <cell r="U26">
            <v>19.464347839355501</v>
          </cell>
          <cell r="V26">
            <v>15.4386959075928</v>
          </cell>
          <cell r="W26">
            <v>19.464347839355501</v>
          </cell>
          <cell r="X26">
            <v>18.581304550170898</v>
          </cell>
          <cell r="Y26">
            <v>19.464347839355501</v>
          </cell>
          <cell r="Z26">
            <v>20.279130935668899</v>
          </cell>
          <cell r="AA26">
            <v>21.648694992065401</v>
          </cell>
          <cell r="AB26">
            <v>20.1293048858643</v>
          </cell>
          <cell r="AC26">
            <v>22.0188694000244</v>
          </cell>
          <cell r="AD26">
            <v>20.1293048858643</v>
          </cell>
          <cell r="AE26">
            <v>20.1293048858643</v>
          </cell>
          <cell r="AF26">
            <v>22.9509582519531</v>
          </cell>
          <cell r="AG26">
            <v>3.3069999999999999</v>
          </cell>
        </row>
        <row r="27">
          <cell r="A27">
            <v>37742</v>
          </cell>
          <cell r="B27">
            <v>27.2201957702637</v>
          </cell>
          <cell r="C27">
            <v>26.0241184234619</v>
          </cell>
          <cell r="D27">
            <v>26.0241184234619</v>
          </cell>
          <cell r="E27">
            <v>26.0241184234619</v>
          </cell>
          <cell r="F27">
            <v>22.059019088745099</v>
          </cell>
          <cell r="G27">
            <v>22.274705886840799</v>
          </cell>
          <cell r="H27">
            <v>21.666862487793001</v>
          </cell>
          <cell r="I27">
            <v>22.578626632690401</v>
          </cell>
          <cell r="J27">
            <v>24.058332443237301</v>
          </cell>
          <cell r="K27">
            <v>32.7186279296875</v>
          </cell>
          <cell r="L27">
            <v>33.926471710205099</v>
          </cell>
          <cell r="M27">
            <v>17.964706420898398</v>
          </cell>
          <cell r="N27">
            <v>16.944118499755898</v>
          </cell>
          <cell r="O27">
            <v>17.9594116210938</v>
          </cell>
          <cell r="P27">
            <v>19.9401950836182</v>
          </cell>
          <cell r="Q27">
            <v>14.5413722991943</v>
          </cell>
          <cell r="R27">
            <v>21.0890197753906</v>
          </cell>
          <cell r="S27">
            <v>14.566863059997599</v>
          </cell>
          <cell r="T27">
            <v>14.5413722991943</v>
          </cell>
          <cell r="U27">
            <v>18.6288242340088</v>
          </cell>
          <cell r="V27">
            <v>17.094705581665</v>
          </cell>
          <cell r="W27">
            <v>18.6288242340088</v>
          </cell>
          <cell r="X27">
            <v>19.462352752685501</v>
          </cell>
          <cell r="Y27">
            <v>18.6288242340088</v>
          </cell>
          <cell r="Z27">
            <v>19.407255172729499</v>
          </cell>
          <cell r="AA27">
            <v>20.632745742797901</v>
          </cell>
          <cell r="AB27">
            <v>20.9039611816406</v>
          </cell>
          <cell r="AC27">
            <v>22.954353332519499</v>
          </cell>
          <cell r="AD27">
            <v>20.9039611816406</v>
          </cell>
          <cell r="AE27">
            <v>20.9039611816406</v>
          </cell>
          <cell r="AF27">
            <v>24.516609191894499</v>
          </cell>
          <cell r="AG27">
            <v>3.3170000000000002</v>
          </cell>
        </row>
        <row r="28">
          <cell r="A28">
            <v>37773</v>
          </cell>
          <cell r="B28">
            <v>28.178125381469702</v>
          </cell>
          <cell r="C28">
            <v>27.503126144409201</v>
          </cell>
          <cell r="D28">
            <v>27.503126144409201</v>
          </cell>
          <cell r="E28">
            <v>27.503126144409201</v>
          </cell>
          <cell r="F28">
            <v>23.049999237060501</v>
          </cell>
          <cell r="G28">
            <v>24.924999237060501</v>
          </cell>
          <cell r="H28">
            <v>23.049999237060501</v>
          </cell>
          <cell r="I28">
            <v>23.987499237060501</v>
          </cell>
          <cell r="J28">
            <v>27.355833053588899</v>
          </cell>
          <cell r="K28">
            <v>33.481044769287102</v>
          </cell>
          <cell r="L28">
            <v>36.8081245422363</v>
          </cell>
          <cell r="M28">
            <v>21.237083435058601</v>
          </cell>
          <cell r="N28">
            <v>20.548334121704102</v>
          </cell>
          <cell r="O28">
            <v>21.237083435058601</v>
          </cell>
          <cell r="P28">
            <v>23.268333435058601</v>
          </cell>
          <cell r="Q28">
            <v>15.539166450500501</v>
          </cell>
          <cell r="R28">
            <v>24.918333053588899</v>
          </cell>
          <cell r="S28">
            <v>15.555832862854</v>
          </cell>
          <cell r="T28">
            <v>15.539166450500501</v>
          </cell>
          <cell r="U28">
            <v>21.952501296997099</v>
          </cell>
          <cell r="V28">
            <v>19.350833892822301</v>
          </cell>
          <cell r="W28">
            <v>21.952501296997099</v>
          </cell>
          <cell r="X28">
            <v>25.467082977294901</v>
          </cell>
          <cell r="Y28">
            <v>21.952501296997099</v>
          </cell>
          <cell r="Z28">
            <v>23.8979167938232</v>
          </cell>
          <cell r="AA28">
            <v>25.1791667938232</v>
          </cell>
          <cell r="AB28">
            <v>22.279582977294901</v>
          </cell>
          <cell r="AC28">
            <v>24.997499465942401</v>
          </cell>
          <cell r="AD28">
            <v>22.279582977294901</v>
          </cell>
          <cell r="AE28">
            <v>22.279582977294901</v>
          </cell>
          <cell r="AF28">
            <v>27.087919235229499</v>
          </cell>
          <cell r="AG28">
            <v>3.3519999999999999</v>
          </cell>
        </row>
        <row r="29">
          <cell r="A29">
            <v>37803</v>
          </cell>
          <cell r="B29">
            <v>31.613878250122099</v>
          </cell>
          <cell r="C29">
            <v>31.228162765502901</v>
          </cell>
          <cell r="D29">
            <v>31.228162765502901</v>
          </cell>
          <cell r="E29">
            <v>31.228162765502901</v>
          </cell>
          <cell r="F29">
            <v>23.702039718627901</v>
          </cell>
          <cell r="G29">
            <v>26.8653049468994</v>
          </cell>
          <cell r="H29">
            <v>23.702039718627901</v>
          </cell>
          <cell r="I29">
            <v>24.6510200500488</v>
          </cell>
          <cell r="J29">
            <v>32.286838531494098</v>
          </cell>
          <cell r="K29">
            <v>36.462245941162102</v>
          </cell>
          <cell r="L29">
            <v>40.621429443359403</v>
          </cell>
          <cell r="M29">
            <v>23.737346649169901</v>
          </cell>
          <cell r="N29">
            <v>22.593469619751001</v>
          </cell>
          <cell r="O29">
            <v>23.7369384765625</v>
          </cell>
          <cell r="P29">
            <v>25.7934684753418</v>
          </cell>
          <cell r="Q29">
            <v>17.6518363952637</v>
          </cell>
          <cell r="R29">
            <v>27.463672637939499</v>
          </cell>
          <cell r="S29">
            <v>17.6385707855225</v>
          </cell>
          <cell r="T29">
            <v>17.6518363952637</v>
          </cell>
          <cell r="U29">
            <v>25.0987758636475</v>
          </cell>
          <cell r="V29">
            <v>24.432041168212901</v>
          </cell>
          <cell r="W29">
            <v>25.0987758636475</v>
          </cell>
          <cell r="X29">
            <v>29.382246017456101</v>
          </cell>
          <cell r="Y29">
            <v>25.0987758636475</v>
          </cell>
          <cell r="Z29">
            <v>28.333061218261701</v>
          </cell>
          <cell r="AA29">
            <v>29.639183044433601</v>
          </cell>
          <cell r="AB29">
            <v>25.737592697143601</v>
          </cell>
          <cell r="AC29">
            <v>29.538204193115199</v>
          </cell>
          <cell r="AD29">
            <v>25.737592697143601</v>
          </cell>
          <cell r="AE29">
            <v>25.737592697143601</v>
          </cell>
          <cell r="AF29">
            <v>34.039634704589801</v>
          </cell>
          <cell r="AG29">
            <v>3.387</v>
          </cell>
        </row>
        <row r="30">
          <cell r="A30">
            <v>37834</v>
          </cell>
          <cell r="B30">
            <v>32.120197296142599</v>
          </cell>
          <cell r="C30">
            <v>31.296667098998999</v>
          </cell>
          <cell r="D30">
            <v>31.296667098998999</v>
          </cell>
          <cell r="E30">
            <v>31.296667098998999</v>
          </cell>
          <cell r="F30">
            <v>24.019607543945298</v>
          </cell>
          <cell r="G30">
            <v>27.058822631835898</v>
          </cell>
          <cell r="H30">
            <v>24.019607543945298</v>
          </cell>
          <cell r="I30">
            <v>24.931371688842798</v>
          </cell>
          <cell r="J30">
            <v>28.1406860351563</v>
          </cell>
          <cell r="K30">
            <v>36.267646789550803</v>
          </cell>
          <cell r="L30">
            <v>40.102939605712898</v>
          </cell>
          <cell r="M30">
            <v>24.165685653686499</v>
          </cell>
          <cell r="N30">
            <v>21.972549438476602</v>
          </cell>
          <cell r="O30">
            <v>24.169803619384801</v>
          </cell>
          <cell r="P30">
            <v>26.141176223754901</v>
          </cell>
          <cell r="Q30">
            <v>17.710981369018601</v>
          </cell>
          <cell r="R30">
            <v>27.7458820343018</v>
          </cell>
          <cell r="S30">
            <v>17.698234558105501</v>
          </cell>
          <cell r="T30">
            <v>17.710981369018601</v>
          </cell>
          <cell r="U30">
            <v>24.872941970825199</v>
          </cell>
          <cell r="V30">
            <v>25.006471633911101</v>
          </cell>
          <cell r="W30">
            <v>24.872941970825199</v>
          </cell>
          <cell r="X30">
            <v>29.2492160797119</v>
          </cell>
          <cell r="Y30">
            <v>24.872941970825199</v>
          </cell>
          <cell r="Z30">
            <v>28.0827445983887</v>
          </cell>
          <cell r="AA30">
            <v>29.308235168456999</v>
          </cell>
          <cell r="AB30">
            <v>25.058666229248001</v>
          </cell>
          <cell r="AC30">
            <v>28.594352722168001</v>
          </cell>
          <cell r="AD30">
            <v>25.058666229248001</v>
          </cell>
          <cell r="AE30">
            <v>25.058666229248001</v>
          </cell>
          <cell r="AF30">
            <v>33.421417236328097</v>
          </cell>
          <cell r="AG30">
            <v>3.4140000000000001</v>
          </cell>
        </row>
        <row r="31">
          <cell r="A31">
            <v>37865</v>
          </cell>
          <cell r="B31">
            <v>26.185417175293001</v>
          </cell>
          <cell r="C31">
            <v>25.9666652679443</v>
          </cell>
          <cell r="D31">
            <v>25.9666652679443</v>
          </cell>
          <cell r="E31">
            <v>25.9666652679443</v>
          </cell>
          <cell r="F31">
            <v>20.799583435058601</v>
          </cell>
          <cell r="G31">
            <v>21.424583435058601</v>
          </cell>
          <cell r="H31">
            <v>20.799583435058601</v>
          </cell>
          <cell r="I31">
            <v>21.737083435058601</v>
          </cell>
          <cell r="J31">
            <v>26.516666412353501</v>
          </cell>
          <cell r="K31">
            <v>29.537500381469702</v>
          </cell>
          <cell r="L31">
            <v>31.53125</v>
          </cell>
          <cell r="M31">
            <v>17.320417404174801</v>
          </cell>
          <cell r="N31">
            <v>16.2491664886475</v>
          </cell>
          <cell r="O31">
            <v>17.320417404174801</v>
          </cell>
          <cell r="P31">
            <v>19.351667404174801</v>
          </cell>
          <cell r="Q31">
            <v>13.966249465942401</v>
          </cell>
          <cell r="R31">
            <v>21.157917022705099</v>
          </cell>
          <cell r="S31">
            <v>13.982916831970201</v>
          </cell>
          <cell r="T31">
            <v>13.966249465942401</v>
          </cell>
          <cell r="U31">
            <v>20.8177089691162</v>
          </cell>
          <cell r="V31">
            <v>17.777915954589801</v>
          </cell>
          <cell r="W31">
            <v>20.8177089691162</v>
          </cell>
          <cell r="X31">
            <v>19.944166183471701</v>
          </cell>
          <cell r="Y31">
            <v>20.8177089691162</v>
          </cell>
          <cell r="Z31">
            <v>22.763126373291001</v>
          </cell>
          <cell r="AA31">
            <v>24.044376373291001</v>
          </cell>
          <cell r="AB31">
            <v>19.502958297729499</v>
          </cell>
          <cell r="AC31">
            <v>21.8546257019043</v>
          </cell>
          <cell r="AD31">
            <v>19.806709289550799</v>
          </cell>
          <cell r="AE31">
            <v>19.502958297729499</v>
          </cell>
          <cell r="AF31">
            <v>25.863792419433601</v>
          </cell>
          <cell r="AG31">
            <v>3.4220000000000002</v>
          </cell>
        </row>
        <row r="32">
          <cell r="A32">
            <v>37895</v>
          </cell>
          <cell r="B32">
            <v>25.009149551391602</v>
          </cell>
          <cell r="C32">
            <v>25.332553863525401</v>
          </cell>
          <cell r="D32">
            <v>25.332553863525401</v>
          </cell>
          <cell r="E32">
            <v>25.332553863525401</v>
          </cell>
          <cell r="F32">
            <v>21.314043045043899</v>
          </cell>
          <cell r="G32">
            <v>21.973617553710898</v>
          </cell>
          <cell r="H32">
            <v>21.314043045043899</v>
          </cell>
          <cell r="I32">
            <v>22.303403854370099</v>
          </cell>
          <cell r="J32">
            <v>25.597871780395501</v>
          </cell>
          <cell r="K32">
            <v>29.46702003479</v>
          </cell>
          <cell r="L32">
            <v>32.413829803466797</v>
          </cell>
          <cell r="M32">
            <v>15.2246809005737</v>
          </cell>
          <cell r="N32">
            <v>14.792127609252899</v>
          </cell>
          <cell r="O32">
            <v>15.2251062393188</v>
          </cell>
          <cell r="P32">
            <v>17.3682975769043</v>
          </cell>
          <cell r="Q32">
            <v>12.933616638183601</v>
          </cell>
          <cell r="R32">
            <v>19.274467468261701</v>
          </cell>
          <cell r="S32">
            <v>13.0217018127441</v>
          </cell>
          <cell r="T32">
            <v>12.933616638183601</v>
          </cell>
          <cell r="U32">
            <v>20.462234497070298</v>
          </cell>
          <cell r="V32">
            <v>15.7448930740356</v>
          </cell>
          <cell r="W32">
            <v>20.462234497070298</v>
          </cell>
          <cell r="X32">
            <v>17.2374458312988</v>
          </cell>
          <cell r="Y32">
            <v>20.462234497070298</v>
          </cell>
          <cell r="Z32">
            <v>21.283084869384801</v>
          </cell>
          <cell r="AA32">
            <v>22.676702499389599</v>
          </cell>
          <cell r="AB32">
            <v>18.334999084472699</v>
          </cell>
          <cell r="AC32">
            <v>20.2641487121582</v>
          </cell>
          <cell r="AD32">
            <v>18.7109565734863</v>
          </cell>
          <cell r="AE32">
            <v>18.334999084472699</v>
          </cell>
          <cell r="AF32">
            <v>21.596065521240199</v>
          </cell>
          <cell r="AG32">
            <v>3.464</v>
          </cell>
        </row>
        <row r="33">
          <cell r="A33">
            <v>37926</v>
          </cell>
          <cell r="B33">
            <v>26.127883911132798</v>
          </cell>
          <cell r="C33">
            <v>26.3586540222168</v>
          </cell>
          <cell r="D33">
            <v>26.3586540222168</v>
          </cell>
          <cell r="E33">
            <v>26.3586540222168</v>
          </cell>
          <cell r="F33">
            <v>22.587499618530298</v>
          </cell>
          <cell r="G33">
            <v>23.164422988891602</v>
          </cell>
          <cell r="H33">
            <v>22.587499618530298</v>
          </cell>
          <cell r="I33">
            <v>23.452884674072301</v>
          </cell>
          <cell r="J33">
            <v>26.330768585205099</v>
          </cell>
          <cell r="K33">
            <v>30.527885437011701</v>
          </cell>
          <cell r="L33">
            <v>33.331729888916001</v>
          </cell>
          <cell r="M33">
            <v>16.1350002288818</v>
          </cell>
          <cell r="N33">
            <v>15.683845520019499</v>
          </cell>
          <cell r="O33">
            <v>16.131923675537099</v>
          </cell>
          <cell r="P33">
            <v>18.0100002288818</v>
          </cell>
          <cell r="Q33">
            <v>14.0742301940918</v>
          </cell>
          <cell r="R33">
            <v>19.6773071289063</v>
          </cell>
          <cell r="S33">
            <v>14.0349998474121</v>
          </cell>
          <cell r="T33">
            <v>14.0742301940918</v>
          </cell>
          <cell r="U33">
            <v>19.657884597778299</v>
          </cell>
          <cell r="V33">
            <v>17.253076553344702</v>
          </cell>
          <cell r="W33">
            <v>19.657884597778299</v>
          </cell>
          <cell r="X33">
            <v>18.680385589599599</v>
          </cell>
          <cell r="Y33">
            <v>19.657884597778299</v>
          </cell>
          <cell r="Z33">
            <v>20.321346282958999</v>
          </cell>
          <cell r="AA33">
            <v>21.446346282958999</v>
          </cell>
          <cell r="AB33">
            <v>18.922845840454102</v>
          </cell>
          <cell r="AC33">
            <v>20.672077178955099</v>
          </cell>
          <cell r="AD33">
            <v>19.379768371581999</v>
          </cell>
          <cell r="AE33">
            <v>18.922845840454102</v>
          </cell>
          <cell r="AF33">
            <v>22.180154800415</v>
          </cell>
          <cell r="AG33">
            <v>3.6240000000000001</v>
          </cell>
        </row>
        <row r="34">
          <cell r="A34">
            <v>37956</v>
          </cell>
          <cell r="B34">
            <v>25.307754516601602</v>
          </cell>
          <cell r="C34">
            <v>25.920000076293899</v>
          </cell>
          <cell r="D34">
            <v>25.920000076293899</v>
          </cell>
          <cell r="E34">
            <v>25.920000076293899</v>
          </cell>
          <cell r="F34">
            <v>23.129795074462901</v>
          </cell>
          <cell r="G34">
            <v>23.762449264526399</v>
          </cell>
          <cell r="H34">
            <v>23.129795074462901</v>
          </cell>
          <cell r="I34">
            <v>24.0787754058838</v>
          </cell>
          <cell r="J34">
            <v>27.751020431518601</v>
          </cell>
          <cell r="K34">
            <v>32.568367004394503</v>
          </cell>
          <cell r="L34">
            <v>34.778572082519503</v>
          </cell>
          <cell r="M34">
            <v>19.757755279541001</v>
          </cell>
          <cell r="N34">
            <v>19.1355094909668</v>
          </cell>
          <cell r="O34">
            <v>19.757959365844702</v>
          </cell>
          <cell r="P34">
            <v>21.813877105712901</v>
          </cell>
          <cell r="Q34">
            <v>16.194694519043001</v>
          </cell>
          <cell r="R34">
            <v>23.6422443389893</v>
          </cell>
          <cell r="S34">
            <v>16.2212238311768</v>
          </cell>
          <cell r="T34">
            <v>16.194694519043001</v>
          </cell>
          <cell r="U34">
            <v>20.762041091918899</v>
          </cell>
          <cell r="V34">
            <v>16.2993869781494</v>
          </cell>
          <cell r="W34">
            <v>20.762041091918899</v>
          </cell>
          <cell r="X34">
            <v>21.508979797363299</v>
          </cell>
          <cell r="Y34">
            <v>20.762041091918899</v>
          </cell>
          <cell r="Z34">
            <v>21.465713500976602</v>
          </cell>
          <cell r="AA34">
            <v>22.771837234497099</v>
          </cell>
          <cell r="AB34">
            <v>19.847000122070298</v>
          </cell>
          <cell r="AC34">
            <v>22.088428497314499</v>
          </cell>
          <cell r="AD34">
            <v>20.257816314697301</v>
          </cell>
          <cell r="AE34">
            <v>19.847000122070298</v>
          </cell>
          <cell r="AF34">
            <v>23.580675125122099</v>
          </cell>
          <cell r="AG34">
            <v>3.8029999999999999</v>
          </cell>
        </row>
        <row r="35">
          <cell r="A35">
            <v>37987</v>
          </cell>
          <cell r="B35">
            <v>32.631175994872997</v>
          </cell>
          <cell r="C35">
            <v>33.121372222900398</v>
          </cell>
          <cell r="D35">
            <v>33.121372222900398</v>
          </cell>
          <cell r="E35">
            <v>33.121372222900398</v>
          </cell>
          <cell r="F35">
            <v>26.0898036956787</v>
          </cell>
          <cell r="G35">
            <v>26.697647094726602</v>
          </cell>
          <cell r="H35">
            <v>26.0898036956787</v>
          </cell>
          <cell r="I35">
            <v>27.0015678405762</v>
          </cell>
          <cell r="J35">
            <v>33.206127166747997</v>
          </cell>
          <cell r="K35">
            <v>33.9009819030762</v>
          </cell>
          <cell r="L35">
            <v>36.303920745849602</v>
          </cell>
          <cell r="M35">
            <v>23.185489654541001</v>
          </cell>
          <cell r="N35">
            <v>22.868822097778299</v>
          </cell>
          <cell r="O35">
            <v>19.562940597534201</v>
          </cell>
          <cell r="P35">
            <v>25.1609802246094</v>
          </cell>
          <cell r="Q35">
            <v>19.712940216064499</v>
          </cell>
          <cell r="R35">
            <v>27.7215690612793</v>
          </cell>
          <cell r="S35">
            <v>19.856077194213899</v>
          </cell>
          <cell r="T35">
            <v>19.712940216064499</v>
          </cell>
          <cell r="U35">
            <v>23.084314346313501</v>
          </cell>
          <cell r="V35">
            <v>19.192548751831101</v>
          </cell>
          <cell r="W35">
            <v>23.084314346313501</v>
          </cell>
          <cell r="X35">
            <v>24.694116592407202</v>
          </cell>
          <cell r="Y35">
            <v>23.084314346313501</v>
          </cell>
          <cell r="Z35">
            <v>23.488235473632798</v>
          </cell>
          <cell r="AA35">
            <v>24.7137241363525</v>
          </cell>
          <cell r="AB35">
            <v>23.208274841308601</v>
          </cell>
          <cell r="AC35">
            <v>25.7096462249756</v>
          </cell>
          <cell r="AD35">
            <v>23.208274841308601</v>
          </cell>
          <cell r="AE35">
            <v>23.208274841308601</v>
          </cell>
          <cell r="AF35">
            <v>26.760236740112301</v>
          </cell>
          <cell r="AG35">
            <v>3.8620000000000001</v>
          </cell>
        </row>
        <row r="36">
          <cell r="A36">
            <v>38018</v>
          </cell>
          <cell r="B36">
            <v>31.681489944458001</v>
          </cell>
          <cell r="C36">
            <v>32.234683990478501</v>
          </cell>
          <cell r="D36">
            <v>32.234683990478501</v>
          </cell>
          <cell r="E36">
            <v>32.234683990478501</v>
          </cell>
          <cell r="F36">
            <v>26.027149200439499</v>
          </cell>
          <cell r="G36">
            <v>26.644170761108398</v>
          </cell>
          <cell r="H36">
            <v>26.027149200439499</v>
          </cell>
          <cell r="I36">
            <v>26.952680587768601</v>
          </cell>
          <cell r="J36">
            <v>30.7307434082031</v>
          </cell>
          <cell r="K36">
            <v>34.196807861328097</v>
          </cell>
          <cell r="L36">
            <v>36.614894866943402</v>
          </cell>
          <cell r="M36">
            <v>21.959999084472699</v>
          </cell>
          <cell r="N36">
            <v>21.238510131835898</v>
          </cell>
          <cell r="O36">
            <v>20.327020645141602</v>
          </cell>
          <cell r="P36">
            <v>23.965318679809599</v>
          </cell>
          <cell r="Q36">
            <v>19.298297882080099</v>
          </cell>
          <cell r="R36">
            <v>25.6314888000488</v>
          </cell>
          <cell r="S36">
            <v>19.498296737670898</v>
          </cell>
          <cell r="T36">
            <v>19.298297882080099</v>
          </cell>
          <cell r="U36">
            <v>22.541233062744102</v>
          </cell>
          <cell r="V36">
            <v>19.088085174560501</v>
          </cell>
          <cell r="W36">
            <v>22.541233062744102</v>
          </cell>
          <cell r="X36">
            <v>23.723403930664102</v>
          </cell>
          <cell r="Y36">
            <v>22.541233062744102</v>
          </cell>
          <cell r="Z36">
            <v>22.868892669677699</v>
          </cell>
          <cell r="AA36">
            <v>24.124212265014599</v>
          </cell>
          <cell r="AB36">
            <v>23.276638031005898</v>
          </cell>
          <cell r="AC36">
            <v>25.572170257568398</v>
          </cell>
          <cell r="AD36">
            <v>23.276638031005898</v>
          </cell>
          <cell r="AE36">
            <v>23.276638031005898</v>
          </cell>
          <cell r="AF36">
            <v>26.5183429718018</v>
          </cell>
          <cell r="AG36">
            <v>3.778</v>
          </cell>
        </row>
        <row r="37">
          <cell r="A37">
            <v>38047</v>
          </cell>
          <cell r="B37">
            <v>29.1340427398682</v>
          </cell>
          <cell r="C37">
            <v>28.870212554931602</v>
          </cell>
          <cell r="D37">
            <v>28.870212554931602</v>
          </cell>
          <cell r="E37">
            <v>28.870212554931602</v>
          </cell>
          <cell r="F37">
            <v>21.0652770996094</v>
          </cell>
          <cell r="G37">
            <v>21.724851608276399</v>
          </cell>
          <cell r="H37">
            <v>21.0652770996094</v>
          </cell>
          <cell r="I37">
            <v>22.054637908935501</v>
          </cell>
          <cell r="J37">
            <v>26.027530670166001</v>
          </cell>
          <cell r="K37">
            <v>30.837234497070298</v>
          </cell>
          <cell r="L37">
            <v>31.082979202270501</v>
          </cell>
          <cell r="M37">
            <v>20.9110622406006</v>
          </cell>
          <cell r="N37">
            <v>20.2755317687988</v>
          </cell>
          <cell r="O37">
            <v>19.841915130615199</v>
          </cell>
          <cell r="P37">
            <v>23.054679870605501</v>
          </cell>
          <cell r="Q37">
            <v>17.1334037780762</v>
          </cell>
          <cell r="R37">
            <v>24.801277160644499</v>
          </cell>
          <cell r="S37">
            <v>17.420639038085898</v>
          </cell>
          <cell r="T37">
            <v>17.1334037780762</v>
          </cell>
          <cell r="U37">
            <v>20.870212554931602</v>
          </cell>
          <cell r="V37">
            <v>17.094467163085898</v>
          </cell>
          <cell r="W37">
            <v>20.870212554931602</v>
          </cell>
          <cell r="X37">
            <v>19.5734043121338</v>
          </cell>
          <cell r="Y37">
            <v>20.870212554931602</v>
          </cell>
          <cell r="Z37">
            <v>21.3659572601318</v>
          </cell>
          <cell r="AA37">
            <v>22.759574890136701</v>
          </cell>
          <cell r="AB37">
            <v>21.8891906738281</v>
          </cell>
          <cell r="AC37">
            <v>23.649616241455099</v>
          </cell>
          <cell r="AD37">
            <v>21.8891906738281</v>
          </cell>
          <cell r="AE37">
            <v>21.8891906738281</v>
          </cell>
          <cell r="AF37">
            <v>24.630893707275401</v>
          </cell>
          <cell r="AG37">
            <v>3.6429999999999998</v>
          </cell>
        </row>
        <row r="38">
          <cell r="A38">
            <v>38078</v>
          </cell>
          <cell r="B38">
            <v>27.002174377441399</v>
          </cell>
          <cell r="C38">
            <v>26.732608795166001</v>
          </cell>
          <cell r="D38">
            <v>26.732608795166001</v>
          </cell>
          <cell r="E38">
            <v>26.732608795166001</v>
          </cell>
          <cell r="F38">
            <v>21.1006965637207</v>
          </cell>
          <cell r="G38">
            <v>21.752870559692401</v>
          </cell>
          <cell r="H38">
            <v>21.1006965637207</v>
          </cell>
          <cell r="I38">
            <v>22.078956604003899</v>
          </cell>
          <cell r="J38">
            <v>26.117826461791999</v>
          </cell>
          <cell r="K38">
            <v>31.510869979858398</v>
          </cell>
          <cell r="L38">
            <v>31.1173915863037</v>
          </cell>
          <cell r="M38">
            <v>18.039129257202099</v>
          </cell>
          <cell r="N38">
            <v>16.950868606567401</v>
          </cell>
          <cell r="O38">
            <v>19.854347229003899</v>
          </cell>
          <cell r="P38">
            <v>20.158695220947301</v>
          </cell>
          <cell r="Q38">
            <v>15.9413042068481</v>
          </cell>
          <cell r="R38">
            <v>21.891304016113299</v>
          </cell>
          <cell r="S38">
            <v>16.223913192748999</v>
          </cell>
          <cell r="T38">
            <v>15.9413042068481</v>
          </cell>
          <cell r="U38">
            <v>19.6643466949463</v>
          </cell>
          <cell r="V38">
            <v>17.111303329467798</v>
          </cell>
          <cell r="W38">
            <v>19.6643466949463</v>
          </cell>
          <cell r="X38">
            <v>17.743913650512699</v>
          </cell>
          <cell r="Y38">
            <v>19.6643466949463</v>
          </cell>
          <cell r="Z38">
            <v>20.146957397460898</v>
          </cell>
          <cell r="AA38">
            <v>21.516521453857401</v>
          </cell>
          <cell r="AB38">
            <v>21.450609207153299</v>
          </cell>
          <cell r="AC38">
            <v>23.340173721313501</v>
          </cell>
          <cell r="AD38">
            <v>21.450609207153299</v>
          </cell>
          <cell r="AE38">
            <v>21.450609207153299</v>
          </cell>
          <cell r="AF38">
            <v>24.1974792480469</v>
          </cell>
          <cell r="AG38">
            <v>3.4929999999999999</v>
          </cell>
        </row>
        <row r="39">
          <cell r="A39">
            <v>38108</v>
          </cell>
          <cell r="B39">
            <v>27.2613220214844</v>
          </cell>
          <cell r="C39">
            <v>26.570755004882798</v>
          </cell>
          <cell r="D39">
            <v>26.570755004882798</v>
          </cell>
          <cell r="E39">
            <v>26.570755004882798</v>
          </cell>
          <cell r="F39">
            <v>21.410905838012699</v>
          </cell>
          <cell r="G39">
            <v>21.995811462402301</v>
          </cell>
          <cell r="H39">
            <v>21.410905838012699</v>
          </cell>
          <cell r="I39">
            <v>22.288265228271499</v>
          </cell>
          <cell r="J39">
            <v>24.2982063293457</v>
          </cell>
          <cell r="K39">
            <v>33.0537719726563</v>
          </cell>
          <cell r="L39">
            <v>33.430191040039098</v>
          </cell>
          <cell r="M39">
            <v>18.218868255615199</v>
          </cell>
          <cell r="N39">
            <v>17.307735443115199</v>
          </cell>
          <cell r="O39">
            <v>21.181320190429702</v>
          </cell>
          <cell r="P39">
            <v>20.1198120117188</v>
          </cell>
          <cell r="Q39">
            <v>15.8296222686768</v>
          </cell>
          <cell r="R39">
            <v>21.725282669067401</v>
          </cell>
          <cell r="S39">
            <v>15.7416982650757</v>
          </cell>
          <cell r="T39">
            <v>15.8296222686768</v>
          </cell>
          <cell r="U39">
            <v>18.8856601715088</v>
          </cell>
          <cell r="V39">
            <v>18.448301315307599</v>
          </cell>
          <cell r="W39">
            <v>18.8856601715088</v>
          </cell>
          <cell r="X39">
            <v>18.5516967773438</v>
          </cell>
          <cell r="Y39">
            <v>18.8856601715088</v>
          </cell>
          <cell r="Z39">
            <v>19.166791915893601</v>
          </cell>
          <cell r="AA39">
            <v>20.317735671997099</v>
          </cell>
          <cell r="AB39">
            <v>22.437320709228501</v>
          </cell>
          <cell r="AC39">
            <v>24.467699050903299</v>
          </cell>
          <cell r="AD39">
            <v>22.437320709228501</v>
          </cell>
          <cell r="AE39">
            <v>22.437320709228501</v>
          </cell>
          <cell r="AF39">
            <v>25.955152511596701</v>
          </cell>
          <cell r="AG39">
            <v>3.4969999999999999</v>
          </cell>
        </row>
        <row r="40">
          <cell r="A40">
            <v>38139</v>
          </cell>
          <cell r="B40">
            <v>28.222826004028299</v>
          </cell>
          <cell r="C40">
            <v>27.909782409668001</v>
          </cell>
          <cell r="D40">
            <v>27.909782409668001</v>
          </cell>
          <cell r="E40">
            <v>27.909782409668001</v>
          </cell>
          <cell r="F40">
            <v>22.491827011108398</v>
          </cell>
          <cell r="G40">
            <v>24.448347091674801</v>
          </cell>
          <cell r="H40">
            <v>22.491827011108398</v>
          </cell>
          <cell r="I40">
            <v>23.470087051391602</v>
          </cell>
          <cell r="J40">
            <v>26.3626098632813</v>
          </cell>
          <cell r="K40">
            <v>33.860431671142599</v>
          </cell>
          <cell r="L40">
            <v>35.249565124511697</v>
          </cell>
          <cell r="M40">
            <v>22.137392044067401</v>
          </cell>
          <cell r="N40">
            <v>21.529130935668899</v>
          </cell>
          <cell r="O40">
            <v>25.3691291809082</v>
          </cell>
          <cell r="P40">
            <v>24.256956100463899</v>
          </cell>
          <cell r="Q40">
            <v>17.001304626464801</v>
          </cell>
          <cell r="R40">
            <v>25.989564895629901</v>
          </cell>
          <cell r="S40">
            <v>17.0352172851563</v>
          </cell>
          <cell r="T40">
            <v>17.001304626464801</v>
          </cell>
          <cell r="U40">
            <v>22.646520614623999</v>
          </cell>
          <cell r="V40">
            <v>20.719999313354499</v>
          </cell>
          <cell r="W40">
            <v>22.646520614623999</v>
          </cell>
          <cell r="X40">
            <v>25.324783325195298</v>
          </cell>
          <cell r="Y40">
            <v>22.646520614623999</v>
          </cell>
          <cell r="Z40">
            <v>24.433477401733398</v>
          </cell>
          <cell r="AA40">
            <v>25.803043365478501</v>
          </cell>
          <cell r="AB40">
            <v>23.2692165374756</v>
          </cell>
          <cell r="AC40">
            <v>25.9957389831543</v>
          </cell>
          <cell r="AD40">
            <v>23.2692165374756</v>
          </cell>
          <cell r="AE40">
            <v>23.2692165374756</v>
          </cell>
          <cell r="AF40">
            <v>28.016176223754901</v>
          </cell>
          <cell r="AG40">
            <v>3.5369999999999999</v>
          </cell>
        </row>
        <row r="41">
          <cell r="A41">
            <v>38169</v>
          </cell>
          <cell r="B41">
            <v>31.894117355346701</v>
          </cell>
          <cell r="C41">
            <v>31.688234329223601</v>
          </cell>
          <cell r="D41">
            <v>31.688234329223601</v>
          </cell>
          <cell r="E41">
            <v>31.688234329223601</v>
          </cell>
          <cell r="F41">
            <v>25.617647171020501</v>
          </cell>
          <cell r="G41">
            <v>28.656862258911101</v>
          </cell>
          <cell r="H41">
            <v>25.617647171020501</v>
          </cell>
          <cell r="I41">
            <v>26.529411315918001</v>
          </cell>
          <cell r="J41">
            <v>32.579902648925803</v>
          </cell>
          <cell r="K41">
            <v>36.742153167724602</v>
          </cell>
          <cell r="L41">
            <v>40.833332061767599</v>
          </cell>
          <cell r="M41">
            <v>24.939216613769499</v>
          </cell>
          <cell r="N41">
            <v>23.950000762939499</v>
          </cell>
          <cell r="O41">
            <v>28.266862869262699</v>
          </cell>
          <cell r="P41">
            <v>26.9147052764893</v>
          </cell>
          <cell r="Q41">
            <v>19.951175689697301</v>
          </cell>
          <cell r="R41">
            <v>28.563529968261701</v>
          </cell>
          <cell r="S41">
            <v>19.883529663085898</v>
          </cell>
          <cell r="T41">
            <v>19.951175689697301</v>
          </cell>
          <cell r="U41">
            <v>25.987255096435501</v>
          </cell>
          <cell r="V41">
            <v>25.535686492919901</v>
          </cell>
          <cell r="W41">
            <v>25.987255096435501</v>
          </cell>
          <cell r="X41">
            <v>29.296861648559599</v>
          </cell>
          <cell r="Y41">
            <v>25.987255096435501</v>
          </cell>
          <cell r="Z41">
            <v>28.822547912597699</v>
          </cell>
          <cell r="AA41">
            <v>30.048038482666001</v>
          </cell>
          <cell r="AB41">
            <v>27.485725402831999</v>
          </cell>
          <cell r="AC41">
            <v>31.310626983642599</v>
          </cell>
          <cell r="AD41">
            <v>27.485725402831999</v>
          </cell>
          <cell r="AE41">
            <v>27.485725402831999</v>
          </cell>
          <cell r="AF41">
            <v>35.76416015625</v>
          </cell>
          <cell r="AG41">
            <v>3.5819999999999999</v>
          </cell>
        </row>
        <row r="42">
          <cell r="A42">
            <v>38200</v>
          </cell>
          <cell r="B42">
            <v>31.880613327026399</v>
          </cell>
          <cell r="C42">
            <v>31.625511169433601</v>
          </cell>
          <cell r="D42">
            <v>31.625511169433601</v>
          </cell>
          <cell r="E42">
            <v>31.625511169433601</v>
          </cell>
          <cell r="F42">
            <v>25.2306118011475</v>
          </cell>
          <cell r="G42">
            <v>28.393877029418899</v>
          </cell>
          <cell r="H42">
            <v>25.2306118011475</v>
          </cell>
          <cell r="I42">
            <v>26.179592132568398</v>
          </cell>
          <cell r="J42">
            <v>28.016939163208001</v>
          </cell>
          <cell r="K42">
            <v>36.788772583007798</v>
          </cell>
          <cell r="L42">
            <v>41.010204315185497</v>
          </cell>
          <cell r="M42">
            <v>24.8551025390625</v>
          </cell>
          <cell r="N42">
            <v>22.6181640625</v>
          </cell>
          <cell r="O42">
            <v>28.218162536621101</v>
          </cell>
          <cell r="P42">
            <v>26.9112243652344</v>
          </cell>
          <cell r="Q42">
            <v>19.0104084014893</v>
          </cell>
          <cell r="R42">
            <v>28.606939315795898</v>
          </cell>
          <cell r="S42">
            <v>18.940000534057599</v>
          </cell>
          <cell r="T42">
            <v>19.0104084014893</v>
          </cell>
          <cell r="U42">
            <v>25.4606113433838</v>
          </cell>
          <cell r="V42">
            <v>25.211837768554702</v>
          </cell>
          <cell r="W42">
            <v>25.4606113433838</v>
          </cell>
          <cell r="X42">
            <v>28.6808166503906</v>
          </cell>
          <cell r="Y42">
            <v>25.4606113433838</v>
          </cell>
          <cell r="Z42">
            <v>28.350408554077099</v>
          </cell>
          <cell r="AA42">
            <v>29.656530380248999</v>
          </cell>
          <cell r="AB42">
            <v>26.040040969848601</v>
          </cell>
          <cell r="AC42">
            <v>29.494735717773398</v>
          </cell>
          <cell r="AD42">
            <v>26.040040969848601</v>
          </cell>
          <cell r="AE42">
            <v>26.040040969848601</v>
          </cell>
          <cell r="AF42">
            <v>34.271881103515597</v>
          </cell>
          <cell r="AG42">
            <v>3.621</v>
          </cell>
        </row>
        <row r="43">
          <cell r="A43">
            <v>38231</v>
          </cell>
          <cell r="B43">
            <v>26.231250762939499</v>
          </cell>
          <cell r="C43">
            <v>26.4291667938232</v>
          </cell>
          <cell r="D43">
            <v>26.4291667938232</v>
          </cell>
          <cell r="E43">
            <v>26.4291667938232</v>
          </cell>
          <cell r="F43">
            <v>21.601291656494102</v>
          </cell>
          <cell r="G43">
            <v>22.226291656494102</v>
          </cell>
          <cell r="H43">
            <v>21.601291656494102</v>
          </cell>
          <cell r="I43">
            <v>22.538791656494102</v>
          </cell>
          <cell r="J43">
            <v>26.872917175293001</v>
          </cell>
          <cell r="K43">
            <v>29.318750381469702</v>
          </cell>
          <cell r="L43">
            <v>32.25</v>
          </cell>
          <cell r="M43">
            <v>18.5708332061768</v>
          </cell>
          <cell r="N43">
            <v>17.3220825195313</v>
          </cell>
          <cell r="O43">
            <v>19.0308322906494</v>
          </cell>
          <cell r="P43">
            <v>20.6020832061768</v>
          </cell>
          <cell r="Q43">
            <v>16.0833339691162</v>
          </cell>
          <cell r="R43">
            <v>22.283332824706999</v>
          </cell>
          <cell r="S43">
            <v>16.045833587646499</v>
          </cell>
          <cell r="T43">
            <v>16.0833339691162</v>
          </cell>
          <cell r="U43">
            <v>21.667709350585898</v>
          </cell>
          <cell r="V43">
            <v>19.230415344238299</v>
          </cell>
          <cell r="W43">
            <v>21.667709350585898</v>
          </cell>
          <cell r="X43">
            <v>19.727500915527301</v>
          </cell>
          <cell r="Y43">
            <v>21.667709350585898</v>
          </cell>
          <cell r="Z43">
            <v>23.261457443237301</v>
          </cell>
          <cell r="AA43">
            <v>24.542707443237301</v>
          </cell>
          <cell r="AB43">
            <v>20.828792572021499</v>
          </cell>
          <cell r="AC43">
            <v>23.180458068847699</v>
          </cell>
          <cell r="AD43">
            <v>21.132541656494102</v>
          </cell>
          <cell r="AE43">
            <v>20.828792572021499</v>
          </cell>
          <cell r="AF43">
            <v>27.117958068847699</v>
          </cell>
          <cell r="AG43">
            <v>3.61</v>
          </cell>
        </row>
        <row r="44">
          <cell r="A44">
            <v>38261</v>
          </cell>
          <cell r="B44">
            <v>25.035293579101602</v>
          </cell>
          <cell r="C44">
            <v>25.407842636108398</v>
          </cell>
          <cell r="D44">
            <v>25.407842636108398</v>
          </cell>
          <cell r="E44">
            <v>25.407842636108398</v>
          </cell>
          <cell r="F44">
            <v>22.0882358551025</v>
          </cell>
          <cell r="G44">
            <v>22.696079254150401</v>
          </cell>
          <cell r="H44">
            <v>22.0882358551025</v>
          </cell>
          <cell r="I44">
            <v>23</v>
          </cell>
          <cell r="J44">
            <v>26.3725490570068</v>
          </cell>
          <cell r="K44">
            <v>30.371566772460898</v>
          </cell>
          <cell r="L44">
            <v>32.5784301757813</v>
          </cell>
          <cell r="M44">
            <v>16.498039245605501</v>
          </cell>
          <cell r="N44">
            <v>16.0852947235107</v>
          </cell>
          <cell r="O44">
            <v>17.2080383300781</v>
          </cell>
          <cell r="P44">
            <v>18.4735298156738</v>
          </cell>
          <cell r="Q44">
            <v>15.297254562377899</v>
          </cell>
          <cell r="R44">
            <v>20.122352600097699</v>
          </cell>
          <cell r="S44">
            <v>15.271764755249</v>
          </cell>
          <cell r="T44">
            <v>15.297254562377899</v>
          </cell>
          <cell r="U44">
            <v>20.954097747802699</v>
          </cell>
          <cell r="V44">
            <v>17.751371383666999</v>
          </cell>
          <cell r="W44">
            <v>20.954097747802699</v>
          </cell>
          <cell r="X44">
            <v>17.5611763000488</v>
          </cell>
          <cell r="Y44">
            <v>20.954097747802699</v>
          </cell>
          <cell r="Z44">
            <v>21.3580207824707</v>
          </cell>
          <cell r="AA44">
            <v>22.583509445190401</v>
          </cell>
          <cell r="AB44">
            <v>20.0381374359131</v>
          </cell>
          <cell r="AC44">
            <v>22.034019470214801</v>
          </cell>
          <cell r="AD44">
            <v>20.4575500488281</v>
          </cell>
          <cell r="AE44">
            <v>20.0381374359131</v>
          </cell>
          <cell r="AF44">
            <v>23.234806060791001</v>
          </cell>
          <cell r="AG44">
            <v>3.625</v>
          </cell>
        </row>
        <row r="45">
          <cell r="A45">
            <v>38292</v>
          </cell>
          <cell r="B45">
            <v>25.96875</v>
          </cell>
          <cell r="C45">
            <v>26.1770839691162</v>
          </cell>
          <cell r="D45">
            <v>26.1770839691162</v>
          </cell>
          <cell r="E45">
            <v>26.1770839691162</v>
          </cell>
          <cell r="F45">
            <v>22.818750381469702</v>
          </cell>
          <cell r="G45">
            <v>23.443750381469702</v>
          </cell>
          <cell r="H45">
            <v>22.818750381469702</v>
          </cell>
          <cell r="I45">
            <v>23.756250381469702</v>
          </cell>
          <cell r="J45">
            <v>26.247917175293001</v>
          </cell>
          <cell r="K45">
            <v>31.740625381469702</v>
          </cell>
          <cell r="L45">
            <v>33.359375</v>
          </cell>
          <cell r="M45">
            <v>17.341667175293001</v>
          </cell>
          <cell r="N45">
            <v>16.565416336059599</v>
          </cell>
          <cell r="O45">
            <v>17.5725002288818</v>
          </cell>
          <cell r="P45">
            <v>19.372917175293001</v>
          </cell>
          <cell r="Q45">
            <v>15.9166660308838</v>
          </cell>
          <cell r="R45">
            <v>21.0541667938232</v>
          </cell>
          <cell r="S45">
            <v>15.8791666030884</v>
          </cell>
          <cell r="T45">
            <v>15.9166660308838</v>
          </cell>
          <cell r="U45">
            <v>20.7635402679443</v>
          </cell>
          <cell r="V45">
            <v>18.292915344238299</v>
          </cell>
          <cell r="W45">
            <v>20.7635402679443</v>
          </cell>
          <cell r="X45">
            <v>18.867082595825199</v>
          </cell>
          <cell r="Y45">
            <v>20.7635402679443</v>
          </cell>
          <cell r="Z45">
            <v>21.107292175293001</v>
          </cell>
          <cell r="AA45">
            <v>22.388542175293001</v>
          </cell>
          <cell r="AB45">
            <v>19.901208877563501</v>
          </cell>
          <cell r="AC45">
            <v>21.6270427703857</v>
          </cell>
          <cell r="AD45">
            <v>20.318708419799801</v>
          </cell>
          <cell r="AE45">
            <v>19.901208877563501</v>
          </cell>
          <cell r="AF45">
            <v>23.065376281738299</v>
          </cell>
          <cell r="AG45">
            <v>3.782</v>
          </cell>
        </row>
        <row r="46">
          <cell r="A46">
            <v>38322</v>
          </cell>
          <cell r="B46">
            <v>25.360637664794901</v>
          </cell>
          <cell r="C46">
            <v>25.998935699462901</v>
          </cell>
          <cell r="D46">
            <v>25.998935699462901</v>
          </cell>
          <cell r="E46">
            <v>25.998935699462901</v>
          </cell>
          <cell r="F46">
            <v>23.747320175170898</v>
          </cell>
          <cell r="G46">
            <v>24.4068927764893</v>
          </cell>
          <cell r="H46">
            <v>23.747320175170898</v>
          </cell>
          <cell r="I46">
            <v>24.736680984497099</v>
          </cell>
          <cell r="J46">
            <v>27.804256439208999</v>
          </cell>
          <cell r="K46">
            <v>33.858509063720703</v>
          </cell>
          <cell r="L46">
            <v>34.857444763183601</v>
          </cell>
          <cell r="M46">
            <v>20.769149780273398</v>
          </cell>
          <cell r="N46">
            <v>19.918724060058601</v>
          </cell>
          <cell r="O46">
            <v>16.952552795410199</v>
          </cell>
          <cell r="P46">
            <v>22.912765502929702</v>
          </cell>
          <cell r="Q46">
            <v>17.939573287963899</v>
          </cell>
          <cell r="R46">
            <v>24.659360885620099</v>
          </cell>
          <cell r="S46">
            <v>17.911914825439499</v>
          </cell>
          <cell r="T46">
            <v>17.939573287963899</v>
          </cell>
          <cell r="U46">
            <v>21.554040908813501</v>
          </cell>
          <cell r="V46">
            <v>17.839147567748999</v>
          </cell>
          <cell r="W46">
            <v>21.554040908813501</v>
          </cell>
          <cell r="X46">
            <v>21.4651069641113</v>
          </cell>
          <cell r="Y46">
            <v>21.554040908813501</v>
          </cell>
          <cell r="Z46">
            <v>21.864681243896499</v>
          </cell>
          <cell r="AA46">
            <v>23.258296966552699</v>
          </cell>
          <cell r="AB46">
            <v>21.006402969360401</v>
          </cell>
          <cell r="AC46">
            <v>23.2376804351807</v>
          </cell>
          <cell r="AD46">
            <v>21.407894134521499</v>
          </cell>
          <cell r="AE46">
            <v>21.006402969360401</v>
          </cell>
          <cell r="AF46">
            <v>24.633852005004901</v>
          </cell>
          <cell r="AG46">
            <v>3.9420000000000002</v>
          </cell>
        </row>
        <row r="47">
          <cell r="A47">
            <v>38353</v>
          </cell>
          <cell r="B47">
            <v>32.688980102539098</v>
          </cell>
          <cell r="C47">
            <v>33.277214050292997</v>
          </cell>
          <cell r="D47">
            <v>33.277214050292997</v>
          </cell>
          <cell r="E47">
            <v>33.277214050292997</v>
          </cell>
          <cell r="F47">
            <v>26.1528224945068</v>
          </cell>
          <cell r="G47">
            <v>26.760665893554702</v>
          </cell>
          <cell r="H47">
            <v>26.1528224945068</v>
          </cell>
          <cell r="I47">
            <v>27.064588546752901</v>
          </cell>
          <cell r="J47">
            <v>32.819019317627003</v>
          </cell>
          <cell r="K47">
            <v>34.430393218994098</v>
          </cell>
          <cell r="L47">
            <v>36.235294342041001</v>
          </cell>
          <cell r="M47">
            <v>24.291175842285199</v>
          </cell>
          <cell r="N47">
            <v>23.631372451782202</v>
          </cell>
          <cell r="O47">
            <v>20.0705871582031</v>
          </cell>
          <cell r="P47">
            <v>26.266666412353501</v>
          </cell>
          <cell r="Q47">
            <v>20.878627777099599</v>
          </cell>
          <cell r="R47">
            <v>28.1039218902588</v>
          </cell>
          <cell r="S47">
            <v>20.961765289306602</v>
          </cell>
          <cell r="T47">
            <v>20.878627777099599</v>
          </cell>
          <cell r="U47">
            <v>24.039020538330099</v>
          </cell>
          <cell r="V47">
            <v>18.2970581054688</v>
          </cell>
          <cell r="W47">
            <v>24.039020538330099</v>
          </cell>
          <cell r="X47">
            <v>25.128431320190401</v>
          </cell>
          <cell r="Y47">
            <v>24.039020538330099</v>
          </cell>
          <cell r="Z47">
            <v>24.105098724365199</v>
          </cell>
          <cell r="AA47">
            <v>25.330589294433601</v>
          </cell>
          <cell r="AB47">
            <v>23.852155685424801</v>
          </cell>
          <cell r="AC47">
            <v>26.3241176605225</v>
          </cell>
          <cell r="AD47">
            <v>23.852155685424801</v>
          </cell>
          <cell r="AE47">
            <v>23.852155685424801</v>
          </cell>
          <cell r="AF47">
            <v>27.3296089172363</v>
          </cell>
          <cell r="AG47">
            <v>3.9670000000000001</v>
          </cell>
        </row>
        <row r="48">
          <cell r="A48">
            <v>38384</v>
          </cell>
          <cell r="B48">
            <v>31.951637268066399</v>
          </cell>
          <cell r="C48">
            <v>32.424365997314503</v>
          </cell>
          <cell r="D48">
            <v>32.424365997314503</v>
          </cell>
          <cell r="E48">
            <v>32.424365997314503</v>
          </cell>
          <cell r="F48">
            <v>26.259819030761701</v>
          </cell>
          <cell r="G48">
            <v>26.896181106567401</v>
          </cell>
          <cell r="H48">
            <v>26.259819030761701</v>
          </cell>
          <cell r="I48">
            <v>27.214363098144499</v>
          </cell>
          <cell r="J48">
            <v>30.3397731781006</v>
          </cell>
          <cell r="K48">
            <v>34.722728729247997</v>
          </cell>
          <cell r="L48">
            <v>36.581817626953097</v>
          </cell>
          <cell r="M48">
            <v>22.1681823730469</v>
          </cell>
          <cell r="N48">
            <v>21.559999465942401</v>
          </cell>
          <cell r="O48">
            <v>20.463636398315401</v>
          </cell>
          <cell r="P48">
            <v>24.236362457275401</v>
          </cell>
          <cell r="Q48">
            <v>19.419090270996101</v>
          </cell>
          <cell r="R48">
            <v>26.1363639831543</v>
          </cell>
          <cell r="S48">
            <v>19.6136360168457</v>
          </cell>
          <cell r="T48">
            <v>19.419090270996101</v>
          </cell>
          <cell r="U48">
            <v>22.683273315429702</v>
          </cell>
          <cell r="V48">
            <v>18.240909576416001</v>
          </cell>
          <cell r="W48">
            <v>22.683273315429702</v>
          </cell>
          <cell r="X48">
            <v>23.670000076293899</v>
          </cell>
          <cell r="Y48">
            <v>22.683273315429702</v>
          </cell>
          <cell r="Z48">
            <v>22.92236328125</v>
          </cell>
          <cell r="AA48">
            <v>24.240545272827099</v>
          </cell>
          <cell r="AB48">
            <v>23.887636184692401</v>
          </cell>
          <cell r="AC48">
            <v>26.212181091308601</v>
          </cell>
          <cell r="AD48">
            <v>23.887636184692401</v>
          </cell>
          <cell r="AE48">
            <v>23.887636184692401</v>
          </cell>
          <cell r="AF48">
            <v>27.124002456665</v>
          </cell>
          <cell r="AG48">
            <v>3.883</v>
          </cell>
        </row>
        <row r="49">
          <cell r="A49">
            <v>38412</v>
          </cell>
          <cell r="B49">
            <v>29.298936843872099</v>
          </cell>
          <cell r="C49">
            <v>29.035106658935501</v>
          </cell>
          <cell r="D49">
            <v>29.035106658935501</v>
          </cell>
          <cell r="E49">
            <v>29.035106658935501</v>
          </cell>
          <cell r="F49">
            <v>21.0574035644531</v>
          </cell>
          <cell r="G49">
            <v>21.716978073120099</v>
          </cell>
          <cell r="H49">
            <v>21.0574035644531</v>
          </cell>
          <cell r="I49">
            <v>22.046766281127901</v>
          </cell>
          <cell r="J49">
            <v>25.6754035949707</v>
          </cell>
          <cell r="K49">
            <v>32.154258728027301</v>
          </cell>
          <cell r="L49">
            <v>31.089361190795898</v>
          </cell>
          <cell r="M49">
            <v>21.220212936401399</v>
          </cell>
          <cell r="N49">
            <v>20.602977752685501</v>
          </cell>
          <cell r="O49">
            <v>20.076595306396499</v>
          </cell>
          <cell r="P49">
            <v>23.363828659057599</v>
          </cell>
          <cell r="Q49">
            <v>17.457872390747099</v>
          </cell>
          <cell r="R49">
            <v>25.314893722534201</v>
          </cell>
          <cell r="S49">
            <v>17.7297878265381</v>
          </cell>
          <cell r="T49">
            <v>17.457872390747099</v>
          </cell>
          <cell r="U49">
            <v>21.097660064697301</v>
          </cell>
          <cell r="V49">
            <v>17.798934936523398</v>
          </cell>
          <cell r="W49">
            <v>21.097660064697301</v>
          </cell>
          <cell r="X49">
            <v>19.6765956878662</v>
          </cell>
          <cell r="Y49">
            <v>21.097660064697301</v>
          </cell>
          <cell r="Z49">
            <v>21.369361877441399</v>
          </cell>
          <cell r="AA49">
            <v>22.762977600097699</v>
          </cell>
          <cell r="AB49">
            <v>22.617702484130898</v>
          </cell>
          <cell r="AC49">
            <v>24.378128051757798</v>
          </cell>
          <cell r="AD49">
            <v>22.617702484130898</v>
          </cell>
          <cell r="AE49">
            <v>22.617702484130898</v>
          </cell>
          <cell r="AF49">
            <v>25.3389797210693</v>
          </cell>
          <cell r="AG49">
            <v>3.7480000000000002</v>
          </cell>
        </row>
        <row r="50">
          <cell r="A50">
            <v>38443</v>
          </cell>
          <cell r="B50">
            <v>27.175001144409201</v>
          </cell>
          <cell r="C50">
            <v>26.916667938232401</v>
          </cell>
          <cell r="D50">
            <v>26.916667938232401</v>
          </cell>
          <cell r="E50">
            <v>26.916667938232401</v>
          </cell>
          <cell r="F50">
            <v>21.0864162445068</v>
          </cell>
          <cell r="G50">
            <v>21.7114162445068</v>
          </cell>
          <cell r="H50">
            <v>21.0864162445068</v>
          </cell>
          <cell r="I50">
            <v>22.0239162445068</v>
          </cell>
          <cell r="J50">
            <v>25.8094787597656</v>
          </cell>
          <cell r="K50">
            <v>32.174999237060497</v>
          </cell>
          <cell r="L50">
            <v>31.200000762939499</v>
          </cell>
          <cell r="M50">
            <v>18.177082061767599</v>
          </cell>
          <cell r="N50">
            <v>17.606666564941399</v>
          </cell>
          <cell r="O50">
            <v>20.020832061767599</v>
          </cell>
          <cell r="P50">
            <v>20.208332061767599</v>
          </cell>
          <cell r="Q50">
            <v>16.202499389648398</v>
          </cell>
          <cell r="R50">
            <v>22.0833339691162</v>
          </cell>
          <cell r="S50">
            <v>16.4583339691162</v>
          </cell>
          <cell r="T50">
            <v>16.202499389648398</v>
          </cell>
          <cell r="U50">
            <v>19.8429164886475</v>
          </cell>
          <cell r="V50">
            <v>17.952083587646499</v>
          </cell>
          <cell r="W50">
            <v>19.8429164886475</v>
          </cell>
          <cell r="X50">
            <v>18.058750152587901</v>
          </cell>
          <cell r="Y50">
            <v>19.8429164886475</v>
          </cell>
          <cell r="Z50">
            <v>20.1366672515869</v>
          </cell>
          <cell r="AA50">
            <v>21.4179172515869</v>
          </cell>
          <cell r="AB50">
            <v>22.415124893188501</v>
          </cell>
          <cell r="AC50">
            <v>24.310123443603501</v>
          </cell>
          <cell r="AD50">
            <v>22.415124893188501</v>
          </cell>
          <cell r="AE50">
            <v>22.415124893188501</v>
          </cell>
          <cell r="AF50">
            <v>25.185855865478501</v>
          </cell>
          <cell r="AG50">
            <v>3.5979999999999999</v>
          </cell>
        </row>
        <row r="51">
          <cell r="A51">
            <v>38473</v>
          </cell>
          <cell r="B51">
            <v>27.347059249877901</v>
          </cell>
          <cell r="C51">
            <v>26.629411697387699</v>
          </cell>
          <cell r="D51">
            <v>26.629411697387699</v>
          </cell>
          <cell r="E51">
            <v>26.629411697387699</v>
          </cell>
          <cell r="F51">
            <v>21.495725631713899</v>
          </cell>
          <cell r="G51">
            <v>22.103569030761701</v>
          </cell>
          <cell r="H51">
            <v>21.495725631713899</v>
          </cell>
          <cell r="I51">
            <v>22.4074897766113</v>
          </cell>
          <cell r="J51">
            <v>23.999803543090799</v>
          </cell>
          <cell r="K51">
            <v>32.969608306884801</v>
          </cell>
          <cell r="L51">
            <v>33.2549018859863</v>
          </cell>
          <cell r="M51">
            <v>18.255098342895501</v>
          </cell>
          <cell r="N51">
            <v>17.650196075439499</v>
          </cell>
          <cell r="O51">
            <v>21.168626785278299</v>
          </cell>
          <cell r="P51">
            <v>20.230588912963899</v>
          </cell>
          <cell r="Q51">
            <v>15.771372795105</v>
          </cell>
          <cell r="R51">
            <v>22.067842483520501</v>
          </cell>
          <cell r="S51">
            <v>15.661176681518601</v>
          </cell>
          <cell r="T51">
            <v>15.771372795105</v>
          </cell>
          <cell r="U51">
            <v>19.095098495483398</v>
          </cell>
          <cell r="V51">
            <v>19.120588302612301</v>
          </cell>
          <cell r="W51">
            <v>19.095098495483398</v>
          </cell>
          <cell r="X51">
            <v>18.457057952880898</v>
          </cell>
          <cell r="Y51">
            <v>19.095098495483398</v>
          </cell>
          <cell r="Z51">
            <v>19.161176681518601</v>
          </cell>
          <cell r="AA51">
            <v>20.3866672515869</v>
          </cell>
          <cell r="AB51">
            <v>22.943372726440401</v>
          </cell>
          <cell r="AC51">
            <v>24.9545497894287</v>
          </cell>
          <cell r="AD51">
            <v>22.943372726440401</v>
          </cell>
          <cell r="AE51">
            <v>22.943372726440401</v>
          </cell>
          <cell r="AF51">
            <v>26.397216796875</v>
          </cell>
          <cell r="AG51">
            <v>3.6019999999999999</v>
          </cell>
        </row>
        <row r="52">
          <cell r="A52">
            <v>38504</v>
          </cell>
          <cell r="B52">
            <v>28.385868072509801</v>
          </cell>
          <cell r="C52">
            <v>28.072826385498001</v>
          </cell>
          <cell r="D52">
            <v>28.072826385498001</v>
          </cell>
          <cell r="E52">
            <v>28.072826385498001</v>
          </cell>
          <cell r="F52">
            <v>23.845130920410199</v>
          </cell>
          <cell r="G52">
            <v>25.801652908325199</v>
          </cell>
          <cell r="H52">
            <v>23.845130920410199</v>
          </cell>
          <cell r="I52">
            <v>24.823390960693398</v>
          </cell>
          <cell r="J52">
            <v>26.451740264892599</v>
          </cell>
          <cell r="K52">
            <v>33.029998779296903</v>
          </cell>
          <cell r="L52">
            <v>35.245216369628899</v>
          </cell>
          <cell r="M52">
            <v>22.294347763061499</v>
          </cell>
          <cell r="N52">
            <v>22.066087722778299</v>
          </cell>
          <cell r="O52">
            <v>25.460868835449201</v>
          </cell>
          <cell r="P52">
            <v>24.413913726806602</v>
          </cell>
          <cell r="Q52">
            <v>17.172174453735401</v>
          </cell>
          <cell r="R52">
            <v>26.348695755004901</v>
          </cell>
          <cell r="S52">
            <v>17.192174911498999</v>
          </cell>
          <cell r="T52">
            <v>17.172174453735401</v>
          </cell>
          <cell r="U52">
            <v>22.874782562255898</v>
          </cell>
          <cell r="V52">
            <v>21.4326076507568</v>
          </cell>
          <cell r="W52">
            <v>22.874782562255898</v>
          </cell>
          <cell r="X52">
            <v>25.4260864257813</v>
          </cell>
          <cell r="Y52">
            <v>22.874782562255898</v>
          </cell>
          <cell r="Z52">
            <v>24.440435409545898</v>
          </cell>
          <cell r="AA52">
            <v>25.809999465942401</v>
          </cell>
          <cell r="AB52">
            <v>23.9979133605957</v>
          </cell>
          <cell r="AC52">
            <v>26.7244358062744</v>
          </cell>
          <cell r="AD52">
            <v>23.9979133605957</v>
          </cell>
          <cell r="AE52">
            <v>23.9979133605957</v>
          </cell>
          <cell r="AF52">
            <v>28.724004745483398</v>
          </cell>
          <cell r="AG52">
            <v>3.6419999999999999</v>
          </cell>
        </row>
        <row r="53">
          <cell r="A53">
            <v>38534</v>
          </cell>
          <cell r="B53">
            <v>32.210376739502003</v>
          </cell>
          <cell r="C53">
            <v>31.972640991210898</v>
          </cell>
          <cell r="D53">
            <v>31.972640991210898</v>
          </cell>
          <cell r="E53">
            <v>31.972640991210898</v>
          </cell>
          <cell r="F53">
            <v>27.350000381469702</v>
          </cell>
          <cell r="G53">
            <v>29.689622879028299</v>
          </cell>
          <cell r="H53">
            <v>27.350000381469702</v>
          </cell>
          <cell r="I53">
            <v>28.227359771728501</v>
          </cell>
          <cell r="J53">
            <v>32.528678894042997</v>
          </cell>
          <cell r="K53">
            <v>36.727359771728501</v>
          </cell>
          <cell r="L53">
            <v>40.535850524902301</v>
          </cell>
          <cell r="M53">
            <v>25.137170791626001</v>
          </cell>
          <cell r="N53">
            <v>24.489810943603501</v>
          </cell>
          <cell r="O53">
            <v>28.696226119995099</v>
          </cell>
          <cell r="P53">
            <v>27.038112640380898</v>
          </cell>
          <cell r="Q53">
            <v>20.442264556884801</v>
          </cell>
          <cell r="R53">
            <v>28.824905395507798</v>
          </cell>
          <cell r="S53">
            <v>20.291131973266602</v>
          </cell>
          <cell r="T53">
            <v>20.442264556884801</v>
          </cell>
          <cell r="U53">
            <v>26.292829513549801</v>
          </cell>
          <cell r="V53">
            <v>26.574529647827099</v>
          </cell>
          <cell r="W53">
            <v>26.292829513549801</v>
          </cell>
          <cell r="X53">
            <v>29.2511310577393</v>
          </cell>
          <cell r="Y53">
            <v>26.292829513549801</v>
          </cell>
          <cell r="Z53">
            <v>28.735282897949201</v>
          </cell>
          <cell r="AA53">
            <v>29.886226654052699</v>
          </cell>
          <cell r="AB53">
            <v>28.646265029907202</v>
          </cell>
          <cell r="AC53">
            <v>32.478527069091797</v>
          </cell>
          <cell r="AD53">
            <v>28.646265029907202</v>
          </cell>
          <cell r="AE53">
            <v>28.646265029907202</v>
          </cell>
          <cell r="AF53">
            <v>36.891551971435497</v>
          </cell>
          <cell r="AG53">
            <v>3.6869999999999998</v>
          </cell>
        </row>
        <row r="54">
          <cell r="A54">
            <v>38565</v>
          </cell>
          <cell r="B54">
            <v>31.734043121337901</v>
          </cell>
          <cell r="C54">
            <v>31.521276473998999</v>
          </cell>
          <cell r="D54">
            <v>31.521276473998999</v>
          </cell>
          <cell r="E54">
            <v>31.521276473998999</v>
          </cell>
          <cell r="F54">
            <v>26.162767410278299</v>
          </cell>
          <cell r="G54">
            <v>28.801063537597699</v>
          </cell>
          <cell r="H54">
            <v>26.162767410278299</v>
          </cell>
          <cell r="I54">
            <v>27.152128219604499</v>
          </cell>
          <cell r="J54">
            <v>27.638084411621101</v>
          </cell>
          <cell r="K54">
            <v>37.060638427734403</v>
          </cell>
          <cell r="L54">
            <v>41.2723388671875</v>
          </cell>
          <cell r="M54">
            <v>24.9623413085938</v>
          </cell>
          <cell r="N54">
            <v>23.2046813964844</v>
          </cell>
          <cell r="O54">
            <v>28.0127658843994</v>
          </cell>
          <cell r="P54">
            <v>27.10595703125</v>
          </cell>
          <cell r="Q54">
            <v>18.788936614990199</v>
          </cell>
          <cell r="R54">
            <v>29.057020187377901</v>
          </cell>
          <cell r="S54">
            <v>18.774255752563501</v>
          </cell>
          <cell r="T54">
            <v>18.788936614990199</v>
          </cell>
          <cell r="U54">
            <v>25.5527648925781</v>
          </cell>
          <cell r="V54">
            <v>25.618085861206101</v>
          </cell>
          <cell r="W54">
            <v>25.5527648925781</v>
          </cell>
          <cell r="X54">
            <v>28.907020568847699</v>
          </cell>
          <cell r="Y54">
            <v>25.5527648925781</v>
          </cell>
          <cell r="Z54">
            <v>28.462766647338899</v>
          </cell>
          <cell r="AA54">
            <v>29.856382369995099</v>
          </cell>
          <cell r="AB54">
            <v>26.340042114257798</v>
          </cell>
          <cell r="AC54">
            <v>29.781318664550799</v>
          </cell>
          <cell r="AD54">
            <v>26.340042114257798</v>
          </cell>
          <cell r="AE54">
            <v>26.340042114257798</v>
          </cell>
          <cell r="AF54">
            <v>34.561321258544901</v>
          </cell>
          <cell r="AG54">
            <v>3.726</v>
          </cell>
        </row>
        <row r="55">
          <cell r="A55">
            <v>38596</v>
          </cell>
          <cell r="B55">
            <v>26.387500762939499</v>
          </cell>
          <cell r="C55">
            <v>26.5854167938232</v>
          </cell>
          <cell r="D55">
            <v>26.5854167938232</v>
          </cell>
          <cell r="E55">
            <v>26.5854167938232</v>
          </cell>
          <cell r="F55">
            <v>20.713708877563501</v>
          </cell>
          <cell r="G55">
            <v>21.338708877563501</v>
          </cell>
          <cell r="H55">
            <v>20.713708877563501</v>
          </cell>
          <cell r="I55">
            <v>21.651208877563501</v>
          </cell>
          <cell r="J55">
            <v>26.5104160308838</v>
          </cell>
          <cell r="K55">
            <v>29.431251525878899</v>
          </cell>
          <cell r="L55">
            <v>32.768749237060497</v>
          </cell>
          <cell r="M55">
            <v>18.731666564941399</v>
          </cell>
          <cell r="N55">
            <v>17.847082138061499</v>
          </cell>
          <cell r="O55">
            <v>19.160415649414102</v>
          </cell>
          <cell r="P55">
            <v>20.762916564941399</v>
          </cell>
          <cell r="Q55">
            <v>16.2608337402344</v>
          </cell>
          <cell r="R55">
            <v>22.637916564941399</v>
          </cell>
          <cell r="S55">
            <v>16.206666946411101</v>
          </cell>
          <cell r="T55">
            <v>16.2608337402344</v>
          </cell>
          <cell r="U55">
            <v>21.865623474121101</v>
          </cell>
          <cell r="V55">
            <v>19.972915649414102</v>
          </cell>
          <cell r="W55">
            <v>21.865623474121101</v>
          </cell>
          <cell r="X55">
            <v>19.8245849609375</v>
          </cell>
          <cell r="Y55">
            <v>21.865623474121101</v>
          </cell>
          <cell r="Z55">
            <v>23.268125534057599</v>
          </cell>
          <cell r="AA55">
            <v>24.549375534057599</v>
          </cell>
          <cell r="AB55">
            <v>21.5633754730225</v>
          </cell>
          <cell r="AC55">
            <v>23.915040969848601</v>
          </cell>
          <cell r="AD55">
            <v>21.867124557495099</v>
          </cell>
          <cell r="AE55">
            <v>21.5633754730225</v>
          </cell>
          <cell r="AF55">
            <v>27.832542419433601</v>
          </cell>
          <cell r="AG55">
            <v>3.7149999999999999</v>
          </cell>
        </row>
        <row r="56">
          <cell r="A56">
            <v>38626</v>
          </cell>
          <cell r="B56">
            <v>25.187253952026399</v>
          </cell>
          <cell r="C56">
            <v>25.5598030090332</v>
          </cell>
          <cell r="D56">
            <v>25.5598030090332</v>
          </cell>
          <cell r="E56">
            <v>25.5598030090332</v>
          </cell>
          <cell r="F56">
            <v>21.886863708496101</v>
          </cell>
          <cell r="G56">
            <v>22.494705200195298</v>
          </cell>
          <cell r="H56">
            <v>21.886863708496101</v>
          </cell>
          <cell r="I56">
            <v>22.798627853393601</v>
          </cell>
          <cell r="J56">
            <v>26.0049018859863</v>
          </cell>
          <cell r="K56">
            <v>30.097059249877901</v>
          </cell>
          <cell r="L56">
            <v>33.098037719726598</v>
          </cell>
          <cell r="M56">
            <v>16.650785446166999</v>
          </cell>
          <cell r="N56">
            <v>16.602745056152301</v>
          </cell>
          <cell r="O56">
            <v>17.350980758666999</v>
          </cell>
          <cell r="P56">
            <v>18.626274108886701</v>
          </cell>
          <cell r="Q56">
            <v>15.4656867980957</v>
          </cell>
          <cell r="R56">
            <v>20.463529586791999</v>
          </cell>
          <cell r="S56">
            <v>15.4245100021362</v>
          </cell>
          <cell r="T56">
            <v>15.4656867980957</v>
          </cell>
          <cell r="U56">
            <v>21.187040328979499</v>
          </cell>
          <cell r="V56">
            <v>18.512744903564499</v>
          </cell>
          <cell r="W56">
            <v>21.187040328979499</v>
          </cell>
          <cell r="X56">
            <v>17.651176452636701</v>
          </cell>
          <cell r="Y56">
            <v>21.187040328979499</v>
          </cell>
          <cell r="Z56">
            <v>21.386058807373001</v>
          </cell>
          <cell r="AA56">
            <v>22.611549377441399</v>
          </cell>
          <cell r="AB56">
            <v>20.767940521240199</v>
          </cell>
          <cell r="AC56">
            <v>22.763822555541999</v>
          </cell>
          <cell r="AD56">
            <v>21.187353134155298</v>
          </cell>
          <cell r="AE56">
            <v>20.767940521240199</v>
          </cell>
          <cell r="AF56">
            <v>23.9410800933838</v>
          </cell>
          <cell r="AG56">
            <v>3.73</v>
          </cell>
        </row>
        <row r="57">
          <cell r="A57">
            <v>38657</v>
          </cell>
          <cell r="B57">
            <v>26.125</v>
          </cell>
          <cell r="C57">
            <v>26.3333339691162</v>
          </cell>
          <cell r="D57">
            <v>26.3333339691162</v>
          </cell>
          <cell r="E57">
            <v>26.3333339691162</v>
          </cell>
          <cell r="F57">
            <v>22.368415832519499</v>
          </cell>
          <cell r="G57">
            <v>22.993415832519499</v>
          </cell>
          <cell r="H57">
            <v>22.368415832519499</v>
          </cell>
          <cell r="I57">
            <v>23.305915832519499</v>
          </cell>
          <cell r="J57">
            <v>25.8854160308838</v>
          </cell>
          <cell r="K57">
            <v>31.478126525878899</v>
          </cell>
          <cell r="L57">
            <v>33.878124237060497</v>
          </cell>
          <cell r="M57">
            <v>17.502500534057599</v>
          </cell>
          <cell r="N57">
            <v>17.090415954589801</v>
          </cell>
          <cell r="O57">
            <v>17.702083587646499</v>
          </cell>
          <cell r="P57">
            <v>19.533750534057599</v>
          </cell>
          <cell r="Q57">
            <v>16.094165802001999</v>
          </cell>
          <cell r="R57">
            <v>21.408750534057599</v>
          </cell>
          <cell r="S57">
            <v>16.040000915527301</v>
          </cell>
          <cell r="T57">
            <v>16.094165802001999</v>
          </cell>
          <cell r="U57">
            <v>20.9614582061768</v>
          </cell>
          <cell r="V57">
            <v>19.035415649414102</v>
          </cell>
          <cell r="W57">
            <v>20.9614582061768</v>
          </cell>
          <cell r="X57">
            <v>18.964166641235401</v>
          </cell>
          <cell r="Y57">
            <v>20.9614582061768</v>
          </cell>
          <cell r="Z57">
            <v>21.113958358764599</v>
          </cell>
          <cell r="AA57">
            <v>22.395208358764599</v>
          </cell>
          <cell r="AB57">
            <v>20.635791778564499</v>
          </cell>
          <cell r="AC57">
            <v>22.361625671386701</v>
          </cell>
          <cell r="AD57">
            <v>21.053291320800799</v>
          </cell>
          <cell r="AE57">
            <v>20.635791778564499</v>
          </cell>
          <cell r="AF57">
            <v>23.7799587249756</v>
          </cell>
          <cell r="AG57">
            <v>3.887</v>
          </cell>
        </row>
        <row r="58">
          <cell r="A58">
            <v>38687</v>
          </cell>
          <cell r="B58">
            <v>25.501960754394499</v>
          </cell>
          <cell r="C58">
            <v>26.090196609497099</v>
          </cell>
          <cell r="D58">
            <v>26.090196609497099</v>
          </cell>
          <cell r="E58">
            <v>26.090196609497099</v>
          </cell>
          <cell r="F58">
            <v>22.975685119628899</v>
          </cell>
          <cell r="G58">
            <v>23.5835285186768</v>
          </cell>
          <cell r="H58">
            <v>22.975685119628899</v>
          </cell>
          <cell r="I58">
            <v>23.887451171875</v>
          </cell>
          <cell r="J58">
            <v>28.063726425170898</v>
          </cell>
          <cell r="K58">
            <v>34.253921508789098</v>
          </cell>
          <cell r="L58">
            <v>35.431373596191399</v>
          </cell>
          <cell r="M58">
            <v>21.371372222900401</v>
          </cell>
          <cell r="N58">
            <v>21.009607315063501</v>
          </cell>
          <cell r="O58">
            <v>16.6647052764893</v>
          </cell>
          <cell r="P58">
            <v>23.3468627929688</v>
          </cell>
          <cell r="Q58">
            <v>18.818628311157202</v>
          </cell>
          <cell r="R58">
            <v>25.184118270873999</v>
          </cell>
          <cell r="S58">
            <v>18.777450561523398</v>
          </cell>
          <cell r="T58">
            <v>18.818628311157202</v>
          </cell>
          <cell r="U58">
            <v>21.9899997711182</v>
          </cell>
          <cell r="V58">
            <v>18.728431701660199</v>
          </cell>
          <cell r="W58">
            <v>21.9899997711182</v>
          </cell>
          <cell r="X58">
            <v>22.0982341766357</v>
          </cell>
          <cell r="Y58">
            <v>21.9899997711182</v>
          </cell>
          <cell r="Z58">
            <v>22.090980529785199</v>
          </cell>
          <cell r="AA58">
            <v>23.316471099853501</v>
          </cell>
          <cell r="AB58">
            <v>22.056177139282202</v>
          </cell>
          <cell r="AC58">
            <v>24.306961059570298</v>
          </cell>
          <cell r="AD58">
            <v>22.475587844848601</v>
          </cell>
          <cell r="AE58">
            <v>22.056177139282202</v>
          </cell>
          <cell r="AF58">
            <v>25.729314804077099</v>
          </cell>
          <cell r="AG58">
            <v>4.0469999999999997</v>
          </cell>
        </row>
        <row r="59">
          <cell r="A59">
            <v>38718</v>
          </cell>
          <cell r="B59">
            <v>33.090938568115199</v>
          </cell>
          <cell r="C59">
            <v>33.679176330566399</v>
          </cell>
          <cell r="D59">
            <v>33.679176330566399</v>
          </cell>
          <cell r="E59">
            <v>33.679176330566399</v>
          </cell>
          <cell r="F59">
            <v>25.2464694976807</v>
          </cell>
          <cell r="G59">
            <v>25.854312896728501</v>
          </cell>
          <cell r="H59">
            <v>25.2464694976807</v>
          </cell>
          <cell r="I59">
            <v>26.1582355499268</v>
          </cell>
          <cell r="J59">
            <v>32.9886283874512</v>
          </cell>
          <cell r="K59">
            <v>35.018627166747997</v>
          </cell>
          <cell r="L59">
            <v>36.446079254150398</v>
          </cell>
          <cell r="M59">
            <v>24.631959915161101</v>
          </cell>
          <cell r="N59">
            <v>24.288627624511701</v>
          </cell>
          <cell r="O59">
            <v>20.401567459106399</v>
          </cell>
          <cell r="P59">
            <v>26.607450485229499</v>
          </cell>
          <cell r="Q59">
            <v>21.617059707641602</v>
          </cell>
          <cell r="R59">
            <v>28.493333816528299</v>
          </cell>
          <cell r="S59">
            <v>21.302549362182599</v>
          </cell>
          <cell r="T59">
            <v>21.617059707641602</v>
          </cell>
          <cell r="U59">
            <v>24.7884311676025</v>
          </cell>
          <cell r="V59">
            <v>20.018037796020501</v>
          </cell>
          <cell r="W59">
            <v>24.7884311676025</v>
          </cell>
          <cell r="X59">
            <v>25.532646179199201</v>
          </cell>
          <cell r="Y59">
            <v>24.7884311676025</v>
          </cell>
          <cell r="Z59">
            <v>24.714900970458999</v>
          </cell>
          <cell r="AA59">
            <v>25.940391540527301</v>
          </cell>
          <cell r="AB59">
            <v>24.473726272583001</v>
          </cell>
          <cell r="AC59">
            <v>26.945686340331999</v>
          </cell>
          <cell r="AD59">
            <v>24.473726272583001</v>
          </cell>
          <cell r="AE59">
            <v>24.473726272583001</v>
          </cell>
          <cell r="AF59">
            <v>27.951177597045898</v>
          </cell>
          <cell r="AG59">
            <v>4.0644999999999998</v>
          </cell>
        </row>
        <row r="60">
          <cell r="A60">
            <v>38749</v>
          </cell>
          <cell r="B60">
            <v>32.360729217529297</v>
          </cell>
          <cell r="C60">
            <v>32.833454132080099</v>
          </cell>
          <cell r="D60">
            <v>32.833454132080099</v>
          </cell>
          <cell r="E60">
            <v>32.833454132080099</v>
          </cell>
          <cell r="F60">
            <v>25.086181640625</v>
          </cell>
          <cell r="G60">
            <v>25.7225456237793</v>
          </cell>
          <cell r="H60">
            <v>25.086181640625</v>
          </cell>
          <cell r="I60">
            <v>26.040727615356399</v>
          </cell>
          <cell r="J60">
            <v>30.412498474121101</v>
          </cell>
          <cell r="K60">
            <v>35.340908050537102</v>
          </cell>
          <cell r="L60">
            <v>36.722728729247997</v>
          </cell>
          <cell r="M60">
            <v>22.511817932128899</v>
          </cell>
          <cell r="N60">
            <v>22.236364364623999</v>
          </cell>
          <cell r="O60">
            <v>20.761817932128899</v>
          </cell>
          <cell r="P60">
            <v>24.579999923706101</v>
          </cell>
          <cell r="Q60">
            <v>20.069999694824201</v>
          </cell>
          <cell r="R60">
            <v>26.530908584594702</v>
          </cell>
          <cell r="S60">
            <v>19.957273483276399</v>
          </cell>
          <cell r="T60">
            <v>20.069999694824201</v>
          </cell>
          <cell r="U60">
            <v>23.614181518554702</v>
          </cell>
          <cell r="V60">
            <v>19.885452270507798</v>
          </cell>
          <cell r="W60">
            <v>23.614181518554702</v>
          </cell>
          <cell r="X60">
            <v>24.091817855835</v>
          </cell>
          <cell r="Y60">
            <v>23.614181518554702</v>
          </cell>
          <cell r="Z60">
            <v>23.6005458831787</v>
          </cell>
          <cell r="AA60">
            <v>24.918727874755898</v>
          </cell>
          <cell r="AB60">
            <v>24.514909744262699</v>
          </cell>
          <cell r="AC60">
            <v>26.839454650878899</v>
          </cell>
          <cell r="AD60">
            <v>24.514909744262699</v>
          </cell>
          <cell r="AE60">
            <v>24.514909744262699</v>
          </cell>
          <cell r="AF60">
            <v>27.751276016235401</v>
          </cell>
          <cell r="AG60">
            <v>3.9805000000000001</v>
          </cell>
        </row>
        <row r="61">
          <cell r="A61">
            <v>38777</v>
          </cell>
          <cell r="B61">
            <v>29.713830947876001</v>
          </cell>
          <cell r="C61">
            <v>29.450000762939499</v>
          </cell>
          <cell r="D61">
            <v>29.450000762939499</v>
          </cell>
          <cell r="E61">
            <v>29.450000762939499</v>
          </cell>
          <cell r="F61">
            <v>21.765914916992202</v>
          </cell>
          <cell r="G61">
            <v>22.425489425659201</v>
          </cell>
          <cell r="H61">
            <v>21.765914916992202</v>
          </cell>
          <cell r="I61">
            <v>22.755275726318398</v>
          </cell>
          <cell r="J61">
            <v>25.743488311767599</v>
          </cell>
          <cell r="K61">
            <v>32.137233734130902</v>
          </cell>
          <cell r="L61">
            <v>31.173404693603501</v>
          </cell>
          <cell r="M61">
            <v>21.568723678588899</v>
          </cell>
          <cell r="N61">
            <v>21.294893264770501</v>
          </cell>
          <cell r="O61">
            <v>20.3506374359131</v>
          </cell>
          <cell r="P61">
            <v>23.712339401245099</v>
          </cell>
          <cell r="Q61">
            <v>17.9493618011475</v>
          </cell>
          <cell r="R61">
            <v>25.716171264648398</v>
          </cell>
          <cell r="S61">
            <v>18.0782985687256</v>
          </cell>
          <cell r="T61">
            <v>17.9493618011475</v>
          </cell>
          <cell r="U61">
            <v>21.995958328247099</v>
          </cell>
          <cell r="V61">
            <v>19.381275177001999</v>
          </cell>
          <cell r="W61">
            <v>21.995958328247099</v>
          </cell>
          <cell r="X61">
            <v>20.1185111999512</v>
          </cell>
          <cell r="Y61">
            <v>21.995958328247099</v>
          </cell>
          <cell r="Z61">
            <v>22.031063079833999</v>
          </cell>
          <cell r="AA61">
            <v>23.424680709838899</v>
          </cell>
          <cell r="AB61">
            <v>23.249616622924801</v>
          </cell>
          <cell r="AC61">
            <v>25.0100421905518</v>
          </cell>
          <cell r="AD61">
            <v>23.249616622924801</v>
          </cell>
          <cell r="AE61">
            <v>23.249616622924801</v>
          </cell>
          <cell r="AF61">
            <v>25.970893859863299</v>
          </cell>
          <cell r="AG61">
            <v>3.8454999999999999</v>
          </cell>
        </row>
        <row r="62">
          <cell r="A62">
            <v>38808</v>
          </cell>
          <cell r="B62">
            <v>27.559999465942401</v>
          </cell>
          <cell r="C62">
            <v>27.25</v>
          </cell>
          <cell r="D62">
            <v>27.25</v>
          </cell>
          <cell r="E62">
            <v>27.25</v>
          </cell>
          <cell r="F62">
            <v>21.8907985687256</v>
          </cell>
          <cell r="G62">
            <v>22.490798950195298</v>
          </cell>
          <cell r="H62">
            <v>21.8907985687256</v>
          </cell>
          <cell r="I62">
            <v>22.790800094604499</v>
          </cell>
          <cell r="J62">
            <v>25.9204998016357</v>
          </cell>
          <cell r="K62">
            <v>32.169998168945298</v>
          </cell>
          <cell r="L62">
            <v>31.5100002288818</v>
          </cell>
          <cell r="M62">
            <v>18.455999374389599</v>
          </cell>
          <cell r="N62">
            <v>18.17799949646</v>
          </cell>
          <cell r="O62">
            <v>20.5060005187988</v>
          </cell>
          <cell r="P62">
            <v>20.406000137329102</v>
          </cell>
          <cell r="Q62">
            <v>16.762001037597699</v>
          </cell>
          <cell r="R62">
            <v>22.274000167846701</v>
          </cell>
          <cell r="S62">
            <v>16.826000213623001</v>
          </cell>
          <cell r="T62">
            <v>16.762001037597699</v>
          </cell>
          <cell r="U62">
            <v>20.784999847412099</v>
          </cell>
          <cell r="V62">
            <v>19.741998672485401</v>
          </cell>
          <cell r="W62">
            <v>20.784999847412099</v>
          </cell>
          <cell r="X62">
            <v>18.399000167846701</v>
          </cell>
          <cell r="Y62">
            <v>20.784999847412099</v>
          </cell>
          <cell r="Z62">
            <v>20.694999694824201</v>
          </cell>
          <cell r="AA62">
            <v>21.8950004577637</v>
          </cell>
          <cell r="AB62">
            <v>23.1963996887207</v>
          </cell>
          <cell r="AC62">
            <v>25.096399307251001</v>
          </cell>
          <cell r="AD62">
            <v>23.1963996887207</v>
          </cell>
          <cell r="AE62">
            <v>23.1963996887207</v>
          </cell>
          <cell r="AF62">
            <v>25.956300735473601</v>
          </cell>
          <cell r="AG62">
            <v>3.6955</v>
          </cell>
        </row>
        <row r="63">
          <cell r="A63">
            <v>38838</v>
          </cell>
          <cell r="B63">
            <v>27.730613708496101</v>
          </cell>
          <cell r="C63">
            <v>27.1081638336182</v>
          </cell>
          <cell r="D63">
            <v>27.1081638336182</v>
          </cell>
          <cell r="E63">
            <v>27.1081638336182</v>
          </cell>
          <cell r="F63">
            <v>24.005590438842798</v>
          </cell>
          <cell r="G63">
            <v>24.6382446289063</v>
          </cell>
          <cell r="H63">
            <v>24.005590438842798</v>
          </cell>
          <cell r="I63">
            <v>24.9545707702637</v>
          </cell>
          <cell r="J63">
            <v>24.150203704833999</v>
          </cell>
          <cell r="K63">
            <v>32.886734008789098</v>
          </cell>
          <cell r="L63">
            <v>33.325511932372997</v>
          </cell>
          <cell r="M63">
            <v>18.587551116943398</v>
          </cell>
          <cell r="N63">
            <v>18.3289794921875</v>
          </cell>
          <cell r="O63">
            <v>21.2240810394287</v>
          </cell>
          <cell r="P63">
            <v>20.643672943115199</v>
          </cell>
          <cell r="Q63">
            <v>16.083673477172901</v>
          </cell>
          <cell r="R63">
            <v>22.586122512817401</v>
          </cell>
          <cell r="S63">
            <v>15.867346763610801</v>
          </cell>
          <cell r="T63">
            <v>16.083673477172901</v>
          </cell>
          <cell r="U63">
            <v>19.9546928405762</v>
          </cell>
          <cell r="V63">
            <v>20.702447891235401</v>
          </cell>
          <cell r="W63">
            <v>19.9546928405762</v>
          </cell>
          <cell r="X63">
            <v>18.990816116333001</v>
          </cell>
          <cell r="Y63">
            <v>19.9546928405762</v>
          </cell>
          <cell r="Z63">
            <v>19.933265686035199</v>
          </cell>
          <cell r="AA63">
            <v>21.239387512206999</v>
          </cell>
          <cell r="AB63">
            <v>23.333183288574201</v>
          </cell>
          <cell r="AC63">
            <v>25.364408493041999</v>
          </cell>
          <cell r="AD63">
            <v>23.333183288574201</v>
          </cell>
          <cell r="AE63">
            <v>23.333183288574201</v>
          </cell>
          <cell r="AF63">
            <v>26.795347213745099</v>
          </cell>
          <cell r="AG63">
            <v>3.6995</v>
          </cell>
        </row>
        <row r="64">
          <cell r="A64">
            <v>38869</v>
          </cell>
          <cell r="B64">
            <v>28.798912048339801</v>
          </cell>
          <cell r="C64">
            <v>28.485868453979499</v>
          </cell>
          <cell r="D64">
            <v>28.485868453979499</v>
          </cell>
          <cell r="E64">
            <v>28.485868453979499</v>
          </cell>
          <cell r="F64">
            <v>23.5186958312988</v>
          </cell>
          <cell r="G64">
            <v>25.475217819213899</v>
          </cell>
          <cell r="H64">
            <v>23.5186958312988</v>
          </cell>
          <cell r="I64">
            <v>24.496955871581999</v>
          </cell>
          <cell r="J64">
            <v>27.0082607269287</v>
          </cell>
          <cell r="K64">
            <v>33.143043518066399</v>
          </cell>
          <cell r="L64">
            <v>35.347389221191399</v>
          </cell>
          <cell r="M64">
            <v>22.554347991943398</v>
          </cell>
          <cell r="N64">
            <v>22.666088104248001</v>
          </cell>
          <cell r="O64">
            <v>25.6556510925293</v>
          </cell>
          <cell r="P64">
            <v>24.673913955688501</v>
          </cell>
          <cell r="Q64">
            <v>17.579999923706101</v>
          </cell>
          <cell r="R64">
            <v>26.6608695983887</v>
          </cell>
          <cell r="S64">
            <v>17.452175140380898</v>
          </cell>
          <cell r="T64">
            <v>17.579999923706101</v>
          </cell>
          <cell r="U64">
            <v>23.7834777832031</v>
          </cell>
          <cell r="V64">
            <v>23.0347805023193</v>
          </cell>
          <cell r="W64">
            <v>23.7834777832031</v>
          </cell>
          <cell r="X64">
            <v>25.863042831420898</v>
          </cell>
          <cell r="Y64">
            <v>23.7834777832031</v>
          </cell>
          <cell r="Z64">
            <v>25.1073913574219</v>
          </cell>
          <cell r="AA64">
            <v>26.476957321166999</v>
          </cell>
          <cell r="AB64">
            <v>24.6283473968506</v>
          </cell>
          <cell r="AC64">
            <v>27.3548698425293</v>
          </cell>
          <cell r="AD64">
            <v>24.6283473968506</v>
          </cell>
          <cell r="AE64">
            <v>24.6283473968506</v>
          </cell>
          <cell r="AF64">
            <v>29.354438781738299</v>
          </cell>
          <cell r="AG64">
            <v>3.7395</v>
          </cell>
        </row>
        <row r="65">
          <cell r="A65">
            <v>38899</v>
          </cell>
          <cell r="B65">
            <v>32.606605529785199</v>
          </cell>
          <cell r="C65">
            <v>32.368865966796903</v>
          </cell>
          <cell r="D65">
            <v>32.368865966796903</v>
          </cell>
          <cell r="E65">
            <v>32.368865966796903</v>
          </cell>
          <cell r="F65">
            <v>27.940567016601602</v>
          </cell>
          <cell r="G65">
            <v>30.280189514160199</v>
          </cell>
          <cell r="H65">
            <v>27.940567016601602</v>
          </cell>
          <cell r="I65">
            <v>28.817924499511701</v>
          </cell>
          <cell r="J65">
            <v>32.757923126220703</v>
          </cell>
          <cell r="K65">
            <v>36.7066040039063</v>
          </cell>
          <cell r="L65">
            <v>40.802829742431598</v>
          </cell>
          <cell r="M65">
            <v>25.3677368164063</v>
          </cell>
          <cell r="N65">
            <v>25.027925491333001</v>
          </cell>
          <cell r="O65">
            <v>28.9456596374512</v>
          </cell>
          <cell r="P65">
            <v>27.268680572509801</v>
          </cell>
          <cell r="Q65">
            <v>20.881132125854499</v>
          </cell>
          <cell r="R65">
            <v>29.1022644042969</v>
          </cell>
          <cell r="S65">
            <v>20.5216979980469</v>
          </cell>
          <cell r="T65">
            <v>20.881132125854499</v>
          </cell>
          <cell r="U65">
            <v>27.1894340515137</v>
          </cell>
          <cell r="V65">
            <v>28.356979370117202</v>
          </cell>
          <cell r="W65">
            <v>27.1894340515137</v>
          </cell>
          <cell r="X65">
            <v>29.643018722534201</v>
          </cell>
          <cell r="Y65">
            <v>27.1894340515137</v>
          </cell>
          <cell r="Z65">
            <v>29.4073581695557</v>
          </cell>
          <cell r="AA65">
            <v>30.558301925659201</v>
          </cell>
          <cell r="AB65">
            <v>29.2632446289063</v>
          </cell>
          <cell r="AC65">
            <v>33.095508575439503</v>
          </cell>
          <cell r="AD65">
            <v>29.2632446289063</v>
          </cell>
          <cell r="AE65">
            <v>29.2632446289063</v>
          </cell>
          <cell r="AF65">
            <v>37.508533477783203</v>
          </cell>
          <cell r="AG65">
            <v>3.7845</v>
          </cell>
        </row>
        <row r="66">
          <cell r="A66">
            <v>38930</v>
          </cell>
          <cell r="B66">
            <v>32.148937225341797</v>
          </cell>
          <cell r="C66">
            <v>31.936170578002901</v>
          </cell>
          <cell r="D66">
            <v>31.936170578002901</v>
          </cell>
          <cell r="E66">
            <v>31.936170578002901</v>
          </cell>
          <cell r="F66">
            <v>26.701063156127901</v>
          </cell>
          <cell r="G66">
            <v>29.339361190795898</v>
          </cell>
          <cell r="H66">
            <v>26.701063156127901</v>
          </cell>
          <cell r="I66">
            <v>27.690425872802699</v>
          </cell>
          <cell r="J66">
            <v>27.706169128418001</v>
          </cell>
          <cell r="K66">
            <v>37.043617248535199</v>
          </cell>
          <cell r="L66">
            <v>41.3563842773438</v>
          </cell>
          <cell r="M66">
            <v>25.225746154785199</v>
          </cell>
          <cell r="N66">
            <v>23.811489105224599</v>
          </cell>
          <cell r="O66">
            <v>28.201702117919901</v>
          </cell>
          <cell r="P66">
            <v>27.369361877441399</v>
          </cell>
          <cell r="Q66">
            <v>19.208936691284201</v>
          </cell>
          <cell r="R66">
            <v>29.373191833496101</v>
          </cell>
          <cell r="S66">
            <v>19.037660598754901</v>
          </cell>
          <cell r="T66">
            <v>19.208936691284201</v>
          </cell>
          <cell r="U66">
            <v>26.451063156127901</v>
          </cell>
          <cell r="V66">
            <v>27.200424194335898</v>
          </cell>
          <cell r="W66">
            <v>26.451063156127901</v>
          </cell>
          <cell r="X66">
            <v>29.348936080932599</v>
          </cell>
          <cell r="Y66">
            <v>26.451063156127901</v>
          </cell>
          <cell r="Z66">
            <v>29.124467849731399</v>
          </cell>
          <cell r="AA66">
            <v>30.5180854797363</v>
          </cell>
          <cell r="AB66">
            <v>26.971958160400401</v>
          </cell>
          <cell r="AC66">
            <v>30.413234710693398</v>
          </cell>
          <cell r="AD66">
            <v>26.971958160400401</v>
          </cell>
          <cell r="AE66">
            <v>26.971958160400401</v>
          </cell>
          <cell r="AF66">
            <v>35.1932373046875</v>
          </cell>
          <cell r="AG66">
            <v>3.8235000000000001</v>
          </cell>
        </row>
        <row r="67">
          <cell r="A67">
            <v>38961</v>
          </cell>
          <cell r="B67">
            <v>26.784999847412099</v>
          </cell>
          <cell r="C67">
            <v>26.975000381469702</v>
          </cell>
          <cell r="D67">
            <v>26.975000381469702</v>
          </cell>
          <cell r="E67">
            <v>26.975000381469702</v>
          </cell>
          <cell r="F67">
            <v>20.489198684692401</v>
          </cell>
          <cell r="G67">
            <v>21.089199066162099</v>
          </cell>
          <cell r="H67">
            <v>20.489198684692401</v>
          </cell>
          <cell r="I67">
            <v>21.3892002105713</v>
          </cell>
          <cell r="J67">
            <v>26.7299995422363</v>
          </cell>
          <cell r="K67">
            <v>29.5100002288818</v>
          </cell>
          <cell r="L67">
            <v>32.450000762939503</v>
          </cell>
          <cell r="M67">
            <v>19.196001052856399</v>
          </cell>
          <cell r="N67">
            <v>18.653999328613299</v>
          </cell>
          <cell r="O67">
            <v>19.205999374389599</v>
          </cell>
          <cell r="P67">
            <v>21.145999908447301</v>
          </cell>
          <cell r="Q67">
            <v>17.013999938964801</v>
          </cell>
          <cell r="R67">
            <v>23.013999938964801</v>
          </cell>
          <cell r="S67">
            <v>16.791999816894499</v>
          </cell>
          <cell r="T67">
            <v>17.013999938964801</v>
          </cell>
          <cell r="U67">
            <v>22.8526000976563</v>
          </cell>
          <cell r="V67">
            <v>21.791997909545898</v>
          </cell>
          <cell r="W67">
            <v>22.8526000976563</v>
          </cell>
          <cell r="X67">
            <v>20.484001159668001</v>
          </cell>
          <cell r="Y67">
            <v>22.8526000976563</v>
          </cell>
          <cell r="Z67">
            <v>23.962600708007798</v>
          </cell>
          <cell r="AA67">
            <v>25.162599563598601</v>
          </cell>
          <cell r="AB67">
            <v>22.384799957275401</v>
          </cell>
          <cell r="AC67">
            <v>24.772800445556602</v>
          </cell>
          <cell r="AD67">
            <v>22.702800750732401</v>
          </cell>
          <cell r="AE67">
            <v>22.384799957275401</v>
          </cell>
          <cell r="AF67">
            <v>28.668800354003899</v>
          </cell>
          <cell r="AG67">
            <v>3.8125</v>
          </cell>
        </row>
        <row r="68">
          <cell r="A68">
            <v>38991</v>
          </cell>
          <cell r="B68">
            <v>25.6285705566406</v>
          </cell>
          <cell r="C68">
            <v>26.0163249969482</v>
          </cell>
          <cell r="D68">
            <v>26.0163249969482</v>
          </cell>
          <cell r="E68">
            <v>26.0163249969482</v>
          </cell>
          <cell r="F68">
            <v>21.636938095092798</v>
          </cell>
          <cell r="G68">
            <v>22.2695922851563</v>
          </cell>
          <cell r="H68">
            <v>21.636938095092798</v>
          </cell>
          <cell r="I68">
            <v>22.5859184265137</v>
          </cell>
          <cell r="J68">
            <v>25.915306091308601</v>
          </cell>
          <cell r="K68">
            <v>30.037754058837901</v>
          </cell>
          <cell r="L68">
            <v>32.6908149719238</v>
          </cell>
          <cell r="M68">
            <v>16.789592742919901</v>
          </cell>
          <cell r="N68">
            <v>16.9938774108887</v>
          </cell>
          <cell r="O68">
            <v>17.7240810394287</v>
          </cell>
          <cell r="P68">
            <v>18.8457145690918</v>
          </cell>
          <cell r="Q68">
            <v>15.7091836929321</v>
          </cell>
          <cell r="R68">
            <v>20.788162231445298</v>
          </cell>
          <cell r="S68">
            <v>15.4928579330444</v>
          </cell>
          <cell r="T68">
            <v>15.7091836929321</v>
          </cell>
          <cell r="U68">
            <v>22.179325103759801</v>
          </cell>
          <cell r="V68">
            <v>20.028978347778299</v>
          </cell>
          <cell r="W68">
            <v>22.179325103759801</v>
          </cell>
          <cell r="X68">
            <v>17.926387786865199</v>
          </cell>
          <cell r="Y68">
            <v>22.179325103759801</v>
          </cell>
          <cell r="Z68">
            <v>22.1578979492188</v>
          </cell>
          <cell r="AA68">
            <v>23.4640197753906</v>
          </cell>
          <cell r="AB68">
            <v>21.205776214599599</v>
          </cell>
          <cell r="AC68">
            <v>23.171693801879901</v>
          </cell>
          <cell r="AD68">
            <v>21.616592407226602</v>
          </cell>
          <cell r="AE68">
            <v>21.205776214599599</v>
          </cell>
          <cell r="AF68">
            <v>24.349653244018601</v>
          </cell>
          <cell r="AG68">
            <v>3.8275000000000001</v>
          </cell>
        </row>
        <row r="69">
          <cell r="A69">
            <v>39022</v>
          </cell>
          <cell r="B69">
            <v>26.53125</v>
          </cell>
          <cell r="C69">
            <v>26.7395839691162</v>
          </cell>
          <cell r="D69">
            <v>26.7395839691162</v>
          </cell>
          <cell r="E69">
            <v>26.7395839691162</v>
          </cell>
          <cell r="F69">
            <v>22.180416107177699</v>
          </cell>
          <cell r="G69">
            <v>22.805416107177699</v>
          </cell>
          <cell r="H69">
            <v>22.180416107177699</v>
          </cell>
          <cell r="I69">
            <v>23.117916107177699</v>
          </cell>
          <cell r="J69">
            <v>25.9604167938232</v>
          </cell>
          <cell r="K69">
            <v>31.459375381469702</v>
          </cell>
          <cell r="L69">
            <v>33.484375</v>
          </cell>
          <cell r="M69">
            <v>17.751667022705099</v>
          </cell>
          <cell r="N69">
            <v>17.6654167175293</v>
          </cell>
          <cell r="O69">
            <v>17.920000076293899</v>
          </cell>
          <cell r="P69">
            <v>19.782917022705099</v>
          </cell>
          <cell r="Q69">
            <v>16.5204162597656</v>
          </cell>
          <cell r="R69">
            <v>21.7079162597656</v>
          </cell>
          <cell r="S69">
            <v>16.289167404174801</v>
          </cell>
          <cell r="T69">
            <v>16.5204162597656</v>
          </cell>
          <cell r="U69">
            <v>21.790624618530298</v>
          </cell>
          <cell r="V69">
            <v>20.710414886474599</v>
          </cell>
          <cell r="W69">
            <v>21.790624618530298</v>
          </cell>
          <cell r="X69">
            <v>19.3829154968262</v>
          </cell>
          <cell r="Y69">
            <v>21.790624618530298</v>
          </cell>
          <cell r="Z69">
            <v>21.753124237060501</v>
          </cell>
          <cell r="AA69">
            <v>23.034374237060501</v>
          </cell>
          <cell r="AB69">
            <v>21.260791778564499</v>
          </cell>
          <cell r="AC69">
            <v>22.986625671386701</v>
          </cell>
          <cell r="AD69">
            <v>21.678291320800799</v>
          </cell>
          <cell r="AE69">
            <v>21.260791778564499</v>
          </cell>
          <cell r="AF69">
            <v>24.4049587249756</v>
          </cell>
          <cell r="AG69">
            <v>3.9845000000000002</v>
          </cell>
        </row>
        <row r="70">
          <cell r="A70">
            <v>39052</v>
          </cell>
          <cell r="B70">
            <v>25.926414489746101</v>
          </cell>
          <cell r="C70">
            <v>26.6056613922119</v>
          </cell>
          <cell r="D70">
            <v>26.6056613922119</v>
          </cell>
          <cell r="E70">
            <v>26.6056613922119</v>
          </cell>
          <cell r="F70">
            <v>23.129056930541999</v>
          </cell>
          <cell r="G70">
            <v>23.713962554931602</v>
          </cell>
          <cell r="H70">
            <v>23.129056930541999</v>
          </cell>
          <cell r="I70">
            <v>24.006414413452099</v>
          </cell>
          <cell r="J70">
            <v>28.380189895629901</v>
          </cell>
          <cell r="K70">
            <v>33.051887512207003</v>
          </cell>
          <cell r="L70">
            <v>35.100944519042997</v>
          </cell>
          <cell r="M70">
            <v>21.636604309081999</v>
          </cell>
          <cell r="N70">
            <v>21.574905395507798</v>
          </cell>
          <cell r="O70">
            <v>17.115470886230501</v>
          </cell>
          <cell r="P70">
            <v>23.537548065185501</v>
          </cell>
          <cell r="Q70">
            <v>19.457923889160199</v>
          </cell>
          <cell r="R70">
            <v>25.371131896972699</v>
          </cell>
          <cell r="S70">
            <v>19.1594352722168</v>
          </cell>
          <cell r="T70">
            <v>19.457923889160199</v>
          </cell>
          <cell r="U70">
            <v>22.873395919799801</v>
          </cell>
          <cell r="V70">
            <v>20.5550937652588</v>
          </cell>
          <cell r="W70">
            <v>22.873395919799801</v>
          </cell>
          <cell r="X70">
            <v>22.478490829467798</v>
          </cell>
          <cell r="Y70">
            <v>22.873395919799801</v>
          </cell>
          <cell r="Z70">
            <v>22.7516975402832</v>
          </cell>
          <cell r="AA70">
            <v>23.902641296386701</v>
          </cell>
          <cell r="AB70">
            <v>22.797603607177699</v>
          </cell>
          <cell r="AC70">
            <v>25.070245742797901</v>
          </cell>
          <cell r="AD70">
            <v>23.247604370117202</v>
          </cell>
          <cell r="AE70">
            <v>22.797603607177699</v>
          </cell>
          <cell r="AF70">
            <v>26.448736190795898</v>
          </cell>
          <cell r="AG70">
            <v>4.1444999999999999</v>
          </cell>
        </row>
        <row r="71">
          <cell r="A71">
            <v>39083</v>
          </cell>
          <cell r="B71">
            <v>33.6781616210938</v>
          </cell>
          <cell r="C71">
            <v>34.188365936279297</v>
          </cell>
          <cell r="D71">
            <v>34.188365936279297</v>
          </cell>
          <cell r="E71">
            <v>34.188365936279297</v>
          </cell>
          <cell r="F71">
            <v>25.537591934204102</v>
          </cell>
          <cell r="G71">
            <v>26.170244216918899</v>
          </cell>
          <cell r="H71">
            <v>25.537591934204102</v>
          </cell>
          <cell r="I71">
            <v>26.486570358276399</v>
          </cell>
          <cell r="J71">
            <v>32.938060760497997</v>
          </cell>
          <cell r="K71">
            <v>34.75</v>
          </cell>
          <cell r="L71">
            <v>36.672451019287102</v>
          </cell>
          <cell r="M71">
            <v>24.902652740478501</v>
          </cell>
          <cell r="N71">
            <v>24.592653274536101</v>
          </cell>
          <cell r="O71">
            <v>20.458774566650401</v>
          </cell>
          <cell r="P71">
            <v>26.958774566650401</v>
          </cell>
          <cell r="Q71">
            <v>21.992448806762699</v>
          </cell>
          <cell r="R71">
            <v>28.9012241363525</v>
          </cell>
          <cell r="S71">
            <v>21.416938781738299</v>
          </cell>
          <cell r="T71">
            <v>21.992448806762699</v>
          </cell>
          <cell r="U71">
            <v>25.030815124511701</v>
          </cell>
          <cell r="V71">
            <v>20.284080505371101</v>
          </cell>
          <cell r="W71">
            <v>25.030815124511701</v>
          </cell>
          <cell r="X71">
            <v>25.860509872436499</v>
          </cell>
          <cell r="Y71">
            <v>25.030815124511701</v>
          </cell>
          <cell r="Z71">
            <v>25.0093879699707</v>
          </cell>
          <cell r="AA71">
            <v>26.315509796142599</v>
          </cell>
          <cell r="AB71">
            <v>24.8521633148193</v>
          </cell>
          <cell r="AC71">
            <v>27.342571258544901</v>
          </cell>
          <cell r="AD71">
            <v>24.8521633148193</v>
          </cell>
          <cell r="AE71">
            <v>24.8521633148193</v>
          </cell>
          <cell r="AF71">
            <v>28.349103927612301</v>
          </cell>
          <cell r="AG71">
            <v>4.1645000000000003</v>
          </cell>
        </row>
        <row r="72">
          <cell r="A72">
            <v>39114</v>
          </cell>
          <cell r="B72">
            <v>32.860729217529297</v>
          </cell>
          <cell r="C72">
            <v>33.333454132080099</v>
          </cell>
          <cell r="D72">
            <v>33.333454132080099</v>
          </cell>
          <cell r="E72">
            <v>33.333454132080099</v>
          </cell>
          <cell r="F72">
            <v>25.514362335205099</v>
          </cell>
          <cell r="G72">
            <v>26.1507263183594</v>
          </cell>
          <cell r="H72">
            <v>25.514362335205099</v>
          </cell>
          <cell r="I72">
            <v>26.468908309936499</v>
          </cell>
          <cell r="J72">
            <v>30.485225677490199</v>
          </cell>
          <cell r="K72">
            <v>33.609088897705099</v>
          </cell>
          <cell r="L72">
            <v>36.959091186523402</v>
          </cell>
          <cell r="M72">
            <v>22.829999923706101</v>
          </cell>
          <cell r="N72">
            <v>22.5545444488525</v>
          </cell>
          <cell r="O72">
            <v>20.989089965820298</v>
          </cell>
          <cell r="P72">
            <v>24.8981819152832</v>
          </cell>
          <cell r="Q72">
            <v>20.6954555511475</v>
          </cell>
          <cell r="R72">
            <v>26.8490905761719</v>
          </cell>
          <cell r="S72">
            <v>20.275455474853501</v>
          </cell>
          <cell r="T72">
            <v>20.6954555511475</v>
          </cell>
          <cell r="U72">
            <v>23.9323635101318</v>
          </cell>
          <cell r="V72">
            <v>20.2945442199707</v>
          </cell>
          <cell r="W72">
            <v>23.9323635101318</v>
          </cell>
          <cell r="X72">
            <v>24.409999847412099</v>
          </cell>
          <cell r="Y72">
            <v>23.9323635101318</v>
          </cell>
          <cell r="Z72">
            <v>23.918727874755898</v>
          </cell>
          <cell r="AA72">
            <v>25.236909866333001</v>
          </cell>
          <cell r="AB72">
            <v>25.096727371215799</v>
          </cell>
          <cell r="AC72">
            <v>27.421272277831999</v>
          </cell>
          <cell r="AD72">
            <v>25.096727371215799</v>
          </cell>
          <cell r="AE72">
            <v>25.096727371215799</v>
          </cell>
          <cell r="AF72">
            <v>28.333091735839801</v>
          </cell>
          <cell r="AG72">
            <v>4.0804999999999998</v>
          </cell>
        </row>
        <row r="73">
          <cell r="A73">
            <v>39142</v>
          </cell>
          <cell r="B73">
            <v>30.1285724639893</v>
          </cell>
          <cell r="C73">
            <v>29.875511169433601</v>
          </cell>
          <cell r="D73">
            <v>29.875511169433601</v>
          </cell>
          <cell r="E73">
            <v>29.875511169433601</v>
          </cell>
          <cell r="F73">
            <v>22.271633148193398</v>
          </cell>
          <cell r="G73">
            <v>22.9042854309082</v>
          </cell>
          <cell r="H73">
            <v>22.271633148193398</v>
          </cell>
          <cell r="I73">
            <v>23.2206115722656</v>
          </cell>
          <cell r="J73">
            <v>25.843132019043001</v>
          </cell>
          <cell r="K73">
            <v>31.381633758544901</v>
          </cell>
          <cell r="L73">
            <v>31.564285278320298</v>
          </cell>
          <cell r="M73">
            <v>22.007551193237301</v>
          </cell>
          <cell r="N73">
            <v>21.7661228179932</v>
          </cell>
          <cell r="O73">
            <v>21.390203475952099</v>
          </cell>
          <cell r="P73">
            <v>24.063673019409201</v>
          </cell>
          <cell r="Q73">
            <v>18.695102691650401</v>
          </cell>
          <cell r="R73">
            <v>26.0061225891113</v>
          </cell>
          <cell r="S73">
            <v>18.680000305175799</v>
          </cell>
          <cell r="T73">
            <v>18.695102691650401</v>
          </cell>
          <cell r="U73">
            <v>22.5104084014893</v>
          </cell>
          <cell r="V73">
            <v>19.988161087036101</v>
          </cell>
          <cell r="W73">
            <v>22.5104084014893</v>
          </cell>
          <cell r="X73">
            <v>20.6940822601318</v>
          </cell>
          <cell r="Y73">
            <v>22.5104084014893</v>
          </cell>
          <cell r="Z73">
            <v>22.488979339599599</v>
          </cell>
          <cell r="AA73">
            <v>23.795101165771499</v>
          </cell>
          <cell r="AB73">
            <v>24.062694549560501</v>
          </cell>
          <cell r="AC73">
            <v>25.803102493286101</v>
          </cell>
          <cell r="AD73">
            <v>24.062694549560501</v>
          </cell>
          <cell r="AE73">
            <v>24.062694549560501</v>
          </cell>
          <cell r="AF73">
            <v>26.827999114990199</v>
          </cell>
          <cell r="AG73">
            <v>3.9455</v>
          </cell>
        </row>
        <row r="74">
          <cell r="A74">
            <v>39173</v>
          </cell>
          <cell r="B74">
            <v>28.056249618530298</v>
          </cell>
          <cell r="C74">
            <v>27.733333587646499</v>
          </cell>
          <cell r="D74">
            <v>27.733333587646499</v>
          </cell>
          <cell r="E74">
            <v>27.733333587646499</v>
          </cell>
          <cell r="F74">
            <v>22.5446662902832</v>
          </cell>
          <cell r="G74">
            <v>23.1696662902832</v>
          </cell>
          <cell r="H74">
            <v>22.5446662902832</v>
          </cell>
          <cell r="I74">
            <v>23.4821662902832</v>
          </cell>
          <cell r="J74">
            <v>25.947708129882798</v>
          </cell>
          <cell r="K74">
            <v>30.931249618530298</v>
          </cell>
          <cell r="L74">
            <v>31.612499237060501</v>
          </cell>
          <cell r="M74">
            <v>18.659584045410199</v>
          </cell>
          <cell r="N74">
            <v>18.348333358764599</v>
          </cell>
          <cell r="O74">
            <v>21.149166107177699</v>
          </cell>
          <cell r="P74">
            <v>20.690834045410199</v>
          </cell>
          <cell r="Q74">
            <v>17.0512504577637</v>
          </cell>
          <cell r="R74">
            <v>22.6158332824707</v>
          </cell>
          <cell r="S74">
            <v>16.940834045410199</v>
          </cell>
          <cell r="T74">
            <v>17.0512504577637</v>
          </cell>
          <cell r="U74">
            <v>20.990625381469702</v>
          </cell>
          <cell r="V74">
            <v>19.960414886474599</v>
          </cell>
          <cell r="W74">
            <v>20.990625381469702</v>
          </cell>
          <cell r="X74">
            <v>18.521041870117202</v>
          </cell>
          <cell r="Y74">
            <v>20.990625381469702</v>
          </cell>
          <cell r="Z74">
            <v>20.953125</v>
          </cell>
          <cell r="AA74">
            <v>22.234375</v>
          </cell>
          <cell r="AB74">
            <v>23.565458297729499</v>
          </cell>
          <cell r="AC74">
            <v>25.4604587554932</v>
          </cell>
          <cell r="AD74">
            <v>23.565458297729499</v>
          </cell>
          <cell r="AE74">
            <v>23.565458297729499</v>
          </cell>
          <cell r="AF74">
            <v>26.282041549682599</v>
          </cell>
          <cell r="AG74">
            <v>3.7955000000000001</v>
          </cell>
        </row>
        <row r="75">
          <cell r="A75">
            <v>39203</v>
          </cell>
          <cell r="B75">
            <v>28.230613708496101</v>
          </cell>
          <cell r="C75">
            <v>27.6081638336182</v>
          </cell>
          <cell r="D75">
            <v>27.6081638336182</v>
          </cell>
          <cell r="E75">
            <v>27.6081638336182</v>
          </cell>
          <cell r="F75">
            <v>22.600284576416001</v>
          </cell>
          <cell r="G75">
            <v>23.232938766479499</v>
          </cell>
          <cell r="H75">
            <v>22.600284576416001</v>
          </cell>
          <cell r="I75">
            <v>23.5492649078369</v>
          </cell>
          <cell r="J75">
            <v>24.2236728668213</v>
          </cell>
          <cell r="K75">
            <v>34.330612182617202</v>
          </cell>
          <cell r="L75">
            <v>33.564285278320298</v>
          </cell>
          <cell r="M75">
            <v>18.903877258300799</v>
          </cell>
          <cell r="N75">
            <v>18.645305633544901</v>
          </cell>
          <cell r="O75">
            <v>22.091428756713899</v>
          </cell>
          <cell r="P75">
            <v>20.9600009918213</v>
          </cell>
          <cell r="Q75">
            <v>16.571428298950199</v>
          </cell>
          <cell r="R75">
            <v>22.902448654174801</v>
          </cell>
          <cell r="S75">
            <v>16.183673858642599</v>
          </cell>
          <cell r="T75">
            <v>16.571428298950199</v>
          </cell>
          <cell r="U75">
            <v>20.271020889282202</v>
          </cell>
          <cell r="V75">
            <v>21.110610961914102</v>
          </cell>
          <cell r="W75">
            <v>20.271020889282202</v>
          </cell>
          <cell r="X75">
            <v>19.307142257690401</v>
          </cell>
          <cell r="Y75">
            <v>20.271020889282202</v>
          </cell>
          <cell r="Z75">
            <v>20.249591827392599</v>
          </cell>
          <cell r="AA75">
            <v>21.555713653564499</v>
          </cell>
          <cell r="AB75">
            <v>23.969917297363299</v>
          </cell>
          <cell r="AC75">
            <v>26.001142501831101</v>
          </cell>
          <cell r="AD75">
            <v>23.969917297363299</v>
          </cell>
          <cell r="AE75">
            <v>23.969917297363299</v>
          </cell>
          <cell r="AF75">
            <v>27.432081222534201</v>
          </cell>
          <cell r="AG75">
            <v>3.7995000000000001</v>
          </cell>
        </row>
        <row r="76">
          <cell r="A76">
            <v>39234</v>
          </cell>
          <cell r="B76">
            <v>29.3822917938232</v>
          </cell>
          <cell r="C76">
            <v>29.082290649414102</v>
          </cell>
          <cell r="D76">
            <v>29.082290649414102</v>
          </cell>
          <cell r="E76">
            <v>29.082290649414102</v>
          </cell>
          <cell r="F76">
            <v>24.004999160766602</v>
          </cell>
          <cell r="G76">
            <v>25.254999160766602</v>
          </cell>
          <cell r="H76">
            <v>24.004999160766602</v>
          </cell>
          <cell r="I76">
            <v>24.942499160766602</v>
          </cell>
          <cell r="J76">
            <v>27.2416667938232</v>
          </cell>
          <cell r="K76">
            <v>32.1831245422363</v>
          </cell>
          <cell r="L76">
            <v>35.676876068115199</v>
          </cell>
          <cell r="M76">
            <v>23.108751296997099</v>
          </cell>
          <cell r="N76">
            <v>23.283750534057599</v>
          </cell>
          <cell r="O76">
            <v>26.704166412353501</v>
          </cell>
          <cell r="P76">
            <v>25.140001296997099</v>
          </cell>
          <cell r="Q76">
            <v>18.502500534057599</v>
          </cell>
          <cell r="R76">
            <v>27.065000534057599</v>
          </cell>
          <cell r="S76">
            <v>18.2399997711182</v>
          </cell>
          <cell r="T76">
            <v>18.502500534057599</v>
          </cell>
          <cell r="U76">
            <v>24.381666183471701</v>
          </cell>
          <cell r="V76">
            <v>23.679164886474599</v>
          </cell>
          <cell r="W76">
            <v>24.381666183471701</v>
          </cell>
          <cell r="X76">
            <v>26.358749389648398</v>
          </cell>
          <cell r="Y76">
            <v>24.381666183471701</v>
          </cell>
          <cell r="Z76">
            <v>25.5941677093506</v>
          </cell>
          <cell r="AA76">
            <v>26.8754177093506</v>
          </cell>
          <cell r="AB76">
            <v>25.686750411987301</v>
          </cell>
          <cell r="AC76">
            <v>28.446332931518601</v>
          </cell>
          <cell r="AD76">
            <v>25.686750411987301</v>
          </cell>
          <cell r="AE76">
            <v>25.686750411987301</v>
          </cell>
          <cell r="AF76">
            <v>30.457588195800799</v>
          </cell>
          <cell r="AG76">
            <v>3.8395000000000001</v>
          </cell>
        </row>
        <row r="77">
          <cell r="A77">
            <v>39264</v>
          </cell>
          <cell r="B77">
            <v>32.9009819030762</v>
          </cell>
          <cell r="C77">
            <v>32.653923034667997</v>
          </cell>
          <cell r="D77">
            <v>32.653923034667997</v>
          </cell>
          <cell r="E77">
            <v>32.653923034667997</v>
          </cell>
          <cell r="F77">
            <v>26.130392074585</v>
          </cell>
          <cell r="G77">
            <v>27.953922271728501</v>
          </cell>
          <cell r="H77">
            <v>26.130392074585</v>
          </cell>
          <cell r="I77">
            <v>27.042158126831101</v>
          </cell>
          <cell r="J77">
            <v>32.180393218994098</v>
          </cell>
          <cell r="K77">
            <v>36.279411315917997</v>
          </cell>
          <cell r="L77">
            <v>41.269607543945298</v>
          </cell>
          <cell r="M77">
            <v>25.3190212249756</v>
          </cell>
          <cell r="N77">
            <v>24.948236465454102</v>
          </cell>
          <cell r="O77">
            <v>29.734901428222699</v>
          </cell>
          <cell r="P77">
            <v>27.294509887695298</v>
          </cell>
          <cell r="Q77">
            <v>20.855686187744102</v>
          </cell>
          <cell r="R77">
            <v>29.180391311645501</v>
          </cell>
          <cell r="S77">
            <v>20.263334274291999</v>
          </cell>
          <cell r="T77">
            <v>20.855686187744102</v>
          </cell>
          <cell r="U77">
            <v>27.122745513916001</v>
          </cell>
          <cell r="V77">
            <v>28.370979309081999</v>
          </cell>
          <cell r="W77">
            <v>27.122745513916001</v>
          </cell>
          <cell r="X77">
            <v>29.687450408935501</v>
          </cell>
          <cell r="Y77">
            <v>27.122745513916001</v>
          </cell>
          <cell r="Z77">
            <v>29.480588912963899</v>
          </cell>
          <cell r="AA77">
            <v>30.706079483032202</v>
          </cell>
          <cell r="AB77">
            <v>29.524549484252901</v>
          </cell>
          <cell r="AC77">
            <v>33.333763122558601</v>
          </cell>
          <cell r="AD77">
            <v>29.524549484252901</v>
          </cell>
          <cell r="AE77">
            <v>29.524549484252901</v>
          </cell>
          <cell r="AF77">
            <v>37.728473663330099</v>
          </cell>
          <cell r="AG77">
            <v>3.8845000000000001</v>
          </cell>
        </row>
        <row r="78">
          <cell r="A78">
            <v>39295</v>
          </cell>
          <cell r="B78">
            <v>32.648937225341797</v>
          </cell>
          <cell r="C78">
            <v>32.436168670654297</v>
          </cell>
          <cell r="D78">
            <v>32.436168670654297</v>
          </cell>
          <cell r="E78">
            <v>32.436168670654297</v>
          </cell>
          <cell r="F78">
            <v>25.575532913208001</v>
          </cell>
          <cell r="G78">
            <v>27.554256439208999</v>
          </cell>
          <cell r="H78">
            <v>25.575532913208001</v>
          </cell>
          <cell r="I78">
            <v>26.564893722534201</v>
          </cell>
          <cell r="J78">
            <v>27.774255752563501</v>
          </cell>
          <cell r="K78">
            <v>36.553192138671903</v>
          </cell>
          <cell r="L78">
            <v>41.577659606933601</v>
          </cell>
          <cell r="M78">
            <v>25.5555324554443</v>
          </cell>
          <cell r="N78">
            <v>24.141277313232401</v>
          </cell>
          <cell r="O78">
            <v>29.074041366577099</v>
          </cell>
          <cell r="P78">
            <v>27.699150085449201</v>
          </cell>
          <cell r="Q78">
            <v>19.697021484375</v>
          </cell>
          <cell r="R78">
            <v>29.702978134155298</v>
          </cell>
          <cell r="S78">
            <v>19.367446899414102</v>
          </cell>
          <cell r="T78">
            <v>19.697021484375</v>
          </cell>
          <cell r="U78">
            <v>26.7808513641357</v>
          </cell>
          <cell r="V78">
            <v>27.615318298339801</v>
          </cell>
          <cell r="W78">
            <v>26.7808513641357</v>
          </cell>
          <cell r="X78">
            <v>29.6787223815918</v>
          </cell>
          <cell r="Y78">
            <v>26.7808513641357</v>
          </cell>
          <cell r="Z78">
            <v>29.4542560577393</v>
          </cell>
          <cell r="AA78">
            <v>30.847871780395501</v>
          </cell>
          <cell r="AB78">
            <v>27.6038722991943</v>
          </cell>
          <cell r="AC78">
            <v>31.045148849487301</v>
          </cell>
          <cell r="AD78">
            <v>27.6038722991943</v>
          </cell>
          <cell r="AE78">
            <v>27.6038722991943</v>
          </cell>
          <cell r="AF78">
            <v>35.825149536132798</v>
          </cell>
          <cell r="AG78">
            <v>3.9235000000000002</v>
          </cell>
        </row>
        <row r="79">
          <cell r="A79">
            <v>39326</v>
          </cell>
          <cell r="B79">
            <v>27.325962066650401</v>
          </cell>
          <cell r="C79">
            <v>27.545192718505898</v>
          </cell>
          <cell r="D79">
            <v>27.545192718505898</v>
          </cell>
          <cell r="E79">
            <v>27.545192718505898</v>
          </cell>
          <cell r="F79">
            <v>22.168460845947301</v>
          </cell>
          <cell r="G79">
            <v>22.745384216308601</v>
          </cell>
          <cell r="H79">
            <v>22.168460845947301</v>
          </cell>
          <cell r="I79">
            <v>23.0338459014893</v>
          </cell>
          <cell r="J79">
            <v>26.909614562988299</v>
          </cell>
          <cell r="K79">
            <v>29.0769233703613</v>
          </cell>
          <cell r="L79">
            <v>32.794231414794901</v>
          </cell>
          <cell r="M79">
            <v>19.526538848876999</v>
          </cell>
          <cell r="N79">
            <v>18.9353847503662</v>
          </cell>
          <cell r="O79">
            <v>20.313461303710898</v>
          </cell>
          <cell r="P79">
            <v>21.401538848876999</v>
          </cell>
          <cell r="Q79">
            <v>17.7419242858887</v>
          </cell>
          <cell r="R79">
            <v>23.216922760009801</v>
          </cell>
          <cell r="S79">
            <v>17.2342319488525</v>
          </cell>
          <cell r="T79">
            <v>17.7419242858887</v>
          </cell>
          <cell r="U79">
            <v>23.075191497802699</v>
          </cell>
          <cell r="V79">
            <v>22.280767440795898</v>
          </cell>
          <cell r="W79">
            <v>23.075191497802699</v>
          </cell>
          <cell r="X79">
            <v>20.745769500732401</v>
          </cell>
          <cell r="Y79">
            <v>23.075191497802699</v>
          </cell>
          <cell r="Z79">
            <v>24.090576171875</v>
          </cell>
          <cell r="AA79">
            <v>25.215576171875</v>
          </cell>
          <cell r="AB79">
            <v>23.226768493652301</v>
          </cell>
          <cell r="AC79">
            <v>25.638692855835</v>
          </cell>
          <cell r="AD79">
            <v>23.5579223632813</v>
          </cell>
          <cell r="AE79">
            <v>23.226768493652301</v>
          </cell>
          <cell r="AF79">
            <v>29.474462509155298</v>
          </cell>
          <cell r="AG79">
            <v>3.9125000000000001</v>
          </cell>
        </row>
        <row r="80">
          <cell r="A80">
            <v>39356</v>
          </cell>
          <cell r="B80">
            <v>26.117021560668899</v>
          </cell>
          <cell r="C80">
            <v>26.440423965454102</v>
          </cell>
          <cell r="D80">
            <v>26.440423965454102</v>
          </cell>
          <cell r="E80">
            <v>26.440423965454102</v>
          </cell>
          <cell r="F80">
            <v>22.6824245452881</v>
          </cell>
          <cell r="G80">
            <v>23.341999053955099</v>
          </cell>
          <cell r="H80">
            <v>22.6824245452881</v>
          </cell>
          <cell r="I80">
            <v>23.671787261962901</v>
          </cell>
          <cell r="J80">
            <v>25.8436164855957</v>
          </cell>
          <cell r="K80">
            <v>30.1638278961182</v>
          </cell>
          <cell r="L80">
            <v>32.879787445068402</v>
          </cell>
          <cell r="M80">
            <v>17.183191299438501</v>
          </cell>
          <cell r="N80">
            <v>17.385957717895501</v>
          </cell>
          <cell r="O80">
            <v>18.286808013916001</v>
          </cell>
          <cell r="P80">
            <v>19.326808929443398</v>
          </cell>
          <cell r="Q80">
            <v>16.067447662353501</v>
          </cell>
          <cell r="R80">
            <v>21.330638885498001</v>
          </cell>
          <cell r="S80">
            <v>15.810000419616699</v>
          </cell>
          <cell r="T80">
            <v>16.067447662353501</v>
          </cell>
          <cell r="U80">
            <v>22.7662754058838</v>
          </cell>
          <cell r="V80">
            <v>20.264253616333001</v>
          </cell>
          <cell r="W80">
            <v>22.7662754058838</v>
          </cell>
          <cell r="X80">
            <v>18.389787673950199</v>
          </cell>
          <cell r="Y80">
            <v>22.7662754058838</v>
          </cell>
          <cell r="Z80">
            <v>22.8013820648193</v>
          </cell>
          <cell r="AA80">
            <v>24.194999694824201</v>
          </cell>
          <cell r="AB80">
            <v>21.648828506469702</v>
          </cell>
          <cell r="AC80">
            <v>23.577978134155298</v>
          </cell>
          <cell r="AD80">
            <v>22.024787902831999</v>
          </cell>
          <cell r="AE80">
            <v>21.648828506469702</v>
          </cell>
          <cell r="AF80">
            <v>24.816278457641602</v>
          </cell>
          <cell r="AG80">
            <v>3.9275000000000002</v>
          </cell>
        </row>
        <row r="81">
          <cell r="A81">
            <v>39387</v>
          </cell>
          <cell r="B81">
            <v>27.03125</v>
          </cell>
          <cell r="C81">
            <v>27.2395839691162</v>
          </cell>
          <cell r="D81">
            <v>27.2395839691162</v>
          </cell>
          <cell r="E81">
            <v>27.2395839691162</v>
          </cell>
          <cell r="F81">
            <v>22.994249343872099</v>
          </cell>
          <cell r="G81">
            <v>23.619249343872099</v>
          </cell>
          <cell r="H81">
            <v>22.994249343872099</v>
          </cell>
          <cell r="I81">
            <v>23.931749343872099</v>
          </cell>
          <cell r="J81">
            <v>26.035415649414102</v>
          </cell>
          <cell r="K81">
            <v>30.859375</v>
          </cell>
          <cell r="L81">
            <v>33.728126525878899</v>
          </cell>
          <cell r="M81">
            <v>18.064167022705099</v>
          </cell>
          <cell r="N81">
            <v>17.9779167175293</v>
          </cell>
          <cell r="O81">
            <v>18.784584045410199</v>
          </cell>
          <cell r="P81">
            <v>20.095417022705099</v>
          </cell>
          <cell r="Q81">
            <v>17.007917404174801</v>
          </cell>
          <cell r="R81">
            <v>22.0204162597656</v>
          </cell>
          <cell r="S81">
            <v>16.601667404174801</v>
          </cell>
          <cell r="T81">
            <v>17.007917404174801</v>
          </cell>
          <cell r="U81">
            <v>22.103124618530298</v>
          </cell>
          <cell r="V81">
            <v>21.116664886474599</v>
          </cell>
          <cell r="W81">
            <v>22.103124618530298</v>
          </cell>
          <cell r="X81">
            <v>19.6954154968262</v>
          </cell>
          <cell r="Y81">
            <v>22.103124618530298</v>
          </cell>
          <cell r="Z81">
            <v>22.065624237060501</v>
          </cell>
          <cell r="AA81">
            <v>23.346874237060501</v>
          </cell>
          <cell r="AB81">
            <v>21.8962078094482</v>
          </cell>
          <cell r="AC81">
            <v>23.622041702270501</v>
          </cell>
          <cell r="AD81">
            <v>22.3137092590332</v>
          </cell>
          <cell r="AE81">
            <v>21.8962078094482</v>
          </cell>
          <cell r="AF81">
            <v>25.040376663208001</v>
          </cell>
          <cell r="AG81">
            <v>4.0845000000000002</v>
          </cell>
        </row>
        <row r="82">
          <cell r="A82">
            <v>39417</v>
          </cell>
          <cell r="B82">
            <v>26.426414489746101</v>
          </cell>
          <cell r="C82">
            <v>27.1056613922119</v>
          </cell>
          <cell r="D82">
            <v>27.1056613922119</v>
          </cell>
          <cell r="E82">
            <v>27.1056613922119</v>
          </cell>
          <cell r="F82">
            <v>24.017169952392599</v>
          </cell>
          <cell r="G82">
            <v>24.602075576782202</v>
          </cell>
          <cell r="H82">
            <v>24.017169952392599</v>
          </cell>
          <cell r="I82">
            <v>24.894527435302699</v>
          </cell>
          <cell r="J82">
            <v>28.463207244873001</v>
          </cell>
          <cell r="K82">
            <v>33.832077026367202</v>
          </cell>
          <cell r="L82">
            <v>35.370754241943402</v>
          </cell>
          <cell r="M82">
            <v>21.9290580749512</v>
          </cell>
          <cell r="N82">
            <v>21.867359161376999</v>
          </cell>
          <cell r="O82">
            <v>17.964527130126999</v>
          </cell>
          <cell r="P82">
            <v>23.829999923706101</v>
          </cell>
          <cell r="Q82">
            <v>19.940567016601602</v>
          </cell>
          <cell r="R82">
            <v>25.6635856628418</v>
          </cell>
          <cell r="S82">
            <v>19.451887130737301</v>
          </cell>
          <cell r="T82">
            <v>19.940567016601602</v>
          </cell>
          <cell r="U82">
            <v>23.165847778320298</v>
          </cell>
          <cell r="V82">
            <v>20.951318740844702</v>
          </cell>
          <cell r="W82">
            <v>23.165847778320298</v>
          </cell>
          <cell r="X82">
            <v>22.770942687988299</v>
          </cell>
          <cell r="Y82">
            <v>23.165847778320298</v>
          </cell>
          <cell r="Z82">
            <v>23.044151306152301</v>
          </cell>
          <cell r="AA82">
            <v>24.195095062255898</v>
          </cell>
          <cell r="AB82">
            <v>23.424018859863299</v>
          </cell>
          <cell r="AC82">
            <v>25.696660995483398</v>
          </cell>
          <cell r="AD82">
            <v>23.874019622802699</v>
          </cell>
          <cell r="AE82">
            <v>23.424018859863299</v>
          </cell>
          <cell r="AF82">
            <v>27.075151443481399</v>
          </cell>
          <cell r="AG82">
            <v>4.2445000000000004</v>
          </cell>
        </row>
        <row r="83">
          <cell r="A83">
            <v>39448</v>
          </cell>
          <cell r="B83">
            <v>34.1781616210938</v>
          </cell>
          <cell r="C83">
            <v>34.688365936279297</v>
          </cell>
          <cell r="D83">
            <v>34.688365936279297</v>
          </cell>
          <cell r="E83">
            <v>34.688365936279297</v>
          </cell>
          <cell r="F83">
            <v>25.329835891723601</v>
          </cell>
          <cell r="G83">
            <v>25.962490081787099</v>
          </cell>
          <cell r="H83">
            <v>25.329835891723601</v>
          </cell>
          <cell r="I83">
            <v>26.278816223144499</v>
          </cell>
          <cell r="J83">
            <v>33.011531829833999</v>
          </cell>
          <cell r="K83">
            <v>34.839797973632798</v>
          </cell>
          <cell r="L83">
            <v>36.911224365234403</v>
          </cell>
          <cell r="M83">
            <v>25.218978881835898</v>
          </cell>
          <cell r="N83">
            <v>24.908979415893601</v>
          </cell>
          <cell r="O83">
            <v>21.326122283935501</v>
          </cell>
          <cell r="P83">
            <v>27.275102615356399</v>
          </cell>
          <cell r="Q83">
            <v>22.653673171997099</v>
          </cell>
          <cell r="R83">
            <v>29.21755027771</v>
          </cell>
          <cell r="S83">
            <v>21.7332649230957</v>
          </cell>
          <cell r="T83">
            <v>22.653673171997099</v>
          </cell>
          <cell r="U83">
            <v>25.347143173217798</v>
          </cell>
          <cell r="V83">
            <v>20.692243576049801</v>
          </cell>
          <cell r="W83">
            <v>25.347143173217798</v>
          </cell>
          <cell r="X83">
            <v>26.176836013793899</v>
          </cell>
          <cell r="Y83">
            <v>25.347143173217798</v>
          </cell>
          <cell r="Z83">
            <v>25.3257141113281</v>
          </cell>
          <cell r="AA83">
            <v>26.6318359375</v>
          </cell>
          <cell r="AB83">
            <v>25.4378776550293</v>
          </cell>
          <cell r="AC83">
            <v>27.928285598754901</v>
          </cell>
          <cell r="AD83">
            <v>25.4378776550293</v>
          </cell>
          <cell r="AE83">
            <v>25.4378776550293</v>
          </cell>
          <cell r="AF83">
            <v>28.934818267822301</v>
          </cell>
          <cell r="AG83">
            <v>4.2670000000000003</v>
          </cell>
        </row>
        <row r="84">
          <cell r="A84">
            <v>39479</v>
          </cell>
          <cell r="B84">
            <v>33.372711181640597</v>
          </cell>
          <cell r="C84">
            <v>33.834934234619098</v>
          </cell>
          <cell r="D84">
            <v>33.834934234619098</v>
          </cell>
          <cell r="E84">
            <v>33.834934234619098</v>
          </cell>
          <cell r="F84">
            <v>25.266666412353501</v>
          </cell>
          <cell r="G84">
            <v>25.911109924316399</v>
          </cell>
          <cell r="H84">
            <v>25.266666412353501</v>
          </cell>
          <cell r="I84">
            <v>26.233333587646499</v>
          </cell>
          <cell r="J84">
            <v>30.528888702392599</v>
          </cell>
          <cell r="K84">
            <v>33.677780151367202</v>
          </cell>
          <cell r="L84">
            <v>37.174442291259801</v>
          </cell>
          <cell r="M84">
            <v>23.1019992828369</v>
          </cell>
          <cell r="N84">
            <v>22.827110290527301</v>
          </cell>
          <cell r="O84">
            <v>21.818666458129901</v>
          </cell>
          <cell r="P84">
            <v>25.1964435577393</v>
          </cell>
          <cell r="Q84">
            <v>21.208667755126999</v>
          </cell>
          <cell r="R84">
            <v>27.165777206420898</v>
          </cell>
          <cell r="S84">
            <v>20.5086669921875</v>
          </cell>
          <cell r="T84">
            <v>21.208667755126999</v>
          </cell>
          <cell r="U84">
            <v>24.198534011840799</v>
          </cell>
          <cell r="V84">
            <v>20.6506652832031</v>
          </cell>
          <cell r="W84">
            <v>24.198534011840799</v>
          </cell>
          <cell r="X84">
            <v>24.693222045898398</v>
          </cell>
          <cell r="Y84">
            <v>24.198534011840799</v>
          </cell>
          <cell r="Z84">
            <v>24.201866149902301</v>
          </cell>
          <cell r="AA84">
            <v>25.546310424804702</v>
          </cell>
          <cell r="AB84">
            <v>25.6186218261719</v>
          </cell>
          <cell r="AC84">
            <v>27.948621749877901</v>
          </cell>
          <cell r="AD84">
            <v>25.6186218261719</v>
          </cell>
          <cell r="AE84">
            <v>25.6186218261719</v>
          </cell>
          <cell r="AF84">
            <v>28.849735260009801</v>
          </cell>
          <cell r="AG84">
            <v>4.1829999999999998</v>
          </cell>
        </row>
        <row r="85">
          <cell r="A85">
            <v>39508</v>
          </cell>
          <cell r="B85">
            <v>30.6019611358643</v>
          </cell>
          <cell r="C85">
            <v>30.298040390014599</v>
          </cell>
          <cell r="D85">
            <v>30.298040390014599</v>
          </cell>
          <cell r="E85">
            <v>30.298040390014599</v>
          </cell>
          <cell r="F85">
            <v>23.065881729126001</v>
          </cell>
          <cell r="G85">
            <v>23.6737251281738</v>
          </cell>
          <cell r="H85">
            <v>23.065881729126001</v>
          </cell>
          <cell r="I85">
            <v>23.977645874023398</v>
          </cell>
          <cell r="J85">
            <v>25.975341796875</v>
          </cell>
          <cell r="K85">
            <v>31.523530960083001</v>
          </cell>
          <cell r="L85">
            <v>31.975490570068398</v>
          </cell>
          <cell r="M85">
            <v>22.2523517608643</v>
          </cell>
          <cell r="N85">
            <v>21.974901199340799</v>
          </cell>
          <cell r="O85">
            <v>21.757255554199201</v>
          </cell>
          <cell r="P85">
            <v>24.227842330932599</v>
          </cell>
          <cell r="Q85">
            <v>19.335685729980501</v>
          </cell>
          <cell r="R85">
            <v>26.113725662231399</v>
          </cell>
          <cell r="S85">
            <v>19.074901580810501</v>
          </cell>
          <cell r="T85">
            <v>19.335685729980501</v>
          </cell>
          <cell r="U85">
            <v>22.768823623657202</v>
          </cell>
          <cell r="V85">
            <v>20.498430252075199</v>
          </cell>
          <cell r="W85">
            <v>22.768823623657202</v>
          </cell>
          <cell r="X85">
            <v>20.9707851409912</v>
          </cell>
          <cell r="Y85">
            <v>22.768823623657202</v>
          </cell>
          <cell r="Z85">
            <v>22.6952934265137</v>
          </cell>
          <cell r="AA85">
            <v>23.920783996581999</v>
          </cell>
          <cell r="AB85">
            <v>24.807685852050799</v>
          </cell>
          <cell r="AC85">
            <v>26.559059143066399</v>
          </cell>
          <cell r="AD85">
            <v>24.807685852050799</v>
          </cell>
          <cell r="AE85">
            <v>24.807685852050799</v>
          </cell>
          <cell r="AF85">
            <v>27.562587738037099</v>
          </cell>
          <cell r="AG85">
            <v>4.048</v>
          </cell>
        </row>
        <row r="86">
          <cell r="A86">
            <v>39539</v>
          </cell>
          <cell r="B86">
            <v>28.578260421752901</v>
          </cell>
          <cell r="C86">
            <v>28.3086967468262</v>
          </cell>
          <cell r="D86">
            <v>28.3086967468262</v>
          </cell>
          <cell r="E86">
            <v>28.3086967468262</v>
          </cell>
          <cell r="F86">
            <v>21.835477828979499</v>
          </cell>
          <cell r="G86">
            <v>22.4876518249512</v>
          </cell>
          <cell r="H86">
            <v>21.835477828979499</v>
          </cell>
          <cell r="I86">
            <v>22.813737869262699</v>
          </cell>
          <cell r="J86">
            <v>25.972173690795898</v>
          </cell>
          <cell r="K86">
            <v>30.9413051605225</v>
          </cell>
          <cell r="L86">
            <v>31.6673908233643</v>
          </cell>
          <cell r="M86">
            <v>19.057825088501001</v>
          </cell>
          <cell r="N86">
            <v>18.7834777832031</v>
          </cell>
          <cell r="O86">
            <v>21.177391052246101</v>
          </cell>
          <cell r="P86">
            <v>21.177391052246101</v>
          </cell>
          <cell r="Q86">
            <v>17.4173908233643</v>
          </cell>
          <cell r="R86">
            <v>23.164348602294901</v>
          </cell>
          <cell r="S86">
            <v>17.242609024047901</v>
          </cell>
          <cell r="T86">
            <v>17.4173908233643</v>
          </cell>
          <cell r="U86">
            <v>21.453477859497099</v>
          </cell>
          <cell r="V86">
            <v>20.252172470092798</v>
          </cell>
          <cell r="W86">
            <v>21.453477859497099</v>
          </cell>
          <cell r="X86">
            <v>18.935216903686499</v>
          </cell>
          <cell r="Y86">
            <v>21.453477859497099</v>
          </cell>
          <cell r="Z86">
            <v>21.4730434417725</v>
          </cell>
          <cell r="AA86">
            <v>22.842609405517599</v>
          </cell>
          <cell r="AB86">
            <v>23.9836521148682</v>
          </cell>
          <cell r="AC86">
            <v>25.873216629028299</v>
          </cell>
          <cell r="AD86">
            <v>23.9836521148682</v>
          </cell>
          <cell r="AE86">
            <v>23.9836521148682</v>
          </cell>
          <cell r="AF86">
            <v>26.709653854370099</v>
          </cell>
          <cell r="AG86">
            <v>3.8980000000000001</v>
          </cell>
        </row>
        <row r="87">
          <cell r="A87">
            <v>39569</v>
          </cell>
          <cell r="B87">
            <v>28.788236618041999</v>
          </cell>
          <cell r="C87">
            <v>28.1901969909668</v>
          </cell>
          <cell r="D87">
            <v>28.1901969909668</v>
          </cell>
          <cell r="E87">
            <v>28.1901969909668</v>
          </cell>
          <cell r="F87">
            <v>22.087646484375</v>
          </cell>
          <cell r="G87">
            <v>22.695489883422901</v>
          </cell>
          <cell r="H87">
            <v>22.087646484375</v>
          </cell>
          <cell r="I87">
            <v>22.9994106292725</v>
          </cell>
          <cell r="J87">
            <v>24.229902267456101</v>
          </cell>
          <cell r="K87">
            <v>34.435295104980497</v>
          </cell>
          <cell r="L87">
            <v>33.975490570068402</v>
          </cell>
          <cell r="M87">
            <v>19.3041172027588</v>
          </cell>
          <cell r="N87">
            <v>19.081569671630898</v>
          </cell>
          <cell r="O87">
            <v>22.541568756103501</v>
          </cell>
          <cell r="P87">
            <v>21.279607772827099</v>
          </cell>
          <cell r="Q87">
            <v>17.249412536621101</v>
          </cell>
          <cell r="R87">
            <v>23.165489196777301</v>
          </cell>
          <cell r="S87">
            <v>16.7101955413818</v>
          </cell>
          <cell r="T87">
            <v>17.249412536621101</v>
          </cell>
          <cell r="U87">
            <v>20.707057952880898</v>
          </cell>
          <cell r="V87">
            <v>21.694507598876999</v>
          </cell>
          <cell r="W87">
            <v>20.707057952880898</v>
          </cell>
          <cell r="X87">
            <v>19.766078948974599</v>
          </cell>
          <cell r="Y87">
            <v>20.707057952880898</v>
          </cell>
          <cell r="Z87">
            <v>20.633529663085898</v>
          </cell>
          <cell r="AA87">
            <v>21.8590202331543</v>
          </cell>
          <cell r="AB87">
            <v>24.818666458129901</v>
          </cell>
          <cell r="AC87">
            <v>26.8690586090088</v>
          </cell>
          <cell r="AD87">
            <v>24.818666458129901</v>
          </cell>
          <cell r="AE87">
            <v>24.818666458129901</v>
          </cell>
          <cell r="AF87">
            <v>28.323471069335898</v>
          </cell>
          <cell r="AG87">
            <v>3.9020000000000001</v>
          </cell>
        </row>
        <row r="88">
          <cell r="A88">
            <v>39600</v>
          </cell>
          <cell r="B88">
            <v>29.786457061767599</v>
          </cell>
          <cell r="C88">
            <v>29.411457061767599</v>
          </cell>
          <cell r="D88">
            <v>29.411457061767599</v>
          </cell>
          <cell r="E88">
            <v>29.411457061767599</v>
          </cell>
          <cell r="F88">
            <v>24.8677082061768</v>
          </cell>
          <cell r="G88">
            <v>25.4927082061768</v>
          </cell>
          <cell r="H88">
            <v>24.8677082061768</v>
          </cell>
          <cell r="I88">
            <v>25.8052082061768</v>
          </cell>
          <cell r="J88">
            <v>27.157917022705099</v>
          </cell>
          <cell r="K88">
            <v>32.270626068115199</v>
          </cell>
          <cell r="L88">
            <v>35.920623779296903</v>
          </cell>
          <cell r="M88">
            <v>23.0850009918213</v>
          </cell>
          <cell r="N88">
            <v>23.190000534057599</v>
          </cell>
          <cell r="O88">
            <v>26.930416107177699</v>
          </cell>
          <cell r="P88">
            <v>25.1162509918213</v>
          </cell>
          <cell r="Q88">
            <v>18.799583435058601</v>
          </cell>
          <cell r="R88">
            <v>27.0412502288818</v>
          </cell>
          <cell r="S88">
            <v>18.216251373291001</v>
          </cell>
          <cell r="T88">
            <v>18.799583435058601</v>
          </cell>
          <cell r="U88">
            <v>24.298332214355501</v>
          </cell>
          <cell r="V88">
            <v>24.033332824706999</v>
          </cell>
          <cell r="W88">
            <v>24.298332214355501</v>
          </cell>
          <cell r="X88">
            <v>26.235000610351602</v>
          </cell>
          <cell r="Y88">
            <v>24.298332214355501</v>
          </cell>
          <cell r="Z88">
            <v>25.5108337402344</v>
          </cell>
          <cell r="AA88">
            <v>26.7920837402344</v>
          </cell>
          <cell r="AB88">
            <v>26.548542022705099</v>
          </cell>
          <cell r="AC88">
            <v>29.2664585113525</v>
          </cell>
          <cell r="AD88">
            <v>26.548542022705099</v>
          </cell>
          <cell r="AE88">
            <v>26.548542022705099</v>
          </cell>
          <cell r="AF88">
            <v>31.265213012695298</v>
          </cell>
          <cell r="AG88">
            <v>3.9420000000000002</v>
          </cell>
        </row>
        <row r="89">
          <cell r="A89">
            <v>39630</v>
          </cell>
          <cell r="B89">
            <v>33.227550506591797</v>
          </cell>
          <cell r="C89">
            <v>33.013263702392599</v>
          </cell>
          <cell r="D89">
            <v>33.013263702392599</v>
          </cell>
          <cell r="E89">
            <v>33.013263702392599</v>
          </cell>
          <cell r="F89">
            <v>26.6346950531006</v>
          </cell>
          <cell r="G89">
            <v>27.899999618530298</v>
          </cell>
          <cell r="H89">
            <v>26.6346950531006</v>
          </cell>
          <cell r="I89">
            <v>27.583673477172901</v>
          </cell>
          <cell r="J89">
            <v>31.893980026245099</v>
          </cell>
          <cell r="K89">
            <v>36.445919036865199</v>
          </cell>
          <cell r="L89">
            <v>41.680610656738303</v>
          </cell>
          <cell r="M89">
            <v>25.5957145690918</v>
          </cell>
          <cell r="N89">
            <v>25.2600002288818</v>
          </cell>
          <cell r="O89">
            <v>29.652652740478501</v>
          </cell>
          <cell r="P89">
            <v>27.651838302612301</v>
          </cell>
          <cell r="Q89">
            <v>20.967348098754901</v>
          </cell>
          <cell r="R89">
            <v>29.594285964965799</v>
          </cell>
          <cell r="S89">
            <v>20.3132648468018</v>
          </cell>
          <cell r="T89">
            <v>20.967348098754901</v>
          </cell>
          <cell r="U89">
            <v>27.438367843627901</v>
          </cell>
          <cell r="V89">
            <v>28.416732788085898</v>
          </cell>
          <cell r="W89">
            <v>27.438367843627901</v>
          </cell>
          <cell r="X89">
            <v>30.162857055664102</v>
          </cell>
          <cell r="Y89">
            <v>27.438367843627901</v>
          </cell>
          <cell r="Z89">
            <v>29.947551727294901</v>
          </cell>
          <cell r="AA89">
            <v>31.2536735534668</v>
          </cell>
          <cell r="AB89">
            <v>29.697795867919901</v>
          </cell>
          <cell r="AC89">
            <v>33.498409271240199</v>
          </cell>
          <cell r="AD89">
            <v>29.697795867919901</v>
          </cell>
          <cell r="AE89">
            <v>29.697795867919901</v>
          </cell>
          <cell r="AF89">
            <v>37.910045623779297</v>
          </cell>
          <cell r="AG89">
            <v>3.9870000000000001</v>
          </cell>
        </row>
        <row r="90">
          <cell r="A90">
            <v>39661</v>
          </cell>
          <cell r="B90">
            <v>33.688236236572301</v>
          </cell>
          <cell r="C90">
            <v>33.443138122558601</v>
          </cell>
          <cell r="D90">
            <v>33.443138122558601</v>
          </cell>
          <cell r="E90">
            <v>33.443138122558601</v>
          </cell>
          <cell r="F90">
            <v>26.988235473632798</v>
          </cell>
          <cell r="G90">
            <v>28.203922271728501</v>
          </cell>
          <cell r="H90">
            <v>26.988235473632798</v>
          </cell>
          <cell r="I90">
            <v>27.899999618530298</v>
          </cell>
          <cell r="J90">
            <v>28.312253952026399</v>
          </cell>
          <cell r="K90">
            <v>36.415687561035199</v>
          </cell>
          <cell r="L90">
            <v>41.426471710205099</v>
          </cell>
          <cell r="M90">
            <v>26.155097961425799</v>
          </cell>
          <cell r="N90">
            <v>24.563922882080099</v>
          </cell>
          <cell r="O90">
            <v>29.737646102905298</v>
          </cell>
          <cell r="P90">
            <v>28.130588531494102</v>
          </cell>
          <cell r="Q90">
            <v>21.120000839233398</v>
          </cell>
          <cell r="R90">
            <v>30.0164699554443</v>
          </cell>
          <cell r="S90">
            <v>20.491569519043001</v>
          </cell>
          <cell r="T90">
            <v>21.120000839233398</v>
          </cell>
          <cell r="U90">
            <v>27.407058715820298</v>
          </cell>
          <cell r="V90">
            <v>28.821958541870099</v>
          </cell>
          <cell r="W90">
            <v>27.407058715820298</v>
          </cell>
          <cell r="X90">
            <v>30.009803771972699</v>
          </cell>
          <cell r="Y90">
            <v>27.407058715820298</v>
          </cell>
          <cell r="Z90">
            <v>29.7649021148682</v>
          </cell>
          <cell r="AA90">
            <v>30.990392684936499</v>
          </cell>
          <cell r="AB90">
            <v>28.973371505737301</v>
          </cell>
          <cell r="AC90">
            <v>32.509059906005902</v>
          </cell>
          <cell r="AD90">
            <v>28.973371505737301</v>
          </cell>
          <cell r="AE90">
            <v>28.973371505737301</v>
          </cell>
          <cell r="AF90">
            <v>37.228279113769503</v>
          </cell>
          <cell r="AG90">
            <v>4.0259999999999998</v>
          </cell>
        </row>
        <row r="91">
          <cell r="A91">
            <v>39692</v>
          </cell>
          <cell r="B91">
            <v>27.793750762939499</v>
          </cell>
          <cell r="C91">
            <v>27.9916667938232</v>
          </cell>
          <cell r="D91">
            <v>27.9916667938232</v>
          </cell>
          <cell r="E91">
            <v>27.9916667938232</v>
          </cell>
          <cell r="F91">
            <v>21.494874954223601</v>
          </cell>
          <cell r="G91">
            <v>22.119874954223601</v>
          </cell>
          <cell r="H91">
            <v>21.494874954223601</v>
          </cell>
          <cell r="I91">
            <v>22.432374954223601</v>
          </cell>
          <cell r="J91">
            <v>26.735416412353501</v>
          </cell>
          <cell r="K91">
            <v>28.900001525878899</v>
          </cell>
          <cell r="L91">
            <v>32.862499237060497</v>
          </cell>
          <cell r="M91">
            <v>19.6058349609375</v>
          </cell>
          <cell r="N91">
            <v>19.047082901001001</v>
          </cell>
          <cell r="O91">
            <v>20.482500076293899</v>
          </cell>
          <cell r="P91">
            <v>21.6370849609375</v>
          </cell>
          <cell r="Q91">
            <v>17.664167404174801</v>
          </cell>
          <cell r="R91">
            <v>23.562084197998001</v>
          </cell>
          <cell r="S91">
            <v>17.080833435058601</v>
          </cell>
          <cell r="T91">
            <v>17.664167404174801</v>
          </cell>
          <cell r="U91">
            <v>23.3197917938232</v>
          </cell>
          <cell r="V91">
            <v>22.460414886474599</v>
          </cell>
          <cell r="W91">
            <v>23.3197917938232</v>
          </cell>
          <cell r="X91">
            <v>20.868333816528299</v>
          </cell>
          <cell r="Y91">
            <v>23.3197917938232</v>
          </cell>
          <cell r="Z91">
            <v>24.532291412353501</v>
          </cell>
          <cell r="AA91">
            <v>25.813541412353501</v>
          </cell>
          <cell r="AB91">
            <v>23.45920753479</v>
          </cell>
          <cell r="AC91">
            <v>25.810874938964801</v>
          </cell>
          <cell r="AD91">
            <v>23.7629585266113</v>
          </cell>
          <cell r="AE91">
            <v>23.45920753479</v>
          </cell>
          <cell r="AF91">
            <v>29.7283744812012</v>
          </cell>
          <cell r="AG91">
            <v>4.0149999999999997</v>
          </cell>
        </row>
        <row r="92">
          <cell r="A92">
            <v>39722</v>
          </cell>
          <cell r="B92">
            <v>26.617021560668899</v>
          </cell>
          <cell r="C92">
            <v>26.940423965454102</v>
          </cell>
          <cell r="D92">
            <v>26.940423965454102</v>
          </cell>
          <cell r="E92">
            <v>26.940423965454102</v>
          </cell>
          <cell r="F92">
            <v>22.846807479858398</v>
          </cell>
          <cell r="G92">
            <v>23.506381988525401</v>
          </cell>
          <cell r="H92">
            <v>22.846807479858398</v>
          </cell>
          <cell r="I92">
            <v>23.8361701965332</v>
          </cell>
          <cell r="J92">
            <v>25.911701202392599</v>
          </cell>
          <cell r="K92">
            <v>30.261701583862301</v>
          </cell>
          <cell r="L92">
            <v>33.101062774658203</v>
          </cell>
          <cell r="M92">
            <v>17.5129795074463</v>
          </cell>
          <cell r="N92">
            <v>17.715745925903299</v>
          </cell>
          <cell r="O92">
            <v>18.499574661254901</v>
          </cell>
          <cell r="P92">
            <v>19.6565971374512</v>
          </cell>
          <cell r="Q92">
            <v>16.541915893554702</v>
          </cell>
          <cell r="R92">
            <v>21.660425186157202</v>
          </cell>
          <cell r="S92">
            <v>16.139787673950199</v>
          </cell>
          <cell r="T92">
            <v>16.541915893554702</v>
          </cell>
          <cell r="U92">
            <v>23.096063613891602</v>
          </cell>
          <cell r="V92">
            <v>20.6791477203369</v>
          </cell>
          <cell r="W92">
            <v>23.096063613891602</v>
          </cell>
          <cell r="X92">
            <v>18.7195739746094</v>
          </cell>
          <cell r="Y92">
            <v>23.096063613891602</v>
          </cell>
          <cell r="Z92">
            <v>23.131170272827099</v>
          </cell>
          <cell r="AA92">
            <v>24.524785995483398</v>
          </cell>
          <cell r="AB92">
            <v>22.280744552612301</v>
          </cell>
          <cell r="AC92">
            <v>24.209894180297901</v>
          </cell>
          <cell r="AD92">
            <v>22.656702041626001</v>
          </cell>
          <cell r="AE92">
            <v>22.280744552612301</v>
          </cell>
          <cell r="AF92">
            <v>25.448192596435501</v>
          </cell>
          <cell r="AG92">
            <v>4.03</v>
          </cell>
        </row>
        <row r="93">
          <cell r="A93">
            <v>39753</v>
          </cell>
          <cell r="B93">
            <v>27.697114944458001</v>
          </cell>
          <cell r="C93">
            <v>27.927885055541999</v>
          </cell>
          <cell r="D93">
            <v>27.927885055541999</v>
          </cell>
          <cell r="E93">
            <v>27.927885055541999</v>
          </cell>
          <cell r="F93">
            <v>23.342308044433601</v>
          </cell>
          <cell r="G93">
            <v>23.9192295074463</v>
          </cell>
          <cell r="H93">
            <v>23.342308044433601</v>
          </cell>
          <cell r="I93">
            <v>24.207691192626999</v>
          </cell>
          <cell r="J93">
            <v>26.4173069000244</v>
          </cell>
          <cell r="K93">
            <v>31.010578155517599</v>
          </cell>
          <cell r="L93">
            <v>34.064422607421903</v>
          </cell>
          <cell r="M93">
            <v>18.3726921081543</v>
          </cell>
          <cell r="N93">
            <v>18.3146152496338</v>
          </cell>
          <cell r="O93">
            <v>19.198076248168899</v>
          </cell>
          <cell r="P93">
            <v>20.2476921081543</v>
          </cell>
          <cell r="Q93">
            <v>17.764999389648398</v>
          </cell>
          <cell r="R93">
            <v>22.063076019287099</v>
          </cell>
          <cell r="S93">
            <v>17.061153411865199</v>
          </cell>
          <cell r="T93">
            <v>17.764999389648398</v>
          </cell>
          <cell r="U93">
            <v>22.2213459014893</v>
          </cell>
          <cell r="V93">
            <v>21.809614181518601</v>
          </cell>
          <cell r="W93">
            <v>22.2213459014893</v>
          </cell>
          <cell r="X93">
            <v>19.932308197021499</v>
          </cell>
          <cell r="Y93">
            <v>22.2213459014893</v>
          </cell>
          <cell r="Z93">
            <v>22.082883834838899</v>
          </cell>
          <cell r="AA93">
            <v>23.207883834838899</v>
          </cell>
          <cell r="AB93">
            <v>22.847846984863299</v>
          </cell>
          <cell r="AC93">
            <v>24.5970764160156</v>
          </cell>
          <cell r="AD93">
            <v>23.3047695159912</v>
          </cell>
          <cell r="AE93">
            <v>22.847846984863299</v>
          </cell>
          <cell r="AF93">
            <v>25.999385833740199</v>
          </cell>
          <cell r="AG93">
            <v>4.1870000000000003</v>
          </cell>
        </row>
        <row r="94">
          <cell r="A94">
            <v>39783</v>
          </cell>
          <cell r="B94">
            <v>26.921428680419901</v>
          </cell>
          <cell r="C94">
            <v>27.533674240112301</v>
          </cell>
          <cell r="D94">
            <v>27.533674240112301</v>
          </cell>
          <cell r="E94">
            <v>27.533674240112301</v>
          </cell>
          <cell r="F94">
            <v>23.594530105590799</v>
          </cell>
          <cell r="G94">
            <v>24.2271823883057</v>
          </cell>
          <cell r="H94">
            <v>23.594530105590799</v>
          </cell>
          <cell r="I94">
            <v>24.543510437011701</v>
          </cell>
          <cell r="J94">
            <v>27.990818023681602</v>
          </cell>
          <cell r="K94">
            <v>33.883674621582003</v>
          </cell>
          <cell r="L94">
            <v>35.4806098937988</v>
          </cell>
          <cell r="M94">
            <v>22.049797058105501</v>
          </cell>
          <cell r="N94">
            <v>21.960205078125</v>
          </cell>
          <cell r="O94">
            <v>18.162857055664102</v>
          </cell>
          <cell r="P94">
            <v>24.105918884277301</v>
          </cell>
          <cell r="Q94">
            <v>19.8908176422119</v>
          </cell>
          <cell r="R94">
            <v>26.048366546630898</v>
          </cell>
          <cell r="S94">
            <v>19.329591751098601</v>
          </cell>
          <cell r="T94">
            <v>19.8908176422119</v>
          </cell>
          <cell r="U94">
            <v>23.2597961425781</v>
          </cell>
          <cell r="V94">
            <v>21.110610961914102</v>
          </cell>
          <cell r="W94">
            <v>23.2597961425781</v>
          </cell>
          <cell r="X94">
            <v>22.903264999389599</v>
          </cell>
          <cell r="Y94">
            <v>23.2597961425781</v>
          </cell>
          <cell r="Z94">
            <v>23.238367080688501</v>
          </cell>
          <cell r="AA94">
            <v>24.544490814208999</v>
          </cell>
          <cell r="AB94">
            <v>23.807205200195298</v>
          </cell>
          <cell r="AC94">
            <v>26.048633575439499</v>
          </cell>
          <cell r="AD94">
            <v>24.218019485473601</v>
          </cell>
          <cell r="AE94">
            <v>23.807205200195298</v>
          </cell>
          <cell r="AF94">
            <v>27.4510822296143</v>
          </cell>
          <cell r="AG94">
            <v>4.3470000000000004</v>
          </cell>
        </row>
        <row r="95">
          <cell r="A95">
            <v>39814</v>
          </cell>
          <cell r="B95">
            <v>34.685096740722699</v>
          </cell>
          <cell r="C95">
            <v>35.17529296875</v>
          </cell>
          <cell r="D95">
            <v>35.17529296875</v>
          </cell>
          <cell r="E95">
            <v>35.17529296875</v>
          </cell>
          <cell r="F95">
            <v>24.6117649078369</v>
          </cell>
          <cell r="G95">
            <v>25.219606399536101</v>
          </cell>
          <cell r="H95">
            <v>24.6117649078369</v>
          </cell>
          <cell r="I95">
            <v>25.5235290527344</v>
          </cell>
          <cell r="J95">
            <v>32.392402648925803</v>
          </cell>
          <cell r="K95">
            <v>35.082355499267599</v>
          </cell>
          <cell r="L95">
            <v>37.151962280273402</v>
          </cell>
          <cell r="M95">
            <v>25.899412155151399</v>
          </cell>
          <cell r="N95">
            <v>25.621961593627901</v>
          </cell>
          <cell r="O95">
            <v>21.786666870117202</v>
          </cell>
          <cell r="P95">
            <v>27.874900817871101</v>
          </cell>
          <cell r="Q95">
            <v>24.450393676757798</v>
          </cell>
          <cell r="R95">
            <v>29.760784149169901</v>
          </cell>
          <cell r="S95">
            <v>22.569999694824201</v>
          </cell>
          <cell r="T95">
            <v>24.450393676757798</v>
          </cell>
          <cell r="U95">
            <v>26.111961364746101</v>
          </cell>
          <cell r="V95">
            <v>21.292547225952099</v>
          </cell>
          <cell r="W95">
            <v>26.111961364746101</v>
          </cell>
          <cell r="X95">
            <v>26.894214630126999</v>
          </cell>
          <cell r="Y95">
            <v>26.111961364746101</v>
          </cell>
          <cell r="Z95">
            <v>26.0384311676025</v>
          </cell>
          <cell r="AA95">
            <v>27.263921737670898</v>
          </cell>
          <cell r="AB95">
            <v>26.3753337860107</v>
          </cell>
          <cell r="AC95">
            <v>28.876705169677699</v>
          </cell>
          <cell r="AD95">
            <v>26.3753337860107</v>
          </cell>
          <cell r="AE95">
            <v>26.3753337860107</v>
          </cell>
          <cell r="AF95">
            <v>29.903766632080099</v>
          </cell>
          <cell r="AG95">
            <v>4.3719999999999999</v>
          </cell>
        </row>
        <row r="96">
          <cell r="A96">
            <v>39845</v>
          </cell>
          <cell r="B96">
            <v>33.860729217529297</v>
          </cell>
          <cell r="C96">
            <v>34.333454132080099</v>
          </cell>
          <cell r="D96">
            <v>34.333454132080099</v>
          </cell>
          <cell r="E96">
            <v>34.333454132080099</v>
          </cell>
          <cell r="F96">
            <v>24.832546234130898</v>
          </cell>
          <cell r="G96">
            <v>25.468908309936499</v>
          </cell>
          <cell r="H96">
            <v>24.832546234130898</v>
          </cell>
          <cell r="I96">
            <v>25.7870903015137</v>
          </cell>
          <cell r="J96">
            <v>29.6761360168457</v>
          </cell>
          <cell r="K96">
            <v>33.950000762939503</v>
          </cell>
          <cell r="L96">
            <v>37.377273559570298</v>
          </cell>
          <cell r="M96">
            <v>23.466363906860401</v>
          </cell>
          <cell r="N96">
            <v>23.1909084320068</v>
          </cell>
          <cell r="O96">
            <v>22.079999923706101</v>
          </cell>
          <cell r="P96">
            <v>25.5345458984375</v>
          </cell>
          <cell r="Q96">
            <v>22.562726974487301</v>
          </cell>
          <cell r="R96">
            <v>27.4854545593262</v>
          </cell>
          <cell r="S96">
            <v>20.911817550659201</v>
          </cell>
          <cell r="T96">
            <v>22.562726974487301</v>
          </cell>
          <cell r="U96">
            <v>24.568727493286101</v>
          </cell>
          <cell r="V96">
            <v>21.112726211547901</v>
          </cell>
          <cell r="W96">
            <v>24.568727493286101</v>
          </cell>
          <cell r="X96">
            <v>25.046363830566399</v>
          </cell>
          <cell r="Y96">
            <v>24.568727493286101</v>
          </cell>
          <cell r="Z96">
            <v>24.555089950561499</v>
          </cell>
          <cell r="AA96">
            <v>25.8732719421387</v>
          </cell>
          <cell r="AB96">
            <v>26.351272583007798</v>
          </cell>
          <cell r="AC96">
            <v>28.675819396972699</v>
          </cell>
          <cell r="AD96">
            <v>26.351272583007798</v>
          </cell>
          <cell r="AE96">
            <v>26.351272583007798</v>
          </cell>
          <cell r="AF96">
            <v>29.5876369476318</v>
          </cell>
          <cell r="AG96">
            <v>4.2880000000000003</v>
          </cell>
        </row>
        <row r="97">
          <cell r="A97">
            <v>39873</v>
          </cell>
          <cell r="B97">
            <v>31.182653427123999</v>
          </cell>
          <cell r="C97">
            <v>30.866327285766602</v>
          </cell>
          <cell r="D97">
            <v>30.866327285766602</v>
          </cell>
          <cell r="E97">
            <v>30.866327285766602</v>
          </cell>
          <cell r="F97">
            <v>22.120571136474599</v>
          </cell>
          <cell r="G97">
            <v>22.753223419189499</v>
          </cell>
          <cell r="H97">
            <v>22.120571136474599</v>
          </cell>
          <cell r="I97">
            <v>23.069551467895501</v>
          </cell>
          <cell r="J97">
            <v>25.066795349121101</v>
          </cell>
          <cell r="K97">
            <v>31.721429824829102</v>
          </cell>
          <cell r="L97">
            <v>31.9867343902588</v>
          </cell>
          <cell r="M97">
            <v>22.4740810394287</v>
          </cell>
          <cell r="N97">
            <v>22.1640815734863</v>
          </cell>
          <cell r="O97">
            <v>21.826122283935501</v>
          </cell>
          <cell r="P97">
            <v>24.530204772949201</v>
          </cell>
          <cell r="Q97">
            <v>19.936326980590799</v>
          </cell>
          <cell r="R97">
            <v>26.472652435302699</v>
          </cell>
          <cell r="S97">
            <v>19.146530151367202</v>
          </cell>
          <cell r="T97">
            <v>19.936326980590799</v>
          </cell>
          <cell r="U97">
            <v>22.918571472168001</v>
          </cell>
          <cell r="V97">
            <v>20.733058929443398</v>
          </cell>
          <cell r="W97">
            <v>22.918571472168001</v>
          </cell>
          <cell r="X97">
            <v>21.0626525878906</v>
          </cell>
          <cell r="Y97">
            <v>22.918571472168001</v>
          </cell>
          <cell r="Z97">
            <v>22.897142410278299</v>
          </cell>
          <cell r="AA97">
            <v>24.2032661437988</v>
          </cell>
          <cell r="AB97">
            <v>25.280652999877901</v>
          </cell>
          <cell r="AC97">
            <v>27.051673889160199</v>
          </cell>
          <cell r="AD97">
            <v>25.280652999877901</v>
          </cell>
          <cell r="AE97">
            <v>25.280652999877901</v>
          </cell>
          <cell r="AF97">
            <v>27.992897033691399</v>
          </cell>
          <cell r="AG97">
            <v>4.1529999999999996</v>
          </cell>
        </row>
        <row r="98">
          <cell r="A98">
            <v>39904</v>
          </cell>
          <cell r="B98">
            <v>29.078260421752901</v>
          </cell>
          <cell r="C98">
            <v>28.8086967468262</v>
          </cell>
          <cell r="D98">
            <v>28.8086967468262</v>
          </cell>
          <cell r="E98">
            <v>28.8086967468262</v>
          </cell>
          <cell r="F98">
            <v>22.040260314941399</v>
          </cell>
          <cell r="G98">
            <v>22.6924343109131</v>
          </cell>
          <cell r="H98">
            <v>22.040260314941399</v>
          </cell>
          <cell r="I98">
            <v>23.0185222625732</v>
          </cell>
          <cell r="J98">
            <v>25.063478469848601</v>
          </cell>
          <cell r="K98">
            <v>31.1913051605225</v>
          </cell>
          <cell r="L98">
            <v>31.841304779052699</v>
          </cell>
          <cell r="M98">
            <v>19.383913040161101</v>
          </cell>
          <cell r="N98">
            <v>19.109565734863299</v>
          </cell>
          <cell r="O98">
            <v>21.394783020019499</v>
          </cell>
          <cell r="P98">
            <v>21.503477096557599</v>
          </cell>
          <cell r="Q98">
            <v>18.185216903686499</v>
          </cell>
          <cell r="R98">
            <v>23.490434646606399</v>
          </cell>
          <cell r="S98">
            <v>17.5686950683594</v>
          </cell>
          <cell r="T98">
            <v>18.185216903686499</v>
          </cell>
          <cell r="U98">
            <v>21.779565811157202</v>
          </cell>
          <cell r="V98">
            <v>20.665216445922901</v>
          </cell>
          <cell r="W98">
            <v>21.779565811157202</v>
          </cell>
          <cell r="X98">
            <v>19.261304855346701</v>
          </cell>
          <cell r="Y98">
            <v>21.779565811157202</v>
          </cell>
          <cell r="Z98">
            <v>21.799131393432599</v>
          </cell>
          <cell r="AA98">
            <v>23.168695449829102</v>
          </cell>
          <cell r="AB98">
            <v>24.657566070556602</v>
          </cell>
          <cell r="AC98">
            <v>26.5471305847168</v>
          </cell>
          <cell r="AD98">
            <v>24.657566070556602</v>
          </cell>
          <cell r="AE98">
            <v>24.657566070556602</v>
          </cell>
          <cell r="AF98">
            <v>27.38356590271</v>
          </cell>
          <cell r="AG98">
            <v>4.0030000000000001</v>
          </cell>
        </row>
        <row r="99">
          <cell r="A99">
            <v>39934</v>
          </cell>
          <cell r="B99">
            <v>29.303773880004901</v>
          </cell>
          <cell r="C99">
            <v>28.613208770751999</v>
          </cell>
          <cell r="D99">
            <v>28.613208770751999</v>
          </cell>
          <cell r="E99">
            <v>28.613208770751999</v>
          </cell>
          <cell r="F99">
            <v>22.726942062377901</v>
          </cell>
          <cell r="G99">
            <v>23.3118495941162</v>
          </cell>
          <cell r="H99">
            <v>22.726942062377901</v>
          </cell>
          <cell r="I99">
            <v>23.604301452636701</v>
          </cell>
          <cell r="J99">
            <v>23.378395080566399</v>
          </cell>
          <cell r="K99">
            <v>34.699058532714801</v>
          </cell>
          <cell r="L99">
            <v>34.342453002929702</v>
          </cell>
          <cell r="M99">
            <v>19.483207702636701</v>
          </cell>
          <cell r="N99">
            <v>19.230566024780298</v>
          </cell>
          <cell r="O99">
            <v>22.983396530151399</v>
          </cell>
          <cell r="P99">
            <v>21.384151458740199</v>
          </cell>
          <cell r="Q99">
            <v>18.262264251708999</v>
          </cell>
          <cell r="R99">
            <v>23.217735290527301</v>
          </cell>
          <cell r="S99">
            <v>17.006038665771499</v>
          </cell>
          <cell r="T99">
            <v>18.262264251708999</v>
          </cell>
          <cell r="U99">
            <v>20.865095138549801</v>
          </cell>
          <cell r="V99">
            <v>22.2060356140137</v>
          </cell>
          <cell r="W99">
            <v>20.865095138549801</v>
          </cell>
          <cell r="X99">
            <v>19.9086799621582</v>
          </cell>
          <cell r="Y99">
            <v>20.865095138549801</v>
          </cell>
          <cell r="Z99">
            <v>20.7433967590332</v>
          </cell>
          <cell r="AA99">
            <v>21.894340515136701</v>
          </cell>
          <cell r="AB99">
            <v>25.762981414794901</v>
          </cell>
          <cell r="AC99">
            <v>27.793359756469702</v>
          </cell>
          <cell r="AD99">
            <v>25.762981414794901</v>
          </cell>
          <cell r="AE99">
            <v>25.762981414794901</v>
          </cell>
          <cell r="AF99">
            <v>29.2581691741943</v>
          </cell>
          <cell r="AG99">
            <v>4.0069999999999997</v>
          </cell>
        </row>
        <row r="100">
          <cell r="A100">
            <v>39965</v>
          </cell>
          <cell r="B100">
            <v>30.298912048339801</v>
          </cell>
          <cell r="C100">
            <v>29.985868453979499</v>
          </cell>
          <cell r="D100">
            <v>29.985868453979499</v>
          </cell>
          <cell r="E100">
            <v>29.985868453979499</v>
          </cell>
          <cell r="F100">
            <v>22.5621738433838</v>
          </cell>
          <cell r="G100">
            <v>23.214347839355501</v>
          </cell>
          <cell r="H100">
            <v>22.5621738433838</v>
          </cell>
          <cell r="I100">
            <v>23.540433883666999</v>
          </cell>
          <cell r="J100">
            <v>26.297391891479499</v>
          </cell>
          <cell r="K100">
            <v>32.388694763183601</v>
          </cell>
          <cell r="L100">
            <v>35.973480224609403</v>
          </cell>
          <cell r="M100">
            <v>23.532609939575199</v>
          </cell>
          <cell r="N100">
            <v>23.6443481445313</v>
          </cell>
          <cell r="O100">
            <v>26.959999084472699</v>
          </cell>
          <cell r="P100">
            <v>25.652173995971701</v>
          </cell>
          <cell r="Q100">
            <v>19.2939128875732</v>
          </cell>
          <cell r="R100">
            <v>27.6391296386719</v>
          </cell>
          <cell r="S100">
            <v>18.430435180664102</v>
          </cell>
          <cell r="T100">
            <v>19.2939128875732</v>
          </cell>
          <cell r="U100">
            <v>24.761739730835</v>
          </cell>
          <cell r="V100">
            <v>24.273912429809599</v>
          </cell>
          <cell r="W100">
            <v>24.761739730835</v>
          </cell>
          <cell r="X100">
            <v>26.841304779052699</v>
          </cell>
          <cell r="Y100">
            <v>24.761739730835</v>
          </cell>
          <cell r="Z100">
            <v>26.0856533050537</v>
          </cell>
          <cell r="AA100">
            <v>27.455217361450199</v>
          </cell>
          <cell r="AB100">
            <v>27.0413913726807</v>
          </cell>
          <cell r="AC100">
            <v>29.7679119110107</v>
          </cell>
          <cell r="AD100">
            <v>27.0413913726807</v>
          </cell>
          <cell r="AE100">
            <v>27.0413913726807</v>
          </cell>
          <cell r="AF100">
            <v>31.767482757568398</v>
          </cell>
          <cell r="AG100">
            <v>4.0469999999999997</v>
          </cell>
        </row>
        <row r="101">
          <cell r="A101">
            <v>39995</v>
          </cell>
          <cell r="B101">
            <v>33.488296508789098</v>
          </cell>
          <cell r="C101">
            <v>33.264892578125</v>
          </cell>
          <cell r="D101">
            <v>33.264892578125</v>
          </cell>
          <cell r="E101">
            <v>33.264892578125</v>
          </cell>
          <cell r="F101">
            <v>21.8840427398682</v>
          </cell>
          <cell r="G101">
            <v>22.543617248535199</v>
          </cell>
          <cell r="H101">
            <v>21.8840427398682</v>
          </cell>
          <cell r="I101">
            <v>22.8734035491943</v>
          </cell>
          <cell r="J101">
            <v>31.196489334106399</v>
          </cell>
          <cell r="K101">
            <v>36.829788208007798</v>
          </cell>
          <cell r="L101">
            <v>42.062767028808601</v>
          </cell>
          <cell r="M101">
            <v>25.552553176879901</v>
          </cell>
          <cell r="N101">
            <v>25.183404922485401</v>
          </cell>
          <cell r="O101">
            <v>29.783828735351602</v>
          </cell>
          <cell r="P101">
            <v>27.696170806884801</v>
          </cell>
          <cell r="Q101">
            <v>21.2953186035156</v>
          </cell>
          <cell r="R101">
            <v>29.700000762939499</v>
          </cell>
          <cell r="S101">
            <v>20.024042129516602</v>
          </cell>
          <cell r="T101">
            <v>21.2953186035156</v>
          </cell>
          <cell r="U101">
            <v>27.376594543456999</v>
          </cell>
          <cell r="V101">
            <v>28.391914367675799</v>
          </cell>
          <cell r="W101">
            <v>27.376594543456999</v>
          </cell>
          <cell r="X101">
            <v>30.233190536498999</v>
          </cell>
          <cell r="Y101">
            <v>27.376594543456999</v>
          </cell>
          <cell r="Z101">
            <v>30.050001144409201</v>
          </cell>
          <cell r="AA101">
            <v>31.443616867065401</v>
          </cell>
          <cell r="AB101">
            <v>30.031744003295898</v>
          </cell>
          <cell r="AC101">
            <v>33.805999755859403</v>
          </cell>
          <cell r="AD101">
            <v>30.031744003295898</v>
          </cell>
          <cell r="AE101">
            <v>30.031744003295898</v>
          </cell>
          <cell r="AF101">
            <v>38.197708129882798</v>
          </cell>
          <cell r="AG101">
            <v>4.0919999999999996</v>
          </cell>
        </row>
        <row r="102">
          <cell r="A102">
            <v>40026</v>
          </cell>
          <cell r="B102">
            <v>34.188236236572301</v>
          </cell>
          <cell r="C102">
            <v>33.943138122558601</v>
          </cell>
          <cell r="D102">
            <v>33.943138122558601</v>
          </cell>
          <cell r="E102">
            <v>33.943138122558601</v>
          </cell>
          <cell r="F102">
            <v>21.826469421386701</v>
          </cell>
          <cell r="G102">
            <v>22.434312820434599</v>
          </cell>
          <cell r="H102">
            <v>21.826469421386701</v>
          </cell>
          <cell r="I102">
            <v>22.738235473632798</v>
          </cell>
          <cell r="J102">
            <v>27.630882263183601</v>
          </cell>
          <cell r="K102">
            <v>36.665687561035199</v>
          </cell>
          <cell r="L102">
            <v>41.622547149658203</v>
          </cell>
          <cell r="M102">
            <v>26.459020614623999</v>
          </cell>
          <cell r="N102">
            <v>24.867843627929702</v>
          </cell>
          <cell r="O102">
            <v>29.982744216918899</v>
          </cell>
          <cell r="P102">
            <v>28.434511184692401</v>
          </cell>
          <cell r="Q102">
            <v>21.9670600891113</v>
          </cell>
          <cell r="R102">
            <v>30.320392608642599</v>
          </cell>
          <cell r="S102">
            <v>20.795490264892599</v>
          </cell>
          <cell r="T102">
            <v>21.9670600891113</v>
          </cell>
          <cell r="U102">
            <v>27.710979461669901</v>
          </cell>
          <cell r="V102">
            <v>29.223920822143601</v>
          </cell>
          <cell r="W102">
            <v>27.710979461669901</v>
          </cell>
          <cell r="X102">
            <v>30.313724517822301</v>
          </cell>
          <cell r="Y102">
            <v>27.710979461669901</v>
          </cell>
          <cell r="Z102">
            <v>30.068822860717798</v>
          </cell>
          <cell r="AA102">
            <v>31.294313430786101</v>
          </cell>
          <cell r="AB102">
            <v>29.742000579833999</v>
          </cell>
          <cell r="AC102">
            <v>33.277687072753899</v>
          </cell>
          <cell r="AD102">
            <v>29.742000579833999</v>
          </cell>
          <cell r="AE102">
            <v>29.742000579833999</v>
          </cell>
          <cell r="AF102">
            <v>37.996906280517599</v>
          </cell>
          <cell r="AG102">
            <v>4.1310000000000002</v>
          </cell>
        </row>
        <row r="103">
          <cell r="A103">
            <v>40057</v>
          </cell>
          <cell r="B103">
            <v>28.293750762939499</v>
          </cell>
          <cell r="C103">
            <v>28.4916667938232</v>
          </cell>
          <cell r="D103">
            <v>28.4916667938232</v>
          </cell>
          <cell r="E103">
            <v>28.4916667938232</v>
          </cell>
          <cell r="F103">
            <v>22.524124145507798</v>
          </cell>
          <cell r="G103">
            <v>23.149124145507798</v>
          </cell>
          <cell r="H103">
            <v>22.524124145507798</v>
          </cell>
          <cell r="I103">
            <v>23.461624145507798</v>
          </cell>
          <cell r="J103">
            <v>26.029167175293001</v>
          </cell>
          <cell r="K103">
            <v>29.150001525878899</v>
          </cell>
          <cell r="L103">
            <v>33.049999237060497</v>
          </cell>
          <cell r="M103">
            <v>19.9183349609375</v>
          </cell>
          <cell r="N103">
            <v>19.359582901001001</v>
          </cell>
          <cell r="O103">
            <v>20.722084045410199</v>
          </cell>
          <cell r="P103">
            <v>21.9495849609375</v>
          </cell>
          <cell r="Q103">
            <v>18.505832672119102</v>
          </cell>
          <cell r="R103">
            <v>23.874584197998001</v>
          </cell>
          <cell r="S103">
            <v>17.393333435058601</v>
          </cell>
          <cell r="T103">
            <v>18.505832672119102</v>
          </cell>
          <cell r="U103">
            <v>23.6322917938232</v>
          </cell>
          <cell r="V103">
            <v>22.866664886474599</v>
          </cell>
          <cell r="W103">
            <v>23.6322917938232</v>
          </cell>
          <cell r="X103">
            <v>21.180833816528299</v>
          </cell>
          <cell r="Y103">
            <v>23.6322917938232</v>
          </cell>
          <cell r="Z103">
            <v>24.844791412353501</v>
          </cell>
          <cell r="AA103">
            <v>26.126041412353501</v>
          </cell>
          <cell r="AB103">
            <v>24.2196254730225</v>
          </cell>
          <cell r="AC103">
            <v>26.571290969848601</v>
          </cell>
          <cell r="AD103">
            <v>24.523374557495099</v>
          </cell>
          <cell r="AE103">
            <v>24.2196254730225</v>
          </cell>
          <cell r="AF103">
            <v>30.488792419433601</v>
          </cell>
          <cell r="AG103">
            <v>4.12</v>
          </cell>
        </row>
        <row r="104">
          <cell r="A104">
            <v>40087</v>
          </cell>
          <cell r="B104">
            <v>27.076530456543001</v>
          </cell>
          <cell r="C104">
            <v>27.386734008789102</v>
          </cell>
          <cell r="D104">
            <v>27.386734008789102</v>
          </cell>
          <cell r="E104">
            <v>27.386734008789102</v>
          </cell>
          <cell r="F104">
            <v>27.3524494171143</v>
          </cell>
          <cell r="G104">
            <v>27.985101699829102</v>
          </cell>
          <cell r="H104">
            <v>27.3524494171143</v>
          </cell>
          <cell r="I104">
            <v>28.301427841186499</v>
          </cell>
          <cell r="J104">
            <v>25.385713577270501</v>
          </cell>
          <cell r="K104">
            <v>30.5561218261719</v>
          </cell>
          <cell r="L104">
            <v>33.352039337158203</v>
          </cell>
          <cell r="M104">
            <v>17.9046936035156</v>
          </cell>
          <cell r="N104">
            <v>18.1775512695313</v>
          </cell>
          <cell r="O104">
            <v>18.584081649780298</v>
          </cell>
          <cell r="P104">
            <v>19.960817337036101</v>
          </cell>
          <cell r="Q104">
            <v>17.408367156982401</v>
          </cell>
          <cell r="R104">
            <v>21.903264999389599</v>
          </cell>
          <cell r="S104">
            <v>16.607959747314499</v>
          </cell>
          <cell r="T104">
            <v>17.408367156982401</v>
          </cell>
          <cell r="U104">
            <v>23.3527946472168</v>
          </cell>
          <cell r="V104">
            <v>21.294284820556602</v>
          </cell>
          <cell r="W104">
            <v>23.3527946472168</v>
          </cell>
          <cell r="X104">
            <v>19.139429092407202</v>
          </cell>
          <cell r="Y104">
            <v>23.3527946472168</v>
          </cell>
          <cell r="Z104">
            <v>23.331367492675799</v>
          </cell>
          <cell r="AA104">
            <v>24.637489318847699</v>
          </cell>
          <cell r="AB104">
            <v>23.217899322509801</v>
          </cell>
          <cell r="AC104">
            <v>25.179735183715799</v>
          </cell>
          <cell r="AD104">
            <v>23.604223251342798</v>
          </cell>
          <cell r="AE104">
            <v>23.217899322509801</v>
          </cell>
          <cell r="AF104">
            <v>26.414838790893601</v>
          </cell>
          <cell r="AG104">
            <v>4.1349999999999998</v>
          </cell>
        </row>
        <row r="105">
          <cell r="A105">
            <v>40118</v>
          </cell>
          <cell r="B105">
            <v>28.140001296997099</v>
          </cell>
          <cell r="C105">
            <v>28.380001068115199</v>
          </cell>
          <cell r="D105">
            <v>28.380001068115199</v>
          </cell>
          <cell r="E105">
            <v>28.380001068115199</v>
          </cell>
          <cell r="F105">
            <v>28.9020805358887</v>
          </cell>
          <cell r="G105">
            <v>29.502079010009801</v>
          </cell>
          <cell r="H105">
            <v>28.9020805358887</v>
          </cell>
          <cell r="I105">
            <v>29.802080154418899</v>
          </cell>
          <cell r="J105">
            <v>25.579999923706101</v>
          </cell>
          <cell r="K105">
            <v>31.230001449585</v>
          </cell>
          <cell r="L105">
            <v>34.220001220703097</v>
          </cell>
          <cell r="M105">
            <v>18.553199768066399</v>
          </cell>
          <cell r="N105">
            <v>18.447999954223601</v>
          </cell>
          <cell r="O105">
            <v>19.5832004547119</v>
          </cell>
          <cell r="P105">
            <v>20.503200531005898</v>
          </cell>
          <cell r="Q105">
            <v>18.510799407958999</v>
          </cell>
          <cell r="R105">
            <v>22.371200561523398</v>
          </cell>
          <cell r="S105">
            <v>17.1691989898682</v>
          </cell>
          <cell r="T105">
            <v>18.510799407958999</v>
          </cell>
          <cell r="U105">
            <v>22.464599609375</v>
          </cell>
          <cell r="V105">
            <v>22.051998138427699</v>
          </cell>
          <cell r="W105">
            <v>22.464599609375</v>
          </cell>
          <cell r="X105">
            <v>20.099199295043899</v>
          </cell>
          <cell r="Y105">
            <v>22.464599609375</v>
          </cell>
          <cell r="Z105">
            <v>22.374599456787099</v>
          </cell>
          <cell r="AA105">
            <v>23.574600219726602</v>
          </cell>
          <cell r="AB105">
            <v>23.456119537353501</v>
          </cell>
          <cell r="AC105">
            <v>25.226119995117202</v>
          </cell>
          <cell r="AD105">
            <v>23.906120300293001</v>
          </cell>
          <cell r="AE105">
            <v>23.456119537353501</v>
          </cell>
          <cell r="AF105">
            <v>26.578121185302699</v>
          </cell>
          <cell r="AG105">
            <v>4.2919999999999998</v>
          </cell>
        </row>
        <row r="106">
          <cell r="A106">
            <v>40148</v>
          </cell>
          <cell r="B106">
            <v>27.421428680419901</v>
          </cell>
          <cell r="C106">
            <v>28.033674240112301</v>
          </cell>
          <cell r="D106">
            <v>28.033674240112301</v>
          </cell>
          <cell r="E106">
            <v>28.033674240112301</v>
          </cell>
          <cell r="F106">
            <v>29.614244461059599</v>
          </cell>
          <cell r="G106">
            <v>30.246898651123001</v>
          </cell>
          <cell r="H106">
            <v>29.614244461059599</v>
          </cell>
          <cell r="I106">
            <v>30.563224792480501</v>
          </cell>
          <cell r="J106">
            <v>27.2734699249268</v>
          </cell>
          <cell r="K106">
            <v>34.133674621582003</v>
          </cell>
          <cell r="L106">
            <v>35.664283752441399</v>
          </cell>
          <cell r="M106">
            <v>22.366123199462901</v>
          </cell>
          <cell r="N106">
            <v>22.276531219482401</v>
          </cell>
          <cell r="O106">
            <v>18.3975505828857</v>
          </cell>
          <cell r="P106">
            <v>24.422245025634801</v>
          </cell>
          <cell r="Q106">
            <v>20.725509643554702</v>
          </cell>
          <cell r="R106">
            <v>26.3646945953369</v>
          </cell>
          <cell r="S106">
            <v>19.645919799804702</v>
          </cell>
          <cell r="T106">
            <v>20.725509643554702</v>
          </cell>
          <cell r="U106">
            <v>23.576122283935501</v>
          </cell>
          <cell r="V106">
            <v>21.518774032592798</v>
          </cell>
          <cell r="W106">
            <v>23.576122283935501</v>
          </cell>
          <cell r="X106">
            <v>23.219591140747099</v>
          </cell>
          <cell r="Y106">
            <v>23.576122283935501</v>
          </cell>
          <cell r="Z106">
            <v>23.554693222045898</v>
          </cell>
          <cell r="AA106">
            <v>24.860816955566399</v>
          </cell>
          <cell r="AB106">
            <v>24.5663871765137</v>
          </cell>
          <cell r="AC106">
            <v>26.807815551757798</v>
          </cell>
          <cell r="AD106">
            <v>24.9772033691406</v>
          </cell>
          <cell r="AE106">
            <v>24.5663871765137</v>
          </cell>
          <cell r="AF106">
            <v>28.2102661132813</v>
          </cell>
          <cell r="AG106">
            <v>4.452</v>
          </cell>
        </row>
        <row r="107">
          <cell r="A107">
            <v>40179</v>
          </cell>
          <cell r="B107">
            <v>35.100902557372997</v>
          </cell>
          <cell r="C107">
            <v>35.666942596435497</v>
          </cell>
          <cell r="D107">
            <v>35.666942596435497</v>
          </cell>
          <cell r="E107">
            <v>35.666942596435497</v>
          </cell>
          <cell r="F107">
            <v>23.604303359985401</v>
          </cell>
          <cell r="G107">
            <v>24.189208984375</v>
          </cell>
          <cell r="H107">
            <v>23.604303359985401</v>
          </cell>
          <cell r="I107">
            <v>24.481660842895501</v>
          </cell>
          <cell r="J107">
            <v>32.547500610351598</v>
          </cell>
          <cell r="K107">
            <v>35.575473785400398</v>
          </cell>
          <cell r="L107">
            <v>37.412261962890597</v>
          </cell>
          <cell r="M107">
            <v>26.186225891113299</v>
          </cell>
          <cell r="N107">
            <v>25.875471115112301</v>
          </cell>
          <cell r="O107">
            <v>22.2475471496582</v>
          </cell>
          <cell r="P107">
            <v>28.0871696472168</v>
          </cell>
          <cell r="Q107">
            <v>26.369623184204102</v>
          </cell>
          <cell r="R107">
            <v>29.9207553863525</v>
          </cell>
          <cell r="S107">
            <v>23.0013217926025</v>
          </cell>
          <cell r="T107">
            <v>26.369623184204102</v>
          </cell>
          <cell r="U107">
            <v>26.422830581665</v>
          </cell>
          <cell r="V107">
            <v>21.800376892089801</v>
          </cell>
          <cell r="W107">
            <v>26.422830581665</v>
          </cell>
          <cell r="X107">
            <v>27.1246223449707</v>
          </cell>
          <cell r="Y107">
            <v>26.422830581665</v>
          </cell>
          <cell r="Z107">
            <v>26.301132202148398</v>
          </cell>
          <cell r="AA107">
            <v>27.452075958251999</v>
          </cell>
          <cell r="AB107">
            <v>27.301811218261701</v>
          </cell>
          <cell r="AC107">
            <v>29.785018920898398</v>
          </cell>
          <cell r="AD107">
            <v>27.301811218261701</v>
          </cell>
          <cell r="AE107">
            <v>27.301811218261701</v>
          </cell>
          <cell r="AF107">
            <v>30.810302734375</v>
          </cell>
          <cell r="AG107">
            <v>4.4794999999999998</v>
          </cell>
        </row>
        <row r="108">
          <cell r="A108">
            <v>40210</v>
          </cell>
          <cell r="B108">
            <v>34.360729217529297</v>
          </cell>
          <cell r="C108">
            <v>34.833454132080099</v>
          </cell>
          <cell r="D108">
            <v>34.833454132080099</v>
          </cell>
          <cell r="E108">
            <v>34.833454132080099</v>
          </cell>
          <cell r="F108">
            <v>23.861637115478501</v>
          </cell>
          <cell r="G108">
            <v>24.498001098632798</v>
          </cell>
          <cell r="H108">
            <v>23.861637115478501</v>
          </cell>
          <cell r="I108">
            <v>24.81618309021</v>
          </cell>
          <cell r="J108">
            <v>29.907953262329102</v>
          </cell>
          <cell r="K108">
            <v>34.450000762939503</v>
          </cell>
          <cell r="L108">
            <v>37.559089660644503</v>
          </cell>
          <cell r="M108">
            <v>23.7845458984375</v>
          </cell>
          <cell r="N108">
            <v>23.509090423583999</v>
          </cell>
          <cell r="O108">
            <v>22.3072719573975</v>
          </cell>
          <cell r="P108">
            <v>25.852727890014599</v>
          </cell>
          <cell r="Q108">
            <v>23.8045463562012</v>
          </cell>
          <cell r="R108">
            <v>27.803636550903299</v>
          </cell>
          <cell r="S108">
            <v>21.2299995422363</v>
          </cell>
          <cell r="T108">
            <v>23.8045463562012</v>
          </cell>
          <cell r="U108">
            <v>24.886909484863299</v>
          </cell>
          <cell r="V108">
            <v>21.521816253662099</v>
          </cell>
          <cell r="W108">
            <v>24.886909484863299</v>
          </cell>
          <cell r="X108">
            <v>25.364545822143601</v>
          </cell>
          <cell r="Y108">
            <v>24.886909484863299</v>
          </cell>
          <cell r="Z108">
            <v>24.8732719421387</v>
          </cell>
          <cell r="AA108">
            <v>26.191453933715799</v>
          </cell>
          <cell r="AB108">
            <v>27.101272583007798</v>
          </cell>
          <cell r="AC108">
            <v>29.425819396972699</v>
          </cell>
          <cell r="AD108">
            <v>27.101272583007798</v>
          </cell>
          <cell r="AE108">
            <v>27.101272583007798</v>
          </cell>
          <cell r="AF108">
            <v>30.3376369476318</v>
          </cell>
          <cell r="AG108">
            <v>4.3955000000000002</v>
          </cell>
        </row>
        <row r="109">
          <cell r="A109">
            <v>40238</v>
          </cell>
          <cell r="B109">
            <v>31.713830947876001</v>
          </cell>
          <cell r="C109">
            <v>31.450000762939499</v>
          </cell>
          <cell r="D109">
            <v>31.450000762939499</v>
          </cell>
          <cell r="E109">
            <v>31.450000762939499</v>
          </cell>
          <cell r="F109">
            <v>20.917192459106399</v>
          </cell>
          <cell r="G109">
            <v>21.576766967773398</v>
          </cell>
          <cell r="H109">
            <v>20.917192459106399</v>
          </cell>
          <cell r="I109">
            <v>21.906553268432599</v>
          </cell>
          <cell r="J109">
            <v>25.290296554565401</v>
          </cell>
          <cell r="K109">
            <v>32.164894104003899</v>
          </cell>
          <cell r="L109">
            <v>31.956382751464801</v>
          </cell>
          <cell r="M109">
            <v>22.887872695922901</v>
          </cell>
          <cell r="N109">
            <v>22.614042282104499</v>
          </cell>
          <cell r="O109">
            <v>21.8612766265869</v>
          </cell>
          <cell r="P109">
            <v>25.031488418579102</v>
          </cell>
          <cell r="Q109">
            <v>20.420850753784201</v>
          </cell>
          <cell r="R109">
            <v>27.035320281982401</v>
          </cell>
          <cell r="S109">
            <v>19.397447586059599</v>
          </cell>
          <cell r="T109">
            <v>20.420850753784201</v>
          </cell>
          <cell r="U109">
            <v>23.315107345581101</v>
          </cell>
          <cell r="V109">
            <v>21.040849685668899</v>
          </cell>
          <cell r="W109">
            <v>23.315107345581101</v>
          </cell>
          <cell r="X109">
            <v>21.437660217285199</v>
          </cell>
          <cell r="Y109">
            <v>23.315107345581101</v>
          </cell>
          <cell r="Z109">
            <v>23.350212097168001</v>
          </cell>
          <cell r="AA109">
            <v>24.743829727172901</v>
          </cell>
          <cell r="AB109">
            <v>25.852807998657202</v>
          </cell>
          <cell r="AC109">
            <v>27.613233566284201</v>
          </cell>
          <cell r="AD109">
            <v>25.852807998657202</v>
          </cell>
          <cell r="AE109">
            <v>25.852807998657202</v>
          </cell>
          <cell r="AF109">
            <v>28.5740852355957</v>
          </cell>
          <cell r="AG109">
            <v>4.2605000000000004</v>
          </cell>
        </row>
        <row r="110">
          <cell r="A110">
            <v>40269</v>
          </cell>
          <cell r="B110">
            <v>29.578260421752901</v>
          </cell>
          <cell r="C110">
            <v>29.3086967468262</v>
          </cell>
          <cell r="D110">
            <v>29.3086967468262</v>
          </cell>
          <cell r="E110">
            <v>29.3086967468262</v>
          </cell>
          <cell r="F110">
            <v>21.695478439331101</v>
          </cell>
          <cell r="G110">
            <v>22.347652435302699</v>
          </cell>
          <cell r="H110">
            <v>21.695478439331101</v>
          </cell>
          <cell r="I110">
            <v>22.673740386962901</v>
          </cell>
          <cell r="J110">
            <v>25.3939113616943</v>
          </cell>
          <cell r="K110">
            <v>31.6913051605225</v>
          </cell>
          <cell r="L110">
            <v>32.015216827392599</v>
          </cell>
          <cell r="M110">
            <v>19.709999084472699</v>
          </cell>
          <cell r="N110">
            <v>19.435651779174801</v>
          </cell>
          <cell r="O110">
            <v>21.6121730804443</v>
          </cell>
          <cell r="P110">
            <v>21.829565048217798</v>
          </cell>
          <cell r="Q110">
            <v>18.9513053894043</v>
          </cell>
          <cell r="R110">
            <v>23.816522598266602</v>
          </cell>
          <cell r="S110">
            <v>17.894783020019499</v>
          </cell>
          <cell r="T110">
            <v>18.9513053894043</v>
          </cell>
          <cell r="U110">
            <v>22.1056518554688</v>
          </cell>
          <cell r="V110">
            <v>21.0782585144043</v>
          </cell>
          <cell r="W110">
            <v>22.1056518554688</v>
          </cell>
          <cell r="X110">
            <v>19.5873908996582</v>
          </cell>
          <cell r="Y110">
            <v>22.1056518554688</v>
          </cell>
          <cell r="Z110">
            <v>22.125217437744102</v>
          </cell>
          <cell r="AA110">
            <v>23.4947834014893</v>
          </cell>
          <cell r="AB110">
            <v>25.407566070556602</v>
          </cell>
          <cell r="AC110">
            <v>27.2971305847168</v>
          </cell>
          <cell r="AD110">
            <v>25.407566070556602</v>
          </cell>
          <cell r="AE110">
            <v>25.407566070556602</v>
          </cell>
          <cell r="AF110">
            <v>28.13356590271</v>
          </cell>
          <cell r="AG110">
            <v>4.1105</v>
          </cell>
        </row>
        <row r="111">
          <cell r="A111">
            <v>40299</v>
          </cell>
          <cell r="B111">
            <v>29.803773880004901</v>
          </cell>
          <cell r="C111">
            <v>29.113208770751999</v>
          </cell>
          <cell r="D111">
            <v>29.113208770751999</v>
          </cell>
          <cell r="E111">
            <v>29.113208770751999</v>
          </cell>
          <cell r="F111">
            <v>22.807888031005898</v>
          </cell>
          <cell r="G111">
            <v>23.392793655395501</v>
          </cell>
          <cell r="H111">
            <v>22.807888031005898</v>
          </cell>
          <cell r="I111">
            <v>23.685245513916001</v>
          </cell>
          <cell r="J111">
            <v>23.695375442504901</v>
          </cell>
          <cell r="K111">
            <v>35.199058532714801</v>
          </cell>
          <cell r="L111">
            <v>34.549999237060497</v>
          </cell>
          <cell r="M111">
            <v>19.775661468505898</v>
          </cell>
          <cell r="N111">
            <v>19.5230197906494</v>
          </cell>
          <cell r="O111">
            <v>23.2475471496582</v>
          </cell>
          <cell r="P111">
            <v>21.6766033172607</v>
          </cell>
          <cell r="Q111">
            <v>19.1298122406006</v>
          </cell>
          <cell r="R111">
            <v>23.510189056396499</v>
          </cell>
          <cell r="S111">
            <v>17.298490524291999</v>
          </cell>
          <cell r="T111">
            <v>19.1298122406006</v>
          </cell>
          <cell r="U111">
            <v>21.157546997070298</v>
          </cell>
          <cell r="V111">
            <v>22.6022624969482</v>
          </cell>
          <cell r="W111">
            <v>21.157546997070298</v>
          </cell>
          <cell r="X111">
            <v>20.2011318206787</v>
          </cell>
          <cell r="Y111">
            <v>21.157546997070298</v>
          </cell>
          <cell r="Z111">
            <v>21.0358486175537</v>
          </cell>
          <cell r="AA111">
            <v>22.186792373657202</v>
          </cell>
          <cell r="AB111">
            <v>26.512981414794901</v>
          </cell>
          <cell r="AC111">
            <v>28.543359756469702</v>
          </cell>
          <cell r="AD111">
            <v>26.512981414794901</v>
          </cell>
          <cell r="AE111">
            <v>26.512981414794901</v>
          </cell>
          <cell r="AF111">
            <v>30.0081691741943</v>
          </cell>
          <cell r="AG111">
            <v>4.1144999999999996</v>
          </cell>
        </row>
        <row r="112">
          <cell r="A112">
            <v>40330</v>
          </cell>
          <cell r="B112">
            <v>30.798912048339801</v>
          </cell>
          <cell r="C112">
            <v>30.485868453979499</v>
          </cell>
          <cell r="D112">
            <v>30.485868453979499</v>
          </cell>
          <cell r="E112">
            <v>30.485868453979499</v>
          </cell>
          <cell r="F112">
            <v>26.304347991943398</v>
          </cell>
          <cell r="G112">
            <v>26.956521987915</v>
          </cell>
          <cell r="H112">
            <v>26.304347991943398</v>
          </cell>
          <cell r="I112">
            <v>27.282608032226602</v>
          </cell>
          <cell r="J112">
            <v>26.3321743011475</v>
          </cell>
          <cell r="K112">
            <v>32.888694763183601</v>
          </cell>
          <cell r="L112">
            <v>36.147392272949197</v>
          </cell>
          <cell r="M112">
            <v>23.858695983886701</v>
          </cell>
          <cell r="N112">
            <v>23.970434188842798</v>
          </cell>
          <cell r="O112">
            <v>27.177391052246101</v>
          </cell>
          <cell r="P112">
            <v>25.9782619476318</v>
          </cell>
          <cell r="Q112">
            <v>20.061738967895501</v>
          </cell>
          <cell r="R112">
            <v>27.965217590331999</v>
          </cell>
          <cell r="S112">
            <v>18.756523132324201</v>
          </cell>
          <cell r="T112">
            <v>20.061738967895501</v>
          </cell>
          <cell r="U112">
            <v>25.087825775146499</v>
          </cell>
          <cell r="V112">
            <v>24.686954498291001</v>
          </cell>
          <cell r="W112">
            <v>25.087825775146499</v>
          </cell>
          <cell r="X112">
            <v>27.1673908233643</v>
          </cell>
          <cell r="Y112">
            <v>25.087825775146499</v>
          </cell>
          <cell r="Z112">
            <v>26.411739349365199</v>
          </cell>
          <cell r="AA112">
            <v>27.781305313110401</v>
          </cell>
          <cell r="AB112">
            <v>28.052261352539102</v>
          </cell>
          <cell r="AC112">
            <v>30.778781890869102</v>
          </cell>
          <cell r="AD112">
            <v>28.052261352539102</v>
          </cell>
          <cell r="AE112">
            <v>28.052261352539102</v>
          </cell>
          <cell r="AF112">
            <v>32.778350830078097</v>
          </cell>
          <cell r="AG112">
            <v>4.1544999999999996</v>
          </cell>
        </row>
        <row r="113">
          <cell r="A113">
            <v>40360</v>
          </cell>
          <cell r="B113">
            <v>34.448040008544901</v>
          </cell>
          <cell r="C113">
            <v>34.242156982421903</v>
          </cell>
          <cell r="D113">
            <v>34.242156982421903</v>
          </cell>
          <cell r="E113">
            <v>34.242156982421903</v>
          </cell>
          <cell r="F113">
            <v>33.401962280273402</v>
          </cell>
          <cell r="G113">
            <v>34.009803771972699</v>
          </cell>
          <cell r="H113">
            <v>33.401962280273402</v>
          </cell>
          <cell r="I113">
            <v>34.009803771972699</v>
          </cell>
          <cell r="J113">
            <v>32.452449798583999</v>
          </cell>
          <cell r="K113">
            <v>37.072547912597699</v>
          </cell>
          <cell r="L113">
            <v>41.877452850341797</v>
          </cell>
          <cell r="M113">
            <v>26.547256469726602</v>
          </cell>
          <cell r="N113">
            <v>26.242353439331101</v>
          </cell>
          <cell r="O113">
            <v>30.227842330932599</v>
          </cell>
          <cell r="P113">
            <v>28.5227451324463</v>
          </cell>
          <cell r="Q113">
            <v>23.206274032592798</v>
          </cell>
          <cell r="R113">
            <v>30.408626556396499</v>
          </cell>
          <cell r="S113">
            <v>21.491569519043001</v>
          </cell>
          <cell r="T113">
            <v>23.206274032592798</v>
          </cell>
          <cell r="U113">
            <v>28.407058715820298</v>
          </cell>
          <cell r="V113">
            <v>29.625881195068398</v>
          </cell>
          <cell r="W113">
            <v>28.407058715820298</v>
          </cell>
          <cell r="X113">
            <v>31.009803771972699</v>
          </cell>
          <cell r="Y113">
            <v>28.407058715820298</v>
          </cell>
          <cell r="Z113">
            <v>30.7649021148682</v>
          </cell>
          <cell r="AA113">
            <v>31.990392684936499</v>
          </cell>
          <cell r="AB113">
            <v>31.549842834472699</v>
          </cell>
          <cell r="AC113">
            <v>35.374744415283203</v>
          </cell>
          <cell r="AD113">
            <v>31.549842834472699</v>
          </cell>
          <cell r="AE113">
            <v>31.549842834472699</v>
          </cell>
          <cell r="AF113">
            <v>39.804752349853501</v>
          </cell>
          <cell r="AG113">
            <v>4.1994999999999996</v>
          </cell>
        </row>
        <row r="114">
          <cell r="A114">
            <v>40391</v>
          </cell>
          <cell r="B114">
            <v>34.446937561035199</v>
          </cell>
          <cell r="C114">
            <v>34.191837310791001</v>
          </cell>
          <cell r="D114">
            <v>34.191837310791001</v>
          </cell>
          <cell r="E114">
            <v>34.191837310791001</v>
          </cell>
          <cell r="F114">
            <v>33.839183807372997</v>
          </cell>
          <cell r="G114">
            <v>34.471836090087898</v>
          </cell>
          <cell r="H114">
            <v>33.839183807372997</v>
          </cell>
          <cell r="I114">
            <v>34.471836090087898</v>
          </cell>
          <cell r="J114">
            <v>27.328163146972699</v>
          </cell>
          <cell r="K114">
            <v>37.278572082519503</v>
          </cell>
          <cell r="L114">
            <v>41.972450256347699</v>
          </cell>
          <cell r="M114">
            <v>26.534490585327099</v>
          </cell>
          <cell r="N114">
            <v>24.9938774108887</v>
          </cell>
          <cell r="O114">
            <v>30.1220397949219</v>
          </cell>
          <cell r="P114">
            <v>28.590612411498999</v>
          </cell>
          <cell r="Q114">
            <v>22.404081344604499</v>
          </cell>
          <cell r="R114">
            <v>30.5330619812012</v>
          </cell>
          <cell r="S114">
            <v>20.619388580322301</v>
          </cell>
          <cell r="T114">
            <v>22.404081344604499</v>
          </cell>
          <cell r="U114">
            <v>27.744489669799801</v>
          </cell>
          <cell r="V114">
            <v>29.233058929443398</v>
          </cell>
          <cell r="W114">
            <v>27.744489669799801</v>
          </cell>
          <cell r="X114">
            <v>30.468978881835898</v>
          </cell>
          <cell r="Y114">
            <v>27.744489669799801</v>
          </cell>
          <cell r="Z114">
            <v>30.2536735534668</v>
          </cell>
          <cell r="AA114">
            <v>31.5597953796387</v>
          </cell>
          <cell r="AB114">
            <v>30.142694473266602</v>
          </cell>
          <cell r="AC114">
            <v>33.597389221191399</v>
          </cell>
          <cell r="AD114">
            <v>30.142694473266602</v>
          </cell>
          <cell r="AE114">
            <v>30.142694473266602</v>
          </cell>
          <cell r="AF114">
            <v>38.354942321777301</v>
          </cell>
          <cell r="AG114">
            <v>4.2385000000000002</v>
          </cell>
        </row>
        <row r="115">
          <cell r="A115">
            <v>40422</v>
          </cell>
          <cell r="B115">
            <v>28.793750762939499</v>
          </cell>
          <cell r="C115">
            <v>28.9916667938232</v>
          </cell>
          <cell r="D115">
            <v>28.9916667938232</v>
          </cell>
          <cell r="E115">
            <v>28.9916667938232</v>
          </cell>
          <cell r="F115">
            <v>21.593626022338899</v>
          </cell>
          <cell r="G115">
            <v>22.218626022338899</v>
          </cell>
          <cell r="H115">
            <v>21.593626022338899</v>
          </cell>
          <cell r="I115">
            <v>22.218626022338899</v>
          </cell>
          <cell r="J115">
            <v>26.1979160308838</v>
          </cell>
          <cell r="K115">
            <v>29.650001525878899</v>
          </cell>
          <cell r="L115">
            <v>33.237499237060497</v>
          </cell>
          <cell r="M115">
            <v>20.2308349609375</v>
          </cell>
          <cell r="N115">
            <v>19.672082901001001</v>
          </cell>
          <cell r="O115">
            <v>20.961666107177699</v>
          </cell>
          <cell r="P115">
            <v>22.2620849609375</v>
          </cell>
          <cell r="Q115">
            <v>19.347499847412099</v>
          </cell>
          <cell r="R115">
            <v>24.187084197998001</v>
          </cell>
          <cell r="S115">
            <v>17.705833435058601</v>
          </cell>
          <cell r="T115">
            <v>19.347499847412099</v>
          </cell>
          <cell r="U115">
            <v>23.9447917938232</v>
          </cell>
          <cell r="V115">
            <v>23.272914886474599</v>
          </cell>
          <cell r="W115">
            <v>23.9447917938232</v>
          </cell>
          <cell r="X115">
            <v>21.493333816528299</v>
          </cell>
          <cell r="Y115">
            <v>23.9447917938232</v>
          </cell>
          <cell r="Z115">
            <v>25.157291412353501</v>
          </cell>
          <cell r="AA115">
            <v>26.438541412353501</v>
          </cell>
          <cell r="AB115">
            <v>24.9696254730225</v>
          </cell>
          <cell r="AC115">
            <v>27.321292877197301</v>
          </cell>
          <cell r="AD115">
            <v>25.273374557495099</v>
          </cell>
          <cell r="AE115">
            <v>24.9696254730225</v>
          </cell>
          <cell r="AF115">
            <v>31.238792419433601</v>
          </cell>
          <cell r="AG115">
            <v>4.2275</v>
          </cell>
        </row>
        <row r="116">
          <cell r="A116">
            <v>40452</v>
          </cell>
          <cell r="B116">
            <v>27.5892143249512</v>
          </cell>
          <cell r="C116">
            <v>27.961763381958001</v>
          </cell>
          <cell r="D116">
            <v>27.961763381958001</v>
          </cell>
          <cell r="E116">
            <v>27.961763381958001</v>
          </cell>
          <cell r="F116">
            <v>20.197059631347699</v>
          </cell>
          <cell r="G116">
            <v>20.804903030395501</v>
          </cell>
          <cell r="H116">
            <v>20.197059631347699</v>
          </cell>
          <cell r="I116">
            <v>20.804903030395501</v>
          </cell>
          <cell r="J116">
            <v>25.728429794311499</v>
          </cell>
          <cell r="K116">
            <v>31.097059249877901</v>
          </cell>
          <cell r="L116">
            <v>33.622547149658203</v>
          </cell>
          <cell r="M116">
            <v>18.1060791015625</v>
          </cell>
          <cell r="N116">
            <v>18.377647399902301</v>
          </cell>
          <cell r="O116">
            <v>19.169019699096701</v>
          </cell>
          <cell r="P116">
            <v>20.081569671630898</v>
          </cell>
          <cell r="Q116">
            <v>18.415098190307599</v>
          </cell>
          <cell r="R116">
            <v>21.967451095581101</v>
          </cell>
          <cell r="S116">
            <v>16.879804611206101</v>
          </cell>
          <cell r="T116">
            <v>18.415098190307599</v>
          </cell>
          <cell r="U116">
            <v>23.373704910278299</v>
          </cell>
          <cell r="V116">
            <v>21.841567993164102</v>
          </cell>
          <cell r="W116">
            <v>23.373704910278299</v>
          </cell>
          <cell r="X116">
            <v>19.272647857666001</v>
          </cell>
          <cell r="Y116">
            <v>23.373704910278299</v>
          </cell>
          <cell r="Z116">
            <v>23.300176620483398</v>
          </cell>
          <cell r="AA116">
            <v>24.5256652832031</v>
          </cell>
          <cell r="AB116">
            <v>24.1512756347656</v>
          </cell>
          <cell r="AC116">
            <v>26.147157669067401</v>
          </cell>
          <cell r="AD116">
            <v>24.570686340331999</v>
          </cell>
          <cell r="AE116">
            <v>24.1512756347656</v>
          </cell>
          <cell r="AF116">
            <v>27.324413299560501</v>
          </cell>
          <cell r="AG116">
            <v>4.2424999999999997</v>
          </cell>
        </row>
        <row r="117">
          <cell r="A117">
            <v>40483</v>
          </cell>
          <cell r="B117">
            <v>28.53125</v>
          </cell>
          <cell r="C117">
            <v>28.7395839691162</v>
          </cell>
          <cell r="D117">
            <v>28.7395839691162</v>
          </cell>
          <cell r="E117">
            <v>28.7395839691162</v>
          </cell>
          <cell r="F117">
            <v>20.279167175293001</v>
          </cell>
          <cell r="G117">
            <v>20.904167175293001</v>
          </cell>
          <cell r="H117">
            <v>20.279167175293001</v>
          </cell>
          <cell r="I117">
            <v>20.904167175293001</v>
          </cell>
          <cell r="J117">
            <v>25.5729160308838</v>
          </cell>
          <cell r="K117">
            <v>31.696876525878899</v>
          </cell>
          <cell r="L117">
            <v>34.346874237060497</v>
          </cell>
          <cell r="M117">
            <v>19.001667022705099</v>
          </cell>
          <cell r="N117">
            <v>18.9154167175293</v>
          </cell>
          <cell r="O117">
            <v>19.503334045410199</v>
          </cell>
          <cell r="P117">
            <v>21.032917022705099</v>
          </cell>
          <cell r="Q117">
            <v>19.180833816528299</v>
          </cell>
          <cell r="R117">
            <v>22.9579162597656</v>
          </cell>
          <cell r="S117">
            <v>17.5391654968262</v>
          </cell>
          <cell r="T117">
            <v>19.180833816528299</v>
          </cell>
          <cell r="U117">
            <v>23.040624618530298</v>
          </cell>
          <cell r="V117">
            <v>22.335414886474599</v>
          </cell>
          <cell r="W117">
            <v>23.040624618530298</v>
          </cell>
          <cell r="X117">
            <v>20.6329154968262</v>
          </cell>
          <cell r="Y117">
            <v>23.040624618530298</v>
          </cell>
          <cell r="Z117">
            <v>23.003124237060501</v>
          </cell>
          <cell r="AA117">
            <v>24.284374237060501</v>
          </cell>
          <cell r="AB117">
            <v>24.042041778564499</v>
          </cell>
          <cell r="AC117">
            <v>25.767875671386701</v>
          </cell>
          <cell r="AD117">
            <v>24.459541320800799</v>
          </cell>
          <cell r="AE117">
            <v>24.042041778564499</v>
          </cell>
          <cell r="AF117">
            <v>27.1862087249756</v>
          </cell>
          <cell r="AG117">
            <v>4.3994999999999997</v>
          </cell>
        </row>
        <row r="118">
          <cell r="A118">
            <v>40513</v>
          </cell>
          <cell r="B118">
            <v>27.940425872802699</v>
          </cell>
          <cell r="C118">
            <v>28.5787239074707</v>
          </cell>
          <cell r="D118">
            <v>28.5787239074707</v>
          </cell>
          <cell r="E118">
            <v>28.5787239074707</v>
          </cell>
          <cell r="F118">
            <v>20.401149749755898</v>
          </cell>
          <cell r="G118">
            <v>21.060724258422901</v>
          </cell>
          <cell r="H118">
            <v>20.401149749755898</v>
          </cell>
          <cell r="I118">
            <v>21.060724258422901</v>
          </cell>
          <cell r="J118">
            <v>27.067022323608398</v>
          </cell>
          <cell r="K118">
            <v>34.620212554931598</v>
          </cell>
          <cell r="L118">
            <v>35.730850219726598</v>
          </cell>
          <cell r="M118">
            <v>22.525959014892599</v>
          </cell>
          <cell r="N118">
            <v>22.384893417358398</v>
          </cell>
          <cell r="O118">
            <v>18.794467926025401</v>
          </cell>
          <cell r="P118">
            <v>24.6695747375488</v>
          </cell>
          <cell r="Q118">
            <v>21.334680557251001</v>
          </cell>
          <cell r="R118">
            <v>26.673404693603501</v>
          </cell>
          <cell r="S118">
            <v>19.668724060058601</v>
          </cell>
          <cell r="T118">
            <v>21.334680557251001</v>
          </cell>
          <cell r="U118">
            <v>23.690425872802699</v>
          </cell>
          <cell r="V118">
            <v>21.785530090331999</v>
          </cell>
          <cell r="W118">
            <v>23.690425872802699</v>
          </cell>
          <cell r="X118">
            <v>23.334894180297901</v>
          </cell>
          <cell r="Y118">
            <v>23.690425872802699</v>
          </cell>
          <cell r="Z118">
            <v>23.725532531738299</v>
          </cell>
          <cell r="AA118">
            <v>25.119148254394499</v>
          </cell>
          <cell r="AB118">
            <v>25.182786941528299</v>
          </cell>
          <cell r="AC118">
            <v>27.414064407348601</v>
          </cell>
          <cell r="AD118">
            <v>25.584276199340799</v>
          </cell>
          <cell r="AE118">
            <v>25.182786941528299</v>
          </cell>
          <cell r="AF118">
            <v>28.794916152954102</v>
          </cell>
          <cell r="AG118">
            <v>4.5594999999999999</v>
          </cell>
        </row>
        <row r="119">
          <cell r="A119">
            <v>40544</v>
          </cell>
          <cell r="B119">
            <v>35.340938568115199</v>
          </cell>
          <cell r="C119">
            <v>35.929176330566399</v>
          </cell>
          <cell r="D119">
            <v>35.929176330566399</v>
          </cell>
          <cell r="E119">
            <v>35.929176330566399</v>
          </cell>
          <cell r="F119">
            <v>24.039491653442401</v>
          </cell>
          <cell r="G119">
            <v>24.647333145141602</v>
          </cell>
          <cell r="H119">
            <v>24.039491653442401</v>
          </cell>
          <cell r="I119">
            <v>24.647333145141602</v>
          </cell>
          <cell r="J119">
            <v>32.833724975585902</v>
          </cell>
          <cell r="K119">
            <v>35.832355499267599</v>
          </cell>
          <cell r="L119">
            <v>37.151962280273402</v>
          </cell>
          <cell r="M119">
            <v>26.151567459106399</v>
          </cell>
          <cell r="N119">
            <v>25.808235168456999</v>
          </cell>
          <cell r="O119">
            <v>25.033922195434599</v>
          </cell>
          <cell r="P119">
            <v>28.127058029174801</v>
          </cell>
          <cell r="Q119">
            <v>27.5154914855957</v>
          </cell>
          <cell r="R119">
            <v>30.012941360473601</v>
          </cell>
          <cell r="S119">
            <v>22.822156906127901</v>
          </cell>
          <cell r="T119">
            <v>27.5154914855957</v>
          </cell>
          <cell r="U119">
            <v>26.308038711547901</v>
          </cell>
          <cell r="V119">
            <v>22.419998168945298</v>
          </cell>
          <cell r="W119">
            <v>26.308038711547901</v>
          </cell>
          <cell r="X119">
            <v>63.522842407226598</v>
          </cell>
          <cell r="Y119">
            <v>26.308038711547901</v>
          </cell>
          <cell r="Z119">
            <v>26.234510421752901</v>
          </cell>
          <cell r="AA119">
            <v>27.459999084472699</v>
          </cell>
          <cell r="AB119">
            <v>27.7992153167725</v>
          </cell>
          <cell r="AC119">
            <v>30.271175384521499</v>
          </cell>
          <cell r="AD119">
            <v>27.7992153167725</v>
          </cell>
          <cell r="AE119">
            <v>27.7992153167725</v>
          </cell>
          <cell r="AF119">
            <v>31.276666641235401</v>
          </cell>
          <cell r="AG119">
            <v>4.5895000000000001</v>
          </cell>
        </row>
        <row r="120">
          <cell r="A120">
            <v>40575</v>
          </cell>
          <cell r="B120">
            <v>34.610729217529297</v>
          </cell>
          <cell r="C120">
            <v>35.083454132080099</v>
          </cell>
          <cell r="D120">
            <v>35.083454132080099</v>
          </cell>
          <cell r="E120">
            <v>35.083454132080099</v>
          </cell>
          <cell r="F120">
            <v>24.379817962646499</v>
          </cell>
          <cell r="G120">
            <v>25.016181945800799</v>
          </cell>
          <cell r="H120">
            <v>24.379817962646499</v>
          </cell>
          <cell r="I120">
            <v>25.016181945800799</v>
          </cell>
          <cell r="J120">
            <v>30.203407287597699</v>
          </cell>
          <cell r="K120">
            <v>34.700000762939503</v>
          </cell>
          <cell r="L120">
            <v>37.377273559570298</v>
          </cell>
          <cell r="M120">
            <v>24.102727890014599</v>
          </cell>
          <cell r="N120">
            <v>23.827272415161101</v>
          </cell>
          <cell r="O120">
            <v>25.2845458984375</v>
          </cell>
          <cell r="P120">
            <v>26.1709079742432</v>
          </cell>
          <cell r="Q120">
            <v>25.0445461273193</v>
          </cell>
          <cell r="R120">
            <v>28.121818542480501</v>
          </cell>
          <cell r="S120">
            <v>21.548181533813501</v>
          </cell>
          <cell r="T120">
            <v>25.0445461273193</v>
          </cell>
          <cell r="U120">
            <v>25.205091476440401</v>
          </cell>
          <cell r="V120">
            <v>22.2945442199707</v>
          </cell>
          <cell r="W120">
            <v>25.205091476440401</v>
          </cell>
          <cell r="X120">
            <v>63.864543914794901</v>
          </cell>
          <cell r="Y120">
            <v>25.205091476440401</v>
          </cell>
          <cell r="Z120">
            <v>25.191453933715799</v>
          </cell>
          <cell r="AA120">
            <v>26.509635925293001</v>
          </cell>
          <cell r="AB120">
            <v>27.851272583007798</v>
          </cell>
          <cell r="AC120">
            <v>30.175819396972699</v>
          </cell>
          <cell r="AD120">
            <v>27.851272583007798</v>
          </cell>
          <cell r="AE120">
            <v>27.851272583007798</v>
          </cell>
          <cell r="AF120">
            <v>31.0876369476318</v>
          </cell>
          <cell r="AG120">
            <v>4.5054999999999996</v>
          </cell>
        </row>
        <row r="121">
          <cell r="A121">
            <v>40603</v>
          </cell>
          <cell r="B121">
            <v>31.963830947876001</v>
          </cell>
          <cell r="C121">
            <v>31.700000762939499</v>
          </cell>
          <cell r="D121">
            <v>31.700000762939499</v>
          </cell>
          <cell r="E121">
            <v>31.700000762939499</v>
          </cell>
          <cell r="F121">
            <v>21.332084655761701</v>
          </cell>
          <cell r="G121">
            <v>21.9916591644287</v>
          </cell>
          <cell r="H121">
            <v>21.332084655761701</v>
          </cell>
          <cell r="I121">
            <v>21.9916591644287</v>
          </cell>
          <cell r="J121">
            <v>25.490297317504901</v>
          </cell>
          <cell r="K121">
            <v>32.414894104003899</v>
          </cell>
          <cell r="L121">
            <v>31.786170959472699</v>
          </cell>
          <cell r="M121">
            <v>23.217658996581999</v>
          </cell>
          <cell r="N121">
            <v>22.943830490112301</v>
          </cell>
          <cell r="O121">
            <v>24.824041366577099</v>
          </cell>
          <cell r="P121">
            <v>25.3612766265869</v>
          </cell>
          <cell r="Q121">
            <v>21.182979583740199</v>
          </cell>
          <cell r="R121">
            <v>27.365106582641602</v>
          </cell>
          <cell r="S121">
            <v>19.7272338867188</v>
          </cell>
          <cell r="T121">
            <v>21.182979583740199</v>
          </cell>
          <cell r="U121">
            <v>23.644893646240199</v>
          </cell>
          <cell r="V121">
            <v>21.796169281005898</v>
          </cell>
          <cell r="W121">
            <v>23.644893646240199</v>
          </cell>
          <cell r="X121">
            <v>61.341911315917997</v>
          </cell>
          <cell r="Y121">
            <v>23.644893646240199</v>
          </cell>
          <cell r="Z121">
            <v>23.680000305175799</v>
          </cell>
          <cell r="AA121">
            <v>25.073616027831999</v>
          </cell>
          <cell r="AB121">
            <v>26.602807998657202</v>
          </cell>
          <cell r="AC121">
            <v>28.363233566284201</v>
          </cell>
          <cell r="AD121">
            <v>26.602807998657202</v>
          </cell>
          <cell r="AE121">
            <v>26.602807998657202</v>
          </cell>
          <cell r="AF121">
            <v>29.3240852355957</v>
          </cell>
          <cell r="AG121">
            <v>4.3704999999999998</v>
          </cell>
        </row>
        <row r="122">
          <cell r="A122">
            <v>40634</v>
          </cell>
          <cell r="B122">
            <v>29.831251144409201</v>
          </cell>
          <cell r="C122">
            <v>29.572917938232401</v>
          </cell>
          <cell r="D122">
            <v>29.572917938232401</v>
          </cell>
          <cell r="E122">
            <v>29.572917938232401</v>
          </cell>
          <cell r="F122">
            <v>22.148708343505898</v>
          </cell>
          <cell r="G122">
            <v>22.773708343505898</v>
          </cell>
          <cell r="H122">
            <v>22.148708343505898</v>
          </cell>
          <cell r="I122">
            <v>22.773708343505898</v>
          </cell>
          <cell r="J122">
            <v>25.696979522705099</v>
          </cell>
          <cell r="K122">
            <v>32.018749237060497</v>
          </cell>
          <cell r="L122">
            <v>32.043750762939503</v>
          </cell>
          <cell r="M122">
            <v>20.079166412353501</v>
          </cell>
          <cell r="N122">
            <v>19.837917327880898</v>
          </cell>
          <cell r="O122">
            <v>24.850000381469702</v>
          </cell>
          <cell r="P122">
            <v>22.110416412353501</v>
          </cell>
          <cell r="Q122">
            <v>19.796249389648398</v>
          </cell>
          <cell r="R122">
            <v>24.035417556762699</v>
          </cell>
          <cell r="S122">
            <v>18.360416412353501</v>
          </cell>
          <cell r="T122">
            <v>19.796249389648398</v>
          </cell>
          <cell r="U122">
            <v>22.469999313354499</v>
          </cell>
          <cell r="V122">
            <v>22.033332824706999</v>
          </cell>
          <cell r="W122">
            <v>22.469999313354499</v>
          </cell>
          <cell r="X122">
            <v>57.540828704833999</v>
          </cell>
          <cell r="Y122">
            <v>22.469999313354499</v>
          </cell>
          <cell r="Z122">
            <v>22.432500839233398</v>
          </cell>
          <cell r="AA122">
            <v>23.713748931884801</v>
          </cell>
          <cell r="AB122">
            <v>26.363042831420898</v>
          </cell>
          <cell r="AC122">
            <v>28.258041381835898</v>
          </cell>
          <cell r="AD122">
            <v>26.363042831420898</v>
          </cell>
          <cell r="AE122">
            <v>26.363042831420898</v>
          </cell>
          <cell r="AF122">
            <v>29.133771896362301</v>
          </cell>
          <cell r="AG122">
            <v>4.2205000000000004</v>
          </cell>
        </row>
        <row r="123">
          <cell r="A123">
            <v>40664</v>
          </cell>
          <cell r="B123">
            <v>29.999019622802699</v>
          </cell>
          <cell r="C123">
            <v>29.281373977661101</v>
          </cell>
          <cell r="D123">
            <v>29.281373977661101</v>
          </cell>
          <cell r="E123">
            <v>29.281373977661101</v>
          </cell>
          <cell r="F123">
            <v>23.501020431518601</v>
          </cell>
          <cell r="G123">
            <v>24.108863830566399</v>
          </cell>
          <cell r="H123">
            <v>23.501020431518601</v>
          </cell>
          <cell r="I123">
            <v>24.108863830566399</v>
          </cell>
          <cell r="J123">
            <v>23.923332214355501</v>
          </cell>
          <cell r="K123">
            <v>35.435295104980497</v>
          </cell>
          <cell r="L123">
            <v>34.1715698242188</v>
          </cell>
          <cell r="M123">
            <v>20.017450332641602</v>
          </cell>
          <cell r="N123">
            <v>19.729019165039102</v>
          </cell>
          <cell r="O123">
            <v>26.033922195434599</v>
          </cell>
          <cell r="P123">
            <v>21.99294090271</v>
          </cell>
          <cell r="Q123">
            <v>19.924314498901399</v>
          </cell>
          <cell r="R123">
            <v>23.878822326660199</v>
          </cell>
          <cell r="S123">
            <v>17.423528671264599</v>
          </cell>
          <cell r="T123">
            <v>19.924314498901399</v>
          </cell>
          <cell r="U123">
            <v>21.3641166687012</v>
          </cell>
          <cell r="V123">
            <v>23.243528366088899</v>
          </cell>
          <cell r="W123">
            <v>21.3641166687012</v>
          </cell>
          <cell r="X123">
            <v>56.855686187744098</v>
          </cell>
          <cell r="Y123">
            <v>21.3641166687012</v>
          </cell>
          <cell r="Z123">
            <v>21.2905883789063</v>
          </cell>
          <cell r="AA123">
            <v>22.516078948974599</v>
          </cell>
          <cell r="AB123">
            <v>27.066902160644499</v>
          </cell>
          <cell r="AC123">
            <v>29.078079223632798</v>
          </cell>
          <cell r="AD123">
            <v>27.066902160644499</v>
          </cell>
          <cell r="AE123">
            <v>27.066902160644499</v>
          </cell>
          <cell r="AF123">
            <v>30.520744323730501</v>
          </cell>
          <cell r="AG123">
            <v>4.2244999999999999</v>
          </cell>
        </row>
        <row r="124">
          <cell r="A124">
            <v>40695</v>
          </cell>
          <cell r="B124">
            <v>31.048912048339801</v>
          </cell>
          <cell r="C124">
            <v>30.735868453979499</v>
          </cell>
          <cell r="D124">
            <v>30.735868453979499</v>
          </cell>
          <cell r="E124">
            <v>30.735868453979499</v>
          </cell>
          <cell r="F124">
            <v>26.895652770996101</v>
          </cell>
          <cell r="G124">
            <v>27.547826766967798</v>
          </cell>
          <cell r="H124">
            <v>26.895652770996101</v>
          </cell>
          <cell r="I124">
            <v>27.547826766967798</v>
          </cell>
          <cell r="J124">
            <v>26.366956710815401</v>
          </cell>
          <cell r="K124">
            <v>33.138694763183601</v>
          </cell>
          <cell r="L124">
            <v>35.973480224609403</v>
          </cell>
          <cell r="M124">
            <v>24.1847839355469</v>
          </cell>
          <cell r="N124">
            <v>24.296522140502901</v>
          </cell>
          <cell r="O124">
            <v>30.144783020019499</v>
          </cell>
          <cell r="P124">
            <v>26.304347991943398</v>
          </cell>
          <cell r="Q124">
            <v>20.829565048217798</v>
          </cell>
          <cell r="R124">
            <v>28.291303634643601</v>
          </cell>
          <cell r="S124">
            <v>19.0826091766357</v>
          </cell>
          <cell r="T124">
            <v>20.829565048217798</v>
          </cell>
          <cell r="U124">
            <v>25.413911819458001</v>
          </cell>
          <cell r="V124">
            <v>25.4478244781494</v>
          </cell>
          <cell r="W124">
            <v>25.413911819458001</v>
          </cell>
          <cell r="X124">
            <v>66.623908996582003</v>
          </cell>
          <cell r="Y124">
            <v>25.413911819458001</v>
          </cell>
          <cell r="Z124">
            <v>25.433479309081999</v>
          </cell>
          <cell r="AA124">
            <v>26.803043365478501</v>
          </cell>
          <cell r="AB124">
            <v>29.0631294250488</v>
          </cell>
          <cell r="AC124">
            <v>31.7896518707275</v>
          </cell>
          <cell r="AD124">
            <v>29.0631294250488</v>
          </cell>
          <cell r="AE124">
            <v>29.0631294250488</v>
          </cell>
          <cell r="AF124">
            <v>33.789222717285199</v>
          </cell>
          <cell r="AG124">
            <v>4.2645</v>
          </cell>
        </row>
        <row r="125">
          <cell r="A125">
            <v>40725</v>
          </cell>
          <cell r="B125">
            <v>34.856605529785199</v>
          </cell>
          <cell r="C125">
            <v>34.618865966796903</v>
          </cell>
          <cell r="D125">
            <v>34.618865966796903</v>
          </cell>
          <cell r="E125">
            <v>34.618865966796903</v>
          </cell>
          <cell r="F125">
            <v>35.646793365478501</v>
          </cell>
          <cell r="G125">
            <v>36.231697082519503</v>
          </cell>
          <cell r="H125">
            <v>35.646793365478501</v>
          </cell>
          <cell r="I125">
            <v>36.231697082519503</v>
          </cell>
          <cell r="J125">
            <v>32.880565643310497</v>
          </cell>
          <cell r="K125">
            <v>37.246227264404297</v>
          </cell>
          <cell r="L125">
            <v>41.549999237060497</v>
          </cell>
          <cell r="M125">
            <v>26.829999923706101</v>
          </cell>
          <cell r="N125">
            <v>26.490188598632798</v>
          </cell>
          <cell r="O125">
            <v>33.601322174072301</v>
          </cell>
          <cell r="P125">
            <v>28.730943679809599</v>
          </cell>
          <cell r="Q125">
            <v>24.643774032592798</v>
          </cell>
          <cell r="R125">
            <v>30.564527511596701</v>
          </cell>
          <cell r="S125">
            <v>21.983963012695298</v>
          </cell>
          <cell r="T125">
            <v>24.643774032592798</v>
          </cell>
          <cell r="U125">
            <v>28.651697158813501</v>
          </cell>
          <cell r="V125">
            <v>30.7532062530518</v>
          </cell>
          <cell r="W125">
            <v>28.651697158813501</v>
          </cell>
          <cell r="X125">
            <v>66.199623107910199</v>
          </cell>
          <cell r="Y125">
            <v>28.651697158813501</v>
          </cell>
          <cell r="Z125">
            <v>28.530000686645501</v>
          </cell>
          <cell r="AA125">
            <v>29.680944442748999</v>
          </cell>
          <cell r="AB125">
            <v>32.689659118652301</v>
          </cell>
          <cell r="AC125">
            <v>36.521923065185497</v>
          </cell>
          <cell r="AD125">
            <v>32.689659118652301</v>
          </cell>
          <cell r="AE125">
            <v>32.689659118652301</v>
          </cell>
          <cell r="AF125">
            <v>40.934947967529297</v>
          </cell>
          <cell r="AG125">
            <v>4.3094999999999999</v>
          </cell>
        </row>
        <row r="126">
          <cell r="A126">
            <v>40756</v>
          </cell>
          <cell r="B126">
            <v>34.398937225341797</v>
          </cell>
          <cell r="C126">
            <v>34.186168670654297</v>
          </cell>
          <cell r="D126">
            <v>34.186168670654297</v>
          </cell>
          <cell r="E126">
            <v>34.186168670654297</v>
          </cell>
          <cell r="F126">
            <v>33.719150543212898</v>
          </cell>
          <cell r="G126">
            <v>34.3787231445313</v>
          </cell>
          <cell r="H126">
            <v>33.719150543212898</v>
          </cell>
          <cell r="I126">
            <v>34.3787231445313</v>
          </cell>
          <cell r="J126">
            <v>27.452978134155298</v>
          </cell>
          <cell r="K126">
            <v>37.651065826416001</v>
          </cell>
          <cell r="L126">
            <v>41.969150543212898</v>
          </cell>
          <cell r="M126">
            <v>26.874681472778299</v>
          </cell>
          <cell r="N126">
            <v>25.460426330566399</v>
          </cell>
          <cell r="O126">
            <v>32.675106048583999</v>
          </cell>
          <cell r="P126">
            <v>29.0182991027832</v>
          </cell>
          <cell r="Q126">
            <v>22.587234497070298</v>
          </cell>
          <cell r="R126">
            <v>31.0221271514893</v>
          </cell>
          <cell r="S126">
            <v>20.686595916748001</v>
          </cell>
          <cell r="T126">
            <v>22.587234497070298</v>
          </cell>
          <cell r="U126">
            <v>28.100000381469702</v>
          </cell>
          <cell r="V126">
            <v>29.615318298339801</v>
          </cell>
          <cell r="W126">
            <v>28.100000381469702</v>
          </cell>
          <cell r="X126">
            <v>70.572341918945298</v>
          </cell>
          <cell r="Y126">
            <v>28.100000381469702</v>
          </cell>
          <cell r="Z126">
            <v>28.135107040405298</v>
          </cell>
          <cell r="AA126">
            <v>29.528722763061499</v>
          </cell>
          <cell r="AB126">
            <v>30.410255432128899</v>
          </cell>
          <cell r="AC126">
            <v>33.851531982421903</v>
          </cell>
          <cell r="AD126">
            <v>30.410255432128899</v>
          </cell>
          <cell r="AE126">
            <v>30.410255432128899</v>
          </cell>
          <cell r="AF126">
            <v>38.631534576416001</v>
          </cell>
          <cell r="AG126">
            <v>4.3484999999999996</v>
          </cell>
        </row>
        <row r="127">
          <cell r="A127">
            <v>40787</v>
          </cell>
          <cell r="B127">
            <v>29.043750762939499</v>
          </cell>
          <cell r="C127">
            <v>29.2416667938232</v>
          </cell>
          <cell r="D127">
            <v>29.2416667938232</v>
          </cell>
          <cell r="E127">
            <v>29.2416667938232</v>
          </cell>
          <cell r="F127">
            <v>22.189332962036101</v>
          </cell>
          <cell r="G127">
            <v>22.814332962036101</v>
          </cell>
          <cell r="H127">
            <v>22.189332962036101</v>
          </cell>
          <cell r="I127">
            <v>22.814332962036101</v>
          </cell>
          <cell r="J127">
            <v>26.3979167938232</v>
          </cell>
          <cell r="K127">
            <v>29.900001525878899</v>
          </cell>
          <cell r="L127">
            <v>33.049999237060497</v>
          </cell>
          <cell r="M127">
            <v>20.5433349609375</v>
          </cell>
          <cell r="N127">
            <v>19.984582901001001</v>
          </cell>
          <cell r="O127">
            <v>23.951250076293899</v>
          </cell>
          <cell r="P127">
            <v>22.5745849609375</v>
          </cell>
          <cell r="Q127">
            <v>20.189167022705099</v>
          </cell>
          <cell r="R127">
            <v>24.499584197998001</v>
          </cell>
          <cell r="S127">
            <v>18.018333435058601</v>
          </cell>
          <cell r="T127">
            <v>20.189167022705099</v>
          </cell>
          <cell r="U127">
            <v>24.2572917938232</v>
          </cell>
          <cell r="V127">
            <v>24.054164886474599</v>
          </cell>
          <cell r="W127">
            <v>24.2572917938232</v>
          </cell>
          <cell r="X127">
            <v>59.305835723877003</v>
          </cell>
          <cell r="Y127">
            <v>24.2572917938232</v>
          </cell>
          <cell r="Z127">
            <v>24.219791412353501</v>
          </cell>
          <cell r="AA127">
            <v>25.501041412353501</v>
          </cell>
          <cell r="AB127">
            <v>25.7196254730225</v>
          </cell>
          <cell r="AC127">
            <v>28.071292877197301</v>
          </cell>
          <cell r="AD127">
            <v>26.023374557495099</v>
          </cell>
          <cell r="AE127">
            <v>25.7196254730225</v>
          </cell>
          <cell r="AF127">
            <v>31.988792419433601</v>
          </cell>
          <cell r="AG127">
            <v>4.3375000000000004</v>
          </cell>
        </row>
        <row r="128">
          <cell r="A128">
            <v>40817</v>
          </cell>
          <cell r="B128">
            <v>27.8392143249512</v>
          </cell>
          <cell r="C128">
            <v>28.211763381958001</v>
          </cell>
          <cell r="D128">
            <v>28.211763381958001</v>
          </cell>
          <cell r="E128">
            <v>28.211763381958001</v>
          </cell>
          <cell r="F128">
            <v>19.835098266601602</v>
          </cell>
          <cell r="G128">
            <v>20.4429416656494</v>
          </cell>
          <cell r="H128">
            <v>19.835098266601602</v>
          </cell>
          <cell r="I128">
            <v>20.4429416656494</v>
          </cell>
          <cell r="J128">
            <v>25.928430557251001</v>
          </cell>
          <cell r="K128">
            <v>31.347059249877901</v>
          </cell>
          <cell r="L128">
            <v>33.426471710205099</v>
          </cell>
          <cell r="M128">
            <v>18.409999847412099</v>
          </cell>
          <cell r="N128">
            <v>18.681568145751999</v>
          </cell>
          <cell r="O128">
            <v>22.164117813110401</v>
          </cell>
          <cell r="P128">
            <v>20.385490417480501</v>
          </cell>
          <cell r="Q128">
            <v>19.217058181762699</v>
          </cell>
          <cell r="R128">
            <v>22.2713718414307</v>
          </cell>
          <cell r="S128">
            <v>17.1837253570557</v>
          </cell>
          <cell r="T128">
            <v>19.217058181762699</v>
          </cell>
          <cell r="U128">
            <v>23.677627563476602</v>
          </cell>
          <cell r="V128">
            <v>22.635684967041001</v>
          </cell>
          <cell r="W128">
            <v>23.677627563476602</v>
          </cell>
          <cell r="X128">
            <v>56.047157287597699</v>
          </cell>
          <cell r="Y128">
            <v>23.677627563476602</v>
          </cell>
          <cell r="Z128">
            <v>23.604097366333001</v>
          </cell>
          <cell r="AA128">
            <v>24.829587936401399</v>
          </cell>
          <cell r="AB128">
            <v>24.9012756347656</v>
          </cell>
          <cell r="AC128">
            <v>26.897157669067401</v>
          </cell>
          <cell r="AD128">
            <v>25.320686340331999</v>
          </cell>
          <cell r="AE128">
            <v>24.9012756347656</v>
          </cell>
          <cell r="AF128">
            <v>28.074413299560501</v>
          </cell>
          <cell r="AG128">
            <v>4.3525</v>
          </cell>
        </row>
        <row r="129">
          <cell r="A129">
            <v>40848</v>
          </cell>
          <cell r="B129">
            <v>28.78125</v>
          </cell>
          <cell r="C129">
            <v>28.9895839691162</v>
          </cell>
          <cell r="D129">
            <v>28.9895839691162</v>
          </cell>
          <cell r="E129">
            <v>28.9895839691162</v>
          </cell>
          <cell r="F129">
            <v>19.308250427246101</v>
          </cell>
          <cell r="G129">
            <v>19.933250427246101</v>
          </cell>
          <cell r="H129">
            <v>19.308250427246101</v>
          </cell>
          <cell r="I129">
            <v>19.933250427246101</v>
          </cell>
          <cell r="J129">
            <v>25.7729167938232</v>
          </cell>
          <cell r="K129">
            <v>31.946876525878899</v>
          </cell>
          <cell r="L129">
            <v>34.159374237060497</v>
          </cell>
          <cell r="M129">
            <v>19.314167022705099</v>
          </cell>
          <cell r="N129">
            <v>19.2279167175293</v>
          </cell>
          <cell r="O129">
            <v>22.492916107177699</v>
          </cell>
          <cell r="P129">
            <v>21.345417022705099</v>
          </cell>
          <cell r="Q129">
            <v>20.022499084472699</v>
          </cell>
          <cell r="R129">
            <v>23.2704162597656</v>
          </cell>
          <cell r="S129">
            <v>17.8516654968262</v>
          </cell>
          <cell r="T129">
            <v>20.022499084472699</v>
          </cell>
          <cell r="U129">
            <v>23.353124618530298</v>
          </cell>
          <cell r="V129">
            <v>23.116664886474599</v>
          </cell>
          <cell r="W129">
            <v>23.353124618530298</v>
          </cell>
          <cell r="X129">
            <v>58.445411682128899</v>
          </cell>
          <cell r="Y129">
            <v>23.353124618530298</v>
          </cell>
          <cell r="Z129">
            <v>23.315624237060501</v>
          </cell>
          <cell r="AA129">
            <v>24.596874237060501</v>
          </cell>
          <cell r="AB129">
            <v>24.792041778564499</v>
          </cell>
          <cell r="AC129">
            <v>26.517875671386701</v>
          </cell>
          <cell r="AD129">
            <v>25.209541320800799</v>
          </cell>
          <cell r="AE129">
            <v>24.792041778564499</v>
          </cell>
          <cell r="AF129">
            <v>27.9362087249756</v>
          </cell>
          <cell r="AG129">
            <v>4.5095000000000001</v>
          </cell>
        </row>
        <row r="130">
          <cell r="A130">
            <v>40878</v>
          </cell>
          <cell r="B130">
            <v>30.4637260437012</v>
          </cell>
          <cell r="C130">
            <v>31.051959991455099</v>
          </cell>
          <cell r="D130">
            <v>31.051959991455099</v>
          </cell>
          <cell r="E130">
            <v>31.051959991455099</v>
          </cell>
          <cell r="F130">
            <v>20.701765060424801</v>
          </cell>
          <cell r="G130">
            <v>21.309608459472699</v>
          </cell>
          <cell r="H130">
            <v>20.701765060424801</v>
          </cell>
          <cell r="I130">
            <v>21.309608459472699</v>
          </cell>
          <cell r="J130">
            <v>27.987255096435501</v>
          </cell>
          <cell r="K130">
            <v>34.896080017089801</v>
          </cell>
          <cell r="L130">
            <v>35.759803771972699</v>
          </cell>
          <cell r="M130">
            <v>23.130588531494102</v>
          </cell>
          <cell r="N130">
            <v>23.088432312011701</v>
          </cell>
          <cell r="O130">
            <v>21.477842330932599</v>
          </cell>
          <cell r="P130">
            <v>25.1060791015625</v>
          </cell>
          <cell r="Q130">
            <v>22.569999694824201</v>
          </cell>
          <cell r="R130">
            <v>26.991960525512699</v>
          </cell>
          <cell r="S130">
            <v>20.536666870117202</v>
          </cell>
          <cell r="T130">
            <v>22.569999694824201</v>
          </cell>
          <cell r="U130">
            <v>24.3825492858887</v>
          </cell>
          <cell r="V130">
            <v>22.851371765136701</v>
          </cell>
          <cell r="W130">
            <v>24.3825492858887</v>
          </cell>
          <cell r="X130">
            <v>60.495685577392599</v>
          </cell>
          <cell r="Y130">
            <v>24.3825492858887</v>
          </cell>
          <cell r="Z130">
            <v>24.309019088745099</v>
          </cell>
          <cell r="AA130">
            <v>25.534509658813501</v>
          </cell>
          <cell r="AB130">
            <v>26.189510345458999</v>
          </cell>
          <cell r="AC130">
            <v>28.440294265747099</v>
          </cell>
          <cell r="AD130">
            <v>26.608921051025401</v>
          </cell>
          <cell r="AE130">
            <v>26.189510345458999</v>
          </cell>
          <cell r="AF130">
            <v>29.862648010253899</v>
          </cell>
          <cell r="AG130">
            <v>4.6695000000000002</v>
          </cell>
        </row>
        <row r="131">
          <cell r="A131">
            <v>40909</v>
          </cell>
          <cell r="B131">
            <v>35.590938568115199</v>
          </cell>
          <cell r="C131">
            <v>36.179176330566399</v>
          </cell>
          <cell r="D131">
            <v>36.179176330566399</v>
          </cell>
          <cell r="E131">
            <v>36.179176330566399</v>
          </cell>
          <cell r="F131">
            <v>23.735569000244102</v>
          </cell>
          <cell r="G131">
            <v>24.343412399291999</v>
          </cell>
          <cell r="H131">
            <v>23.735569000244102</v>
          </cell>
          <cell r="I131">
            <v>24.343412399291999</v>
          </cell>
          <cell r="J131">
            <v>33.033725738525398</v>
          </cell>
          <cell r="K131">
            <v>36.082355499267599</v>
          </cell>
          <cell r="L131">
            <v>37.25</v>
          </cell>
          <cell r="M131">
            <v>26.455490112304702</v>
          </cell>
          <cell r="N131">
            <v>26.112155914306602</v>
          </cell>
          <cell r="O131">
            <v>25.288824081420898</v>
          </cell>
          <cell r="P131">
            <v>28.430980682373001</v>
          </cell>
          <cell r="Q131">
            <v>29.014707565307599</v>
          </cell>
          <cell r="R131">
            <v>30.3168621063232</v>
          </cell>
          <cell r="S131">
            <v>23.1260795593262</v>
          </cell>
          <cell r="T131">
            <v>29.014707565307599</v>
          </cell>
          <cell r="U131">
            <v>26.611961364746101</v>
          </cell>
          <cell r="V131">
            <v>22.821958541870099</v>
          </cell>
          <cell r="W131">
            <v>26.611961364746101</v>
          </cell>
          <cell r="X131">
            <v>63.8267631530762</v>
          </cell>
          <cell r="Y131">
            <v>26.611961364746101</v>
          </cell>
          <cell r="Z131">
            <v>26.5384311676025</v>
          </cell>
          <cell r="AA131">
            <v>27.763921737670898</v>
          </cell>
          <cell r="AB131">
            <v>28.5492153167725</v>
          </cell>
          <cell r="AC131">
            <v>31.021175384521499</v>
          </cell>
          <cell r="AD131">
            <v>28.5492153167725</v>
          </cell>
          <cell r="AE131">
            <v>28.5492153167725</v>
          </cell>
          <cell r="AF131">
            <v>32.026668548583999</v>
          </cell>
          <cell r="AG131">
            <v>4.702</v>
          </cell>
        </row>
        <row r="132">
          <cell r="A132">
            <v>40940</v>
          </cell>
          <cell r="B132">
            <v>34.872711181640597</v>
          </cell>
          <cell r="C132">
            <v>35.334934234619098</v>
          </cell>
          <cell r="D132">
            <v>35.334934234619098</v>
          </cell>
          <cell r="E132">
            <v>35.334934234619098</v>
          </cell>
          <cell r="F132">
            <v>23.995822906494102</v>
          </cell>
          <cell r="G132">
            <v>24.640266418456999</v>
          </cell>
          <cell r="H132">
            <v>23.995822906494102</v>
          </cell>
          <cell r="I132">
            <v>24.640266418456999</v>
          </cell>
          <cell r="J132">
            <v>30.362220764160199</v>
          </cell>
          <cell r="K132">
            <v>34.927780151367202</v>
          </cell>
          <cell r="L132">
            <v>37.441108703613303</v>
          </cell>
          <cell r="M132">
            <v>24.3908882141113</v>
          </cell>
          <cell r="N132">
            <v>24.1159992218018</v>
          </cell>
          <cell r="O132">
            <v>25.457555770873999</v>
          </cell>
          <cell r="P132">
            <v>26.4853324890137</v>
          </cell>
          <cell r="Q132">
            <v>26.108222961425799</v>
          </cell>
          <cell r="R132">
            <v>28.454666137695298</v>
          </cell>
          <cell r="S132">
            <v>21.7975559234619</v>
          </cell>
          <cell r="T132">
            <v>26.108222961425799</v>
          </cell>
          <cell r="U132">
            <v>25.487422943115199</v>
          </cell>
          <cell r="V132">
            <v>22.6506652832031</v>
          </cell>
          <cell r="W132">
            <v>25.487422943115199</v>
          </cell>
          <cell r="X132">
            <v>64.648773193359403</v>
          </cell>
          <cell r="Y132">
            <v>25.487422943115199</v>
          </cell>
          <cell r="Z132">
            <v>25.4907550811768</v>
          </cell>
          <cell r="AA132">
            <v>26.835199356079102</v>
          </cell>
          <cell r="AB132">
            <v>28.541954040527301</v>
          </cell>
          <cell r="AC132">
            <v>30.871955871581999</v>
          </cell>
          <cell r="AD132">
            <v>28.541954040527301</v>
          </cell>
          <cell r="AE132">
            <v>28.541954040527301</v>
          </cell>
          <cell r="AF132">
            <v>31.773067474365199</v>
          </cell>
          <cell r="AG132">
            <v>4.6180000000000003</v>
          </cell>
        </row>
        <row r="133">
          <cell r="A133">
            <v>40969</v>
          </cell>
          <cell r="B133">
            <v>32.128570556640597</v>
          </cell>
          <cell r="C133">
            <v>31.875511169433601</v>
          </cell>
          <cell r="D133">
            <v>31.875511169433601</v>
          </cell>
          <cell r="E133">
            <v>31.875511169433601</v>
          </cell>
          <cell r="F133">
            <v>21.0460300445557</v>
          </cell>
          <cell r="G133">
            <v>21.678684234619102</v>
          </cell>
          <cell r="H133">
            <v>21.0460300445557</v>
          </cell>
          <cell r="I133">
            <v>21.678684234619102</v>
          </cell>
          <cell r="J133">
            <v>25.767620086669901</v>
          </cell>
          <cell r="K133">
            <v>32.721431732177699</v>
          </cell>
          <cell r="L133">
            <v>32.078571319580099</v>
          </cell>
          <cell r="M133">
            <v>23.589183807373001</v>
          </cell>
          <cell r="N133">
            <v>23.347755432128899</v>
          </cell>
          <cell r="O133">
            <v>25.262653350830099</v>
          </cell>
          <cell r="P133">
            <v>25.645305633544901</v>
          </cell>
          <cell r="Q133">
            <v>22.0726528167725</v>
          </cell>
          <cell r="R133">
            <v>27.587755203247099</v>
          </cell>
          <cell r="S133">
            <v>20.261632919311499</v>
          </cell>
          <cell r="T133">
            <v>22.0726528167725</v>
          </cell>
          <cell r="U133">
            <v>24.092041015625</v>
          </cell>
          <cell r="V133">
            <v>22.396326065063501</v>
          </cell>
          <cell r="W133">
            <v>24.092041015625</v>
          </cell>
          <cell r="X133">
            <v>60.234893798828097</v>
          </cell>
          <cell r="Y133">
            <v>24.092041015625</v>
          </cell>
          <cell r="Z133">
            <v>24.070611953735401</v>
          </cell>
          <cell r="AA133">
            <v>25.376733779907202</v>
          </cell>
          <cell r="AB133">
            <v>27.565753936767599</v>
          </cell>
          <cell r="AC133">
            <v>29.3061637878418</v>
          </cell>
          <cell r="AD133">
            <v>27.565753936767599</v>
          </cell>
          <cell r="AE133">
            <v>27.565753936767599</v>
          </cell>
          <cell r="AF133">
            <v>30.331060409545898</v>
          </cell>
          <cell r="AG133">
            <v>4.4829999999999997</v>
          </cell>
        </row>
        <row r="134">
          <cell r="A134">
            <v>41000</v>
          </cell>
          <cell r="B134">
            <v>30.056249618530298</v>
          </cell>
          <cell r="C134">
            <v>29.733333587646499</v>
          </cell>
          <cell r="D134">
            <v>29.733333587646499</v>
          </cell>
          <cell r="E134">
            <v>29.733333587646499</v>
          </cell>
          <cell r="F134">
            <v>21.910291671752901</v>
          </cell>
          <cell r="G134">
            <v>22.535291671752901</v>
          </cell>
          <cell r="H134">
            <v>21.910291671752901</v>
          </cell>
          <cell r="I134">
            <v>22.535291671752901</v>
          </cell>
          <cell r="J134">
            <v>25.885206222534201</v>
          </cell>
          <cell r="K134">
            <v>32.268749237060497</v>
          </cell>
          <cell r="L134">
            <v>32.137500762939503</v>
          </cell>
          <cell r="M134">
            <v>20.222084045410199</v>
          </cell>
          <cell r="N134">
            <v>19.910833358764599</v>
          </cell>
          <cell r="O134">
            <v>25.097084045410199</v>
          </cell>
          <cell r="P134">
            <v>22.253334045410199</v>
          </cell>
          <cell r="Q134">
            <v>20.9054164886475</v>
          </cell>
          <cell r="R134">
            <v>24.1783332824707</v>
          </cell>
          <cell r="S134">
            <v>18.503334045410199</v>
          </cell>
          <cell r="T134">
            <v>20.9054164886475</v>
          </cell>
          <cell r="U134">
            <v>22.553125381469702</v>
          </cell>
          <cell r="V134">
            <v>22.366664886474599</v>
          </cell>
          <cell r="W134">
            <v>22.553125381469702</v>
          </cell>
          <cell r="X134">
            <v>57.583538055419901</v>
          </cell>
          <cell r="Y134">
            <v>22.553125381469702</v>
          </cell>
          <cell r="Z134">
            <v>22.515625</v>
          </cell>
          <cell r="AA134">
            <v>23.796875</v>
          </cell>
          <cell r="AB134">
            <v>27.065458297729499</v>
          </cell>
          <cell r="AC134">
            <v>28.9604587554932</v>
          </cell>
          <cell r="AD134">
            <v>27.065458297729499</v>
          </cell>
          <cell r="AE134">
            <v>27.065458297729499</v>
          </cell>
          <cell r="AF134">
            <v>29.7820434570313</v>
          </cell>
          <cell r="AG134">
            <v>4.3330000000000002</v>
          </cell>
        </row>
        <row r="135">
          <cell r="A135">
            <v>41030</v>
          </cell>
          <cell r="B135">
            <v>30.230613708496101</v>
          </cell>
          <cell r="C135">
            <v>29.6081638336182</v>
          </cell>
          <cell r="D135">
            <v>29.6081638336182</v>
          </cell>
          <cell r="E135">
            <v>29.6081638336182</v>
          </cell>
          <cell r="F135">
            <v>22.996000289916999</v>
          </cell>
          <cell r="G135">
            <v>23.6286525726318</v>
          </cell>
          <cell r="H135">
            <v>22.996000289916999</v>
          </cell>
          <cell r="I135">
            <v>23.6286525726318</v>
          </cell>
          <cell r="J135">
            <v>24.1481628417969</v>
          </cell>
          <cell r="K135">
            <v>35.67041015625</v>
          </cell>
          <cell r="L135">
            <v>34.078571319580099</v>
          </cell>
          <cell r="M135">
            <v>20.485509872436499</v>
          </cell>
          <cell r="N135">
            <v>20.2269382476807</v>
          </cell>
          <cell r="O135">
            <v>26.014898300170898</v>
          </cell>
          <cell r="P135">
            <v>22.541633605956999</v>
          </cell>
          <cell r="Q135">
            <v>20.3979587554932</v>
          </cell>
          <cell r="R135">
            <v>24.484081268310501</v>
          </cell>
          <cell r="S135">
            <v>17.765306472778299</v>
          </cell>
          <cell r="T135">
            <v>20.3979587554932</v>
          </cell>
          <cell r="U135">
            <v>21.852653503418001</v>
          </cell>
          <cell r="V135">
            <v>23.518774032592798</v>
          </cell>
          <cell r="W135">
            <v>21.852653503418001</v>
          </cell>
          <cell r="X135">
            <v>58.847957611083999</v>
          </cell>
          <cell r="Y135">
            <v>21.852653503418001</v>
          </cell>
          <cell r="Z135">
            <v>21.831224441528299</v>
          </cell>
          <cell r="AA135">
            <v>23.137346267700199</v>
          </cell>
          <cell r="AB135">
            <v>27.575019836425799</v>
          </cell>
          <cell r="AC135">
            <v>29.606245040893601</v>
          </cell>
          <cell r="AD135">
            <v>27.575019836425799</v>
          </cell>
          <cell r="AE135">
            <v>27.575019836425799</v>
          </cell>
          <cell r="AF135">
            <v>31.037183761596701</v>
          </cell>
          <cell r="AG135">
            <v>4.3369999999999997</v>
          </cell>
        </row>
        <row r="136">
          <cell r="A136">
            <v>41061</v>
          </cell>
          <cell r="B136">
            <v>31.3822917938232</v>
          </cell>
          <cell r="C136">
            <v>31.082290649414102</v>
          </cell>
          <cell r="D136">
            <v>31.082290649414102</v>
          </cell>
          <cell r="E136">
            <v>31.082290649414102</v>
          </cell>
          <cell r="F136">
            <v>26.8741664886475</v>
          </cell>
          <cell r="G136">
            <v>27.4991664886475</v>
          </cell>
          <cell r="H136">
            <v>26.8741664886475</v>
          </cell>
          <cell r="I136">
            <v>27.4991664886475</v>
          </cell>
          <cell r="J136">
            <v>26.981250762939499</v>
          </cell>
          <cell r="K136">
            <v>33.520626068115199</v>
          </cell>
          <cell r="L136">
            <v>36.201873779296903</v>
          </cell>
          <cell r="M136">
            <v>24.671251296997099</v>
          </cell>
          <cell r="N136">
            <v>24.846250534057599</v>
          </cell>
          <cell r="O136">
            <v>30.600000381469702</v>
          </cell>
          <cell r="P136">
            <v>26.702501296997099</v>
          </cell>
          <cell r="Q136">
            <v>21.8983345031738</v>
          </cell>
          <cell r="R136">
            <v>28.627500534057599</v>
          </cell>
          <cell r="S136">
            <v>19.8024997711182</v>
          </cell>
          <cell r="T136">
            <v>21.8983345031738</v>
          </cell>
          <cell r="U136">
            <v>25.944166183471701</v>
          </cell>
          <cell r="V136">
            <v>26.085414886474599</v>
          </cell>
          <cell r="W136">
            <v>25.944166183471701</v>
          </cell>
          <cell r="X136">
            <v>65.421249389648395</v>
          </cell>
          <cell r="Y136">
            <v>25.944166183471701</v>
          </cell>
          <cell r="Z136">
            <v>25.9066677093506</v>
          </cell>
          <cell r="AA136">
            <v>27.1879177093506</v>
          </cell>
          <cell r="AB136">
            <v>30.415916442871101</v>
          </cell>
          <cell r="AC136">
            <v>33.175498962402301</v>
          </cell>
          <cell r="AD136">
            <v>30.415916442871101</v>
          </cell>
          <cell r="AE136">
            <v>30.415916442871101</v>
          </cell>
          <cell r="AF136">
            <v>35.186756134033203</v>
          </cell>
          <cell r="AG136">
            <v>4.3769999999999998</v>
          </cell>
        </row>
        <row r="137">
          <cell r="A137">
            <v>41091</v>
          </cell>
          <cell r="B137">
            <v>34.9009819030762</v>
          </cell>
          <cell r="C137">
            <v>34.653923034667997</v>
          </cell>
          <cell r="D137">
            <v>34.653923034667997</v>
          </cell>
          <cell r="E137">
            <v>34.653923034667997</v>
          </cell>
          <cell r="F137">
            <v>35.416862487792997</v>
          </cell>
          <cell r="G137">
            <v>36.024707794189503</v>
          </cell>
          <cell r="H137">
            <v>35.416862487792997</v>
          </cell>
          <cell r="I137">
            <v>36.024707794189503</v>
          </cell>
          <cell r="J137">
            <v>32.420589447021499</v>
          </cell>
          <cell r="K137">
            <v>37.611763000488303</v>
          </cell>
          <cell r="L137">
            <v>41.818626403808601</v>
          </cell>
          <cell r="M137">
            <v>26.838628768920898</v>
          </cell>
          <cell r="N137">
            <v>26.4678440093994</v>
          </cell>
          <cell r="O137">
            <v>33.759410858154297</v>
          </cell>
          <cell r="P137">
            <v>28.8141174316406</v>
          </cell>
          <cell r="Q137">
            <v>25.198823928833001</v>
          </cell>
          <cell r="R137">
            <v>30.700000762939499</v>
          </cell>
          <cell r="S137">
            <v>21.782941818237301</v>
          </cell>
          <cell r="T137">
            <v>25.198823928833001</v>
          </cell>
          <cell r="U137">
            <v>28.6423530578613</v>
          </cell>
          <cell r="V137">
            <v>30.7729396820068</v>
          </cell>
          <cell r="W137">
            <v>28.6423530578613</v>
          </cell>
          <cell r="X137">
            <v>67.677650451660199</v>
          </cell>
          <cell r="Y137">
            <v>28.6423530578613</v>
          </cell>
          <cell r="Z137">
            <v>28.568822860717798</v>
          </cell>
          <cell r="AA137">
            <v>29.794313430786101</v>
          </cell>
          <cell r="AB137">
            <v>33.096118927002003</v>
          </cell>
          <cell r="AC137">
            <v>36.9053344726563</v>
          </cell>
          <cell r="AD137">
            <v>33.096118927002003</v>
          </cell>
          <cell r="AE137">
            <v>33.096118927002003</v>
          </cell>
          <cell r="AF137">
            <v>41.300045013427699</v>
          </cell>
          <cell r="AG137">
            <v>4.4219999999999997</v>
          </cell>
        </row>
        <row r="138">
          <cell r="A138">
            <v>41122</v>
          </cell>
          <cell r="B138">
            <v>34.648937225341797</v>
          </cell>
          <cell r="C138">
            <v>34.436168670654297</v>
          </cell>
          <cell r="D138">
            <v>34.436168670654297</v>
          </cell>
          <cell r="E138">
            <v>34.436168670654297</v>
          </cell>
          <cell r="F138">
            <v>33.934043884277301</v>
          </cell>
          <cell r="G138">
            <v>34.593616485595703</v>
          </cell>
          <cell r="H138">
            <v>33.934043884277301</v>
          </cell>
          <cell r="I138">
            <v>34.593616485595703</v>
          </cell>
          <cell r="J138">
            <v>27.652976989746101</v>
          </cell>
          <cell r="K138">
            <v>37.901065826416001</v>
          </cell>
          <cell r="L138">
            <v>42.054256439208999</v>
          </cell>
          <cell r="M138">
            <v>27.204469680786101</v>
          </cell>
          <cell r="N138">
            <v>25.7902126312256</v>
          </cell>
          <cell r="O138">
            <v>32.887870788574197</v>
          </cell>
          <cell r="P138">
            <v>29.348085403442401</v>
          </cell>
          <cell r="Q138">
            <v>23.388511657714801</v>
          </cell>
          <cell r="R138">
            <v>31.351915359497099</v>
          </cell>
          <cell r="S138">
            <v>21.016382217407202</v>
          </cell>
          <cell r="T138">
            <v>23.388511657714801</v>
          </cell>
          <cell r="U138">
            <v>28.429786682128899</v>
          </cell>
          <cell r="V138">
            <v>30.030210494995099</v>
          </cell>
          <cell r="W138">
            <v>28.429786682128899</v>
          </cell>
          <cell r="X138">
            <v>70.902130126953097</v>
          </cell>
          <cell r="Y138">
            <v>28.429786682128899</v>
          </cell>
          <cell r="Z138">
            <v>28.464893341064499</v>
          </cell>
          <cell r="AA138">
            <v>29.8585109710693</v>
          </cell>
          <cell r="AB138">
            <v>31.160255432128899</v>
          </cell>
          <cell r="AC138">
            <v>34.601531982421903</v>
          </cell>
          <cell r="AD138">
            <v>31.160255432128899</v>
          </cell>
          <cell r="AE138">
            <v>31.160255432128899</v>
          </cell>
          <cell r="AF138">
            <v>39.381534576416001</v>
          </cell>
          <cell r="AG138">
            <v>4.4610000000000003</v>
          </cell>
        </row>
        <row r="139">
          <cell r="A139">
            <v>41153</v>
          </cell>
          <cell r="B139">
            <v>29.325962066650401</v>
          </cell>
          <cell r="C139">
            <v>29.545192718505898</v>
          </cell>
          <cell r="D139">
            <v>29.545192718505898</v>
          </cell>
          <cell r="E139">
            <v>29.545192718505898</v>
          </cell>
          <cell r="F139">
            <v>22.0412502288818</v>
          </cell>
          <cell r="G139">
            <v>22.6181735992432</v>
          </cell>
          <cell r="H139">
            <v>22.0412502288818</v>
          </cell>
          <cell r="I139">
            <v>22.6181735992432</v>
          </cell>
          <cell r="J139">
            <v>26.9288444519043</v>
          </cell>
          <cell r="K139">
            <v>30.400001525878899</v>
          </cell>
          <cell r="L139">
            <v>33.386539459228501</v>
          </cell>
          <cell r="M139">
            <v>20.968847274780298</v>
          </cell>
          <cell r="N139">
            <v>20.377693176269499</v>
          </cell>
          <cell r="O139">
            <v>24.409614562988299</v>
          </cell>
          <cell r="P139">
            <v>22.843847274780298</v>
          </cell>
          <cell r="Q139">
            <v>21.722692489623999</v>
          </cell>
          <cell r="R139">
            <v>24.6592311859131</v>
          </cell>
          <cell r="S139">
            <v>18.676538467407202</v>
          </cell>
          <cell r="T139">
            <v>21.722692489623999</v>
          </cell>
          <cell r="U139">
            <v>24.517499923706101</v>
          </cell>
          <cell r="V139">
            <v>24.674999237060501</v>
          </cell>
          <cell r="W139">
            <v>24.517499923706101</v>
          </cell>
          <cell r="X139">
            <v>56.803462982177699</v>
          </cell>
          <cell r="Y139">
            <v>24.517499923706101</v>
          </cell>
          <cell r="Z139">
            <v>24.3790378570557</v>
          </cell>
          <cell r="AA139">
            <v>25.5040378570557</v>
          </cell>
          <cell r="AB139">
            <v>26.928693771362301</v>
          </cell>
          <cell r="AC139">
            <v>29.3406162261963</v>
          </cell>
          <cell r="AD139">
            <v>27.259845733642599</v>
          </cell>
          <cell r="AE139">
            <v>26.928693771362301</v>
          </cell>
          <cell r="AF139">
            <v>33.176383972167997</v>
          </cell>
          <cell r="AG139">
            <v>4.45</v>
          </cell>
        </row>
        <row r="140">
          <cell r="A140">
            <v>41183</v>
          </cell>
          <cell r="B140">
            <v>28.117021560668899</v>
          </cell>
          <cell r="C140">
            <v>28.440423965454102</v>
          </cell>
          <cell r="D140">
            <v>28.440423965454102</v>
          </cell>
          <cell r="E140">
            <v>28.440423965454102</v>
          </cell>
          <cell r="F140">
            <v>20.612340927123999</v>
          </cell>
          <cell r="G140">
            <v>21.271915435791001</v>
          </cell>
          <cell r="H140">
            <v>20.612340927123999</v>
          </cell>
          <cell r="I140">
            <v>21.271915435791001</v>
          </cell>
          <cell r="J140">
            <v>25.722339630126999</v>
          </cell>
          <cell r="K140">
            <v>31.511701583862301</v>
          </cell>
          <cell r="L140">
            <v>33.3563842773438</v>
          </cell>
          <cell r="M140">
            <v>18.832128524780298</v>
          </cell>
          <cell r="N140">
            <v>19.034894943237301</v>
          </cell>
          <cell r="O140">
            <v>22.1006374359131</v>
          </cell>
          <cell r="P140">
            <v>20.975744247436499</v>
          </cell>
          <cell r="Q140">
            <v>19.5887241363525</v>
          </cell>
          <cell r="R140">
            <v>22.9795742034912</v>
          </cell>
          <cell r="S140">
            <v>17.458936691284201</v>
          </cell>
          <cell r="T140">
            <v>19.5887241363525</v>
          </cell>
          <cell r="U140">
            <v>24.4152126312256</v>
          </cell>
          <cell r="V140">
            <v>22.6791477203369</v>
          </cell>
          <cell r="W140">
            <v>24.4152126312256</v>
          </cell>
          <cell r="X140">
            <v>59.613193511962898</v>
          </cell>
          <cell r="Y140">
            <v>24.4152126312256</v>
          </cell>
          <cell r="Z140">
            <v>24.450319290161101</v>
          </cell>
          <cell r="AA140">
            <v>25.843935012817401</v>
          </cell>
          <cell r="AB140">
            <v>25.332872390747099</v>
          </cell>
          <cell r="AC140">
            <v>27.262022018432599</v>
          </cell>
          <cell r="AD140">
            <v>25.7088298797607</v>
          </cell>
          <cell r="AE140">
            <v>25.332872390747099</v>
          </cell>
          <cell r="AF140">
            <v>28.500320434570298</v>
          </cell>
          <cell r="AG140">
            <v>4.4649999999999999</v>
          </cell>
        </row>
        <row r="141">
          <cell r="A141">
            <v>41214</v>
          </cell>
          <cell r="B141">
            <v>29.03125</v>
          </cell>
          <cell r="C141">
            <v>29.2395839691162</v>
          </cell>
          <cell r="D141">
            <v>29.2395839691162</v>
          </cell>
          <cell r="E141">
            <v>29.2395839691162</v>
          </cell>
          <cell r="F141">
            <v>20.493749618530298</v>
          </cell>
          <cell r="G141">
            <v>21.118749618530298</v>
          </cell>
          <cell r="H141">
            <v>20.493749618530298</v>
          </cell>
          <cell r="I141">
            <v>21.118749618530298</v>
          </cell>
          <cell r="J141">
            <v>25.972915649414102</v>
          </cell>
          <cell r="K141">
            <v>32.196876525878899</v>
          </cell>
          <cell r="L141">
            <v>34.253124237060497</v>
          </cell>
          <cell r="M141">
            <v>19.626667022705099</v>
          </cell>
          <cell r="N141">
            <v>19.5404167175293</v>
          </cell>
          <cell r="O141">
            <v>22.732500076293899</v>
          </cell>
          <cell r="P141">
            <v>21.657917022705099</v>
          </cell>
          <cell r="Q141">
            <v>20.862083435058601</v>
          </cell>
          <cell r="R141">
            <v>23.5829162597656</v>
          </cell>
          <cell r="S141">
            <v>18.1641654968262</v>
          </cell>
          <cell r="T141">
            <v>20.862083435058601</v>
          </cell>
          <cell r="U141">
            <v>23.665624618530298</v>
          </cell>
          <cell r="V141">
            <v>23.522914886474599</v>
          </cell>
          <cell r="W141">
            <v>23.665624618530298</v>
          </cell>
          <cell r="X141">
            <v>58.757911682128899</v>
          </cell>
          <cell r="Y141">
            <v>23.665624618530298</v>
          </cell>
          <cell r="Z141">
            <v>23.628124237060501</v>
          </cell>
          <cell r="AA141">
            <v>24.909374237060501</v>
          </cell>
          <cell r="AB141">
            <v>25.594123840331999</v>
          </cell>
          <cell r="AC141">
            <v>27.3199577331543</v>
          </cell>
          <cell r="AD141">
            <v>26.011625289916999</v>
          </cell>
          <cell r="AE141">
            <v>25.594123840331999</v>
          </cell>
          <cell r="AF141">
            <v>28.7382926940918</v>
          </cell>
          <cell r="AG141">
            <v>4.6219999999999999</v>
          </cell>
        </row>
        <row r="142">
          <cell r="A142">
            <v>41244</v>
          </cell>
          <cell r="B142">
            <v>30.6490573883057</v>
          </cell>
          <cell r="C142">
            <v>31.328302383422901</v>
          </cell>
          <cell r="D142">
            <v>31.328302383422901</v>
          </cell>
          <cell r="E142">
            <v>31.328302383422901</v>
          </cell>
          <cell r="F142">
            <v>20.3171691894531</v>
          </cell>
          <cell r="G142">
            <v>20.902074813842798</v>
          </cell>
          <cell r="H142">
            <v>20.3171691894531</v>
          </cell>
          <cell r="I142">
            <v>20.902074813842798</v>
          </cell>
          <cell r="J142">
            <v>28.468868255615199</v>
          </cell>
          <cell r="K142">
            <v>35.157546997070298</v>
          </cell>
          <cell r="L142">
            <v>35.9518852233887</v>
          </cell>
          <cell r="M142">
            <v>23.391321182251001</v>
          </cell>
          <cell r="N142">
            <v>23.3296222686768</v>
          </cell>
          <cell r="O142">
            <v>22.035282135009801</v>
          </cell>
          <cell r="P142">
            <v>25.292264938354499</v>
          </cell>
          <cell r="Q142">
            <v>23.893396377563501</v>
          </cell>
          <cell r="R142">
            <v>27.125848770141602</v>
          </cell>
          <cell r="S142">
            <v>20.9141521453857</v>
          </cell>
          <cell r="T142">
            <v>23.893396377563501</v>
          </cell>
          <cell r="U142">
            <v>24.6281127929688</v>
          </cell>
          <cell r="V142">
            <v>23.3475456237793</v>
          </cell>
          <cell r="W142">
            <v>24.6281127929688</v>
          </cell>
          <cell r="X142">
            <v>59.327545166015597</v>
          </cell>
          <cell r="Y142">
            <v>24.6281127929688</v>
          </cell>
          <cell r="Z142">
            <v>24.506416320800799</v>
          </cell>
          <cell r="AA142">
            <v>25.6573581695557</v>
          </cell>
          <cell r="AB142">
            <v>27.124961853027301</v>
          </cell>
          <cell r="AC142">
            <v>29.3976039886475</v>
          </cell>
          <cell r="AD142">
            <v>27.5749626159668</v>
          </cell>
          <cell r="AE142">
            <v>27.124961853027301</v>
          </cell>
          <cell r="AF142">
            <v>30.776096343994102</v>
          </cell>
          <cell r="AG142">
            <v>4.782</v>
          </cell>
        </row>
        <row r="143">
          <cell r="A143">
            <v>41275</v>
          </cell>
          <cell r="B143">
            <v>35.9281616210938</v>
          </cell>
          <cell r="C143">
            <v>36.438365936279297</v>
          </cell>
          <cell r="D143">
            <v>36.438365936279297</v>
          </cell>
          <cell r="E143">
            <v>36.438365936279297</v>
          </cell>
          <cell r="F143">
            <v>23.663612365722699</v>
          </cell>
          <cell r="G143">
            <v>24.296266555786101</v>
          </cell>
          <cell r="H143">
            <v>23.663612365722699</v>
          </cell>
          <cell r="I143">
            <v>23.663612365722699</v>
          </cell>
          <cell r="J143">
            <v>33.157447814941399</v>
          </cell>
          <cell r="K143">
            <v>36.181632995605497</v>
          </cell>
          <cell r="L143">
            <v>37.278572082519503</v>
          </cell>
          <cell r="M143">
            <v>26.800611495971701</v>
          </cell>
          <cell r="N143">
            <v>26.4906120300293</v>
          </cell>
          <cell r="O143">
            <v>25.249591827392599</v>
          </cell>
          <cell r="P143">
            <v>28.856735229492202</v>
          </cell>
          <cell r="Q143">
            <v>29.416938781738299</v>
          </cell>
          <cell r="R143">
            <v>30.7991847991943</v>
          </cell>
          <cell r="S143">
            <v>23.314897537231399</v>
          </cell>
          <cell r="T143">
            <v>29.416938781738299</v>
          </cell>
          <cell r="U143">
            <v>26.928775787353501</v>
          </cell>
          <cell r="V143">
            <v>23.100406646728501</v>
          </cell>
          <cell r="W143">
            <v>26.928775787353501</v>
          </cell>
          <cell r="X143">
            <v>65.7176513671875</v>
          </cell>
          <cell r="Y143">
            <v>26.928775787353501</v>
          </cell>
          <cell r="Z143">
            <v>26.907346725463899</v>
          </cell>
          <cell r="AA143">
            <v>28.2134685516357</v>
          </cell>
          <cell r="AB143">
            <v>29.105224609375</v>
          </cell>
          <cell r="AC143">
            <v>31.5956325531006</v>
          </cell>
          <cell r="AD143">
            <v>29.105224609375</v>
          </cell>
          <cell r="AE143">
            <v>29.105224609375</v>
          </cell>
          <cell r="AF143">
            <v>32.602165222167997</v>
          </cell>
          <cell r="AG143">
            <v>4.8144999999999998</v>
          </cell>
        </row>
        <row r="144">
          <cell r="A144">
            <v>41306</v>
          </cell>
          <cell r="B144">
            <v>35.110729217529297</v>
          </cell>
          <cell r="C144">
            <v>35.583454132080099</v>
          </cell>
          <cell r="D144">
            <v>35.583454132080099</v>
          </cell>
          <cell r="E144">
            <v>35.583454132080099</v>
          </cell>
          <cell r="F144">
            <v>24.0616359710693</v>
          </cell>
          <cell r="G144">
            <v>24.697999954223601</v>
          </cell>
          <cell r="H144">
            <v>24.0616359710693</v>
          </cell>
          <cell r="I144">
            <v>24.0616359710693</v>
          </cell>
          <cell r="J144">
            <v>30.603408813476602</v>
          </cell>
          <cell r="K144">
            <v>35.040908813476598</v>
          </cell>
          <cell r="L144">
            <v>37.559089660644503</v>
          </cell>
          <cell r="M144">
            <v>24.739089965820298</v>
          </cell>
          <cell r="N144">
            <v>24.463636398315401</v>
          </cell>
          <cell r="O144">
            <v>25.739089965820298</v>
          </cell>
          <cell r="P144">
            <v>26.8072719573975</v>
          </cell>
          <cell r="Q144">
            <v>27.528181076049801</v>
          </cell>
          <cell r="R144">
            <v>28.758182525634801</v>
          </cell>
          <cell r="S144">
            <v>22.184545516967798</v>
          </cell>
          <cell r="T144">
            <v>27.528181076049801</v>
          </cell>
          <cell r="U144">
            <v>25.841455459594702</v>
          </cell>
          <cell r="V144">
            <v>23.112726211547901</v>
          </cell>
          <cell r="W144">
            <v>25.841455459594702</v>
          </cell>
          <cell r="X144">
            <v>64.500907897949205</v>
          </cell>
          <cell r="Y144">
            <v>25.841455459594702</v>
          </cell>
          <cell r="Z144">
            <v>25.827817916870099</v>
          </cell>
          <cell r="AA144">
            <v>27.145999908447301</v>
          </cell>
          <cell r="AB144">
            <v>29.351272583007798</v>
          </cell>
          <cell r="AC144">
            <v>31.675819396972699</v>
          </cell>
          <cell r="AD144">
            <v>29.351272583007798</v>
          </cell>
          <cell r="AE144">
            <v>29.351272583007798</v>
          </cell>
          <cell r="AF144">
            <v>32.587638854980497</v>
          </cell>
          <cell r="AG144">
            <v>4.7305000000000001</v>
          </cell>
        </row>
        <row r="145">
          <cell r="A145">
            <v>41334</v>
          </cell>
          <cell r="B145">
            <v>32.351963043212898</v>
          </cell>
          <cell r="C145">
            <v>32.048038482666001</v>
          </cell>
          <cell r="D145">
            <v>32.048038482666001</v>
          </cell>
          <cell r="E145">
            <v>32.048038482666001</v>
          </cell>
          <cell r="F145">
            <v>20.987451553344702</v>
          </cell>
          <cell r="G145">
            <v>21.595294952392599</v>
          </cell>
          <cell r="H145">
            <v>20.987451553344702</v>
          </cell>
          <cell r="I145">
            <v>20.987451553344702</v>
          </cell>
          <cell r="J145">
            <v>26.0635776519775</v>
          </cell>
          <cell r="K145">
            <v>32.871570587158203</v>
          </cell>
          <cell r="L145">
            <v>32.367649078369098</v>
          </cell>
          <cell r="M145">
            <v>23.7719612121582</v>
          </cell>
          <cell r="N145">
            <v>23.494508743286101</v>
          </cell>
          <cell r="O145">
            <v>25.732744216918899</v>
          </cell>
          <cell r="P145">
            <v>25.747449874877901</v>
          </cell>
          <cell r="Q145">
            <v>23.343528747558601</v>
          </cell>
          <cell r="R145">
            <v>27.6333332061768</v>
          </cell>
          <cell r="S145">
            <v>20.594509124755898</v>
          </cell>
          <cell r="T145">
            <v>23.343528747558601</v>
          </cell>
          <cell r="U145">
            <v>24.2884311676025</v>
          </cell>
          <cell r="V145">
            <v>22.900390625</v>
          </cell>
          <cell r="W145">
            <v>24.2884311676025</v>
          </cell>
          <cell r="X145">
            <v>58.960975646972699</v>
          </cell>
          <cell r="Y145">
            <v>24.2884311676025</v>
          </cell>
          <cell r="Z145">
            <v>24.214900970458999</v>
          </cell>
          <cell r="AA145">
            <v>25.440391540527301</v>
          </cell>
          <cell r="AB145">
            <v>28.478273391723601</v>
          </cell>
          <cell r="AC145">
            <v>30.2296466827393</v>
          </cell>
          <cell r="AD145">
            <v>28.478273391723601</v>
          </cell>
          <cell r="AE145">
            <v>28.478273391723601</v>
          </cell>
          <cell r="AF145">
            <v>31.23317527771</v>
          </cell>
          <cell r="AG145">
            <v>4.5955000000000004</v>
          </cell>
        </row>
        <row r="146">
          <cell r="A146">
            <v>41365</v>
          </cell>
          <cell r="B146">
            <v>30.328260421752901</v>
          </cell>
          <cell r="C146">
            <v>30.0586967468262</v>
          </cell>
          <cell r="D146">
            <v>30.0586967468262</v>
          </cell>
          <cell r="E146">
            <v>30.0586967468262</v>
          </cell>
          <cell r="F146">
            <v>21.817218780517599</v>
          </cell>
          <cell r="G146">
            <v>22.4693908691406</v>
          </cell>
          <cell r="H146">
            <v>21.817218780517599</v>
          </cell>
          <cell r="I146">
            <v>21.817218780517599</v>
          </cell>
          <cell r="J146">
            <v>25.993911743164102</v>
          </cell>
          <cell r="K146">
            <v>32.2782592773438</v>
          </cell>
          <cell r="L146">
            <v>32.015216827392599</v>
          </cell>
          <cell r="M146">
            <v>20.688261032104499</v>
          </cell>
          <cell r="N146">
            <v>20.413913726806602</v>
          </cell>
          <cell r="O146">
            <v>25.014347076416001</v>
          </cell>
          <cell r="P146">
            <v>22.807825088501001</v>
          </cell>
          <cell r="Q146">
            <v>21.254783630371101</v>
          </cell>
          <cell r="R146">
            <v>24.794782638549801</v>
          </cell>
          <cell r="S146">
            <v>18.873043060302699</v>
          </cell>
          <cell r="T146">
            <v>21.254783630371101</v>
          </cell>
          <cell r="U146">
            <v>23.0839138031006</v>
          </cell>
          <cell r="V146">
            <v>22.665216445922901</v>
          </cell>
          <cell r="W146">
            <v>23.0839138031006</v>
          </cell>
          <cell r="X146">
            <v>59.696083068847699</v>
          </cell>
          <cell r="Y146">
            <v>23.0839138031006</v>
          </cell>
          <cell r="Z146">
            <v>23.103477478027301</v>
          </cell>
          <cell r="AA146">
            <v>24.4730434417725</v>
          </cell>
          <cell r="AB146">
            <v>27.657566070556602</v>
          </cell>
          <cell r="AC146">
            <v>29.5471305847168</v>
          </cell>
          <cell r="AD146">
            <v>27.657566070556602</v>
          </cell>
          <cell r="AE146">
            <v>27.657566070556602</v>
          </cell>
          <cell r="AF146">
            <v>30.38356590271</v>
          </cell>
          <cell r="AG146">
            <v>4.4455</v>
          </cell>
        </row>
        <row r="147">
          <cell r="A147">
            <v>41395</v>
          </cell>
          <cell r="B147">
            <v>30.480613708496101</v>
          </cell>
          <cell r="C147">
            <v>29.8581638336182</v>
          </cell>
          <cell r="D147">
            <v>29.8581638336182</v>
          </cell>
          <cell r="E147">
            <v>29.8581638336182</v>
          </cell>
          <cell r="F147">
            <v>22.996000289916999</v>
          </cell>
          <cell r="G147">
            <v>23.6286525726318</v>
          </cell>
          <cell r="H147">
            <v>22.996000289916999</v>
          </cell>
          <cell r="I147">
            <v>22.996000289916999</v>
          </cell>
          <cell r="J147">
            <v>24.3481636047363</v>
          </cell>
          <cell r="K147">
            <v>35.762245178222699</v>
          </cell>
          <cell r="L147">
            <v>34.17041015625</v>
          </cell>
          <cell r="M147">
            <v>20.801837921142599</v>
          </cell>
          <cell r="N147">
            <v>20.543266296386701</v>
          </cell>
          <cell r="O147">
            <v>26.249591827392599</v>
          </cell>
          <cell r="P147">
            <v>22.857959747314499</v>
          </cell>
          <cell r="Q147">
            <v>21.2326545715332</v>
          </cell>
          <cell r="R147">
            <v>24.800407409668001</v>
          </cell>
          <cell r="S147">
            <v>18.0816326141357</v>
          </cell>
          <cell r="T147">
            <v>21.2326545715332</v>
          </cell>
          <cell r="U147">
            <v>22.168979644775401</v>
          </cell>
          <cell r="V147">
            <v>23.926937103271499</v>
          </cell>
          <cell r="W147">
            <v>22.168979644775401</v>
          </cell>
          <cell r="X147">
            <v>59.164283752441399</v>
          </cell>
          <cell r="Y147">
            <v>22.168979644775401</v>
          </cell>
          <cell r="Z147">
            <v>22.1475505828857</v>
          </cell>
          <cell r="AA147">
            <v>23.4536743164063</v>
          </cell>
          <cell r="AB147">
            <v>28.325019836425799</v>
          </cell>
          <cell r="AC147">
            <v>30.356245040893601</v>
          </cell>
          <cell r="AD147">
            <v>28.325019836425799</v>
          </cell>
          <cell r="AE147">
            <v>28.325019836425799</v>
          </cell>
          <cell r="AF147">
            <v>31.787183761596701</v>
          </cell>
          <cell r="AG147">
            <v>4.4494999999999996</v>
          </cell>
        </row>
        <row r="148">
          <cell r="A148">
            <v>41426</v>
          </cell>
          <cell r="B148">
            <v>31.616998672485401</v>
          </cell>
          <cell r="C148">
            <v>31.256999969482401</v>
          </cell>
          <cell r="D148">
            <v>31.256999969482401</v>
          </cell>
          <cell r="E148">
            <v>31.256999969482401</v>
          </cell>
          <cell r="F148">
            <v>27.719999313354499</v>
          </cell>
          <cell r="G148">
            <v>28.319999694824201</v>
          </cell>
          <cell r="H148">
            <v>27.719999313354499</v>
          </cell>
          <cell r="I148">
            <v>27.719999313354499</v>
          </cell>
          <cell r="J148">
            <v>27.252000808715799</v>
          </cell>
          <cell r="K148">
            <v>33.742000579833999</v>
          </cell>
          <cell r="L148">
            <v>36.431999206542997</v>
          </cell>
          <cell r="M148">
            <v>24.7960014343262</v>
          </cell>
          <cell r="N148">
            <v>24.961999893188501</v>
          </cell>
          <cell r="O148">
            <v>31.105998992919901</v>
          </cell>
          <cell r="P148">
            <v>26.746000289916999</v>
          </cell>
          <cell r="Q148">
            <v>23.2399997711182</v>
          </cell>
          <cell r="R148">
            <v>28.614000320434599</v>
          </cell>
          <cell r="S148">
            <v>20.1420001983643</v>
          </cell>
          <cell r="T148">
            <v>23.2399997711182</v>
          </cell>
          <cell r="U148">
            <v>26.052000045776399</v>
          </cell>
          <cell r="V148">
            <v>26.6419982910156</v>
          </cell>
          <cell r="W148">
            <v>26.052000045776399</v>
          </cell>
          <cell r="X148">
            <v>63.895999908447301</v>
          </cell>
          <cell r="Y148">
            <v>26.052000045776399</v>
          </cell>
          <cell r="Z148">
            <v>25.961999893188501</v>
          </cell>
          <cell r="AA148">
            <v>27.162000656127901</v>
          </cell>
          <cell r="AB148">
            <v>31.917798995971701</v>
          </cell>
          <cell r="AC148">
            <v>34.667800903320298</v>
          </cell>
          <cell r="AD148">
            <v>31.917798995971701</v>
          </cell>
          <cell r="AE148">
            <v>31.917798995971701</v>
          </cell>
          <cell r="AF148">
            <v>36.677803039550803</v>
          </cell>
          <cell r="AG148">
            <v>4.4894999999999996</v>
          </cell>
        </row>
        <row r="149">
          <cell r="A149">
            <v>41456</v>
          </cell>
          <cell r="B149">
            <v>34.977550506591797</v>
          </cell>
          <cell r="C149">
            <v>34.763263702392599</v>
          </cell>
          <cell r="D149">
            <v>34.763263702392599</v>
          </cell>
          <cell r="E149">
            <v>34.763263702392599</v>
          </cell>
          <cell r="F149">
            <v>34.873878479003899</v>
          </cell>
          <cell r="G149">
            <v>35.5065307617188</v>
          </cell>
          <cell r="H149">
            <v>34.873878479003899</v>
          </cell>
          <cell r="I149">
            <v>34.873878479003899</v>
          </cell>
          <cell r="J149">
            <v>32.103164672851598</v>
          </cell>
          <cell r="K149">
            <v>37.787754058837898</v>
          </cell>
          <cell r="L149">
            <v>42.047958374023402</v>
          </cell>
          <cell r="M149">
            <v>27.1773471832275</v>
          </cell>
          <cell r="N149">
            <v>26.841632843017599</v>
          </cell>
          <cell r="O149">
            <v>33.576122283935497</v>
          </cell>
          <cell r="P149">
            <v>29.233470916748001</v>
          </cell>
          <cell r="Q149">
            <v>25.375511169433601</v>
          </cell>
          <cell r="R149">
            <v>31.175918579101602</v>
          </cell>
          <cell r="S149">
            <v>21.8948974609375</v>
          </cell>
          <cell r="T149">
            <v>25.375511169433601</v>
          </cell>
          <cell r="U149">
            <v>29.0200004577637</v>
          </cell>
          <cell r="V149">
            <v>30.824895858764599</v>
          </cell>
          <cell r="W149">
            <v>29.0200004577637</v>
          </cell>
          <cell r="X149">
            <v>69.703674316406307</v>
          </cell>
          <cell r="Y149">
            <v>29.0200004577637</v>
          </cell>
          <cell r="Z149">
            <v>28.998571395873999</v>
          </cell>
          <cell r="AA149">
            <v>30.304693222045898</v>
          </cell>
          <cell r="AB149">
            <v>33.3753471374512</v>
          </cell>
          <cell r="AC149">
            <v>37.175960540771499</v>
          </cell>
          <cell r="AD149">
            <v>33.3753471374512</v>
          </cell>
          <cell r="AE149">
            <v>33.3753471374512</v>
          </cell>
          <cell r="AF149">
            <v>41.587596893310497</v>
          </cell>
          <cell r="AG149">
            <v>4.5345000000000004</v>
          </cell>
        </row>
        <row r="150">
          <cell r="A150">
            <v>41487</v>
          </cell>
          <cell r="B150">
            <v>35.162246704101598</v>
          </cell>
          <cell r="C150">
            <v>34.958164215087898</v>
          </cell>
          <cell r="D150">
            <v>34.958164215087898</v>
          </cell>
          <cell r="E150">
            <v>34.958164215087898</v>
          </cell>
          <cell r="F150">
            <v>35.3228569030762</v>
          </cell>
          <cell r="G150">
            <v>35.955513000488303</v>
          </cell>
          <cell r="H150">
            <v>35.3228569030762</v>
          </cell>
          <cell r="I150">
            <v>35.3228569030762</v>
          </cell>
          <cell r="J150">
            <v>28.347652435302699</v>
          </cell>
          <cell r="K150">
            <v>37.870410919189503</v>
          </cell>
          <cell r="L150">
            <v>41.972450256347699</v>
          </cell>
          <cell r="M150">
            <v>27.731225967407202</v>
          </cell>
          <cell r="N150">
            <v>26.259183883666999</v>
          </cell>
          <cell r="O150">
            <v>33.262653350830099</v>
          </cell>
          <cell r="P150">
            <v>29.787347793579102</v>
          </cell>
          <cell r="Q150">
            <v>24.543674468994102</v>
          </cell>
          <cell r="R150">
            <v>31.729795455932599</v>
          </cell>
          <cell r="S150">
            <v>21.8161220550537</v>
          </cell>
          <cell r="T150">
            <v>24.543674468994102</v>
          </cell>
          <cell r="U150">
            <v>28.999591827392599</v>
          </cell>
          <cell r="V150">
            <v>30.875917434692401</v>
          </cell>
          <cell r="W150">
            <v>28.999591827392599</v>
          </cell>
          <cell r="X150">
            <v>69.722854614257798</v>
          </cell>
          <cell r="Y150">
            <v>28.999591827392599</v>
          </cell>
          <cell r="Z150">
            <v>28.978162765502901</v>
          </cell>
          <cell r="AA150">
            <v>30.284286499023398</v>
          </cell>
          <cell r="AB150">
            <v>32.232284545898402</v>
          </cell>
          <cell r="AC150">
            <v>35.758407592773402</v>
          </cell>
          <cell r="AD150">
            <v>32.232284545898402</v>
          </cell>
          <cell r="AE150">
            <v>32.232284545898402</v>
          </cell>
          <cell r="AF150">
            <v>40.497596740722699</v>
          </cell>
          <cell r="AG150">
            <v>4.5735000000000001</v>
          </cell>
        </row>
        <row r="151">
          <cell r="A151">
            <v>41518</v>
          </cell>
          <cell r="B151">
            <v>29.586000442504901</v>
          </cell>
          <cell r="C151">
            <v>29.813999176025401</v>
          </cell>
          <cell r="D151">
            <v>29.813999176025401</v>
          </cell>
          <cell r="E151">
            <v>29.813999176025401</v>
          </cell>
          <cell r="F151">
            <v>22.125360488891602</v>
          </cell>
          <cell r="G151">
            <v>22.7253608703613</v>
          </cell>
          <cell r="H151">
            <v>22.125360488891602</v>
          </cell>
          <cell r="I151">
            <v>22.125360488891602</v>
          </cell>
          <cell r="J151">
            <v>26.949998855590799</v>
          </cell>
          <cell r="K151">
            <v>30.380001068115199</v>
          </cell>
          <cell r="L151">
            <v>33.369998931884801</v>
          </cell>
          <cell r="M151">
            <v>21.133201599121101</v>
          </cell>
          <cell r="N151">
            <v>20.524000167846701</v>
          </cell>
          <cell r="O151">
            <v>24.8131999969482</v>
          </cell>
          <cell r="P151">
            <v>23.0832004547119</v>
          </cell>
          <cell r="Q151">
            <v>22.506799697876001</v>
          </cell>
          <cell r="R151">
            <v>24.951200485229499</v>
          </cell>
          <cell r="S151">
            <v>18.729200363159201</v>
          </cell>
          <cell r="T151">
            <v>22.506799697876001</v>
          </cell>
          <cell r="U151">
            <v>24.732599258422901</v>
          </cell>
          <cell r="V151">
            <v>24.951997756958001</v>
          </cell>
          <cell r="W151">
            <v>24.732599258422901</v>
          </cell>
          <cell r="X151">
            <v>58.325199127197301</v>
          </cell>
          <cell r="Y151">
            <v>24.732599258422901</v>
          </cell>
          <cell r="Z151">
            <v>24.642599105835</v>
          </cell>
          <cell r="AA151">
            <v>25.8425998687744</v>
          </cell>
          <cell r="AB151">
            <v>27.581880569458001</v>
          </cell>
          <cell r="AC151">
            <v>29.959880828857401</v>
          </cell>
          <cell r="AD151">
            <v>27.899879455566399</v>
          </cell>
          <cell r="AE151">
            <v>27.581880569458001</v>
          </cell>
          <cell r="AF151">
            <v>33.813880920410199</v>
          </cell>
          <cell r="AG151">
            <v>4.5625</v>
          </cell>
        </row>
        <row r="152">
          <cell r="A152">
            <v>41548</v>
          </cell>
          <cell r="B152">
            <v>28.367021560668899</v>
          </cell>
          <cell r="C152">
            <v>28.690423965454102</v>
          </cell>
          <cell r="D152">
            <v>28.690423965454102</v>
          </cell>
          <cell r="E152">
            <v>28.690423965454102</v>
          </cell>
          <cell r="F152">
            <v>20.612340927123999</v>
          </cell>
          <cell r="G152">
            <v>21.271915435791001</v>
          </cell>
          <cell r="H152">
            <v>20.612340927123999</v>
          </cell>
          <cell r="I152">
            <v>20.612340927123999</v>
          </cell>
          <cell r="J152">
            <v>25.922340393066399</v>
          </cell>
          <cell r="K152">
            <v>31.596809387206999</v>
          </cell>
          <cell r="L152">
            <v>33.441490173339801</v>
          </cell>
          <cell r="M152">
            <v>19.161914825439499</v>
          </cell>
          <cell r="N152">
            <v>19.364681243896499</v>
          </cell>
          <cell r="O152">
            <v>22.313404083251999</v>
          </cell>
          <cell r="P152">
            <v>21.3055324554443</v>
          </cell>
          <cell r="Q152">
            <v>20.35085105896</v>
          </cell>
          <cell r="R152">
            <v>23.309360504150401</v>
          </cell>
          <cell r="S152">
            <v>17.788722991943398</v>
          </cell>
          <cell r="T152">
            <v>20.35085105896</v>
          </cell>
          <cell r="U152">
            <v>24.744998931884801</v>
          </cell>
          <cell r="V152">
            <v>23.094041824340799</v>
          </cell>
          <cell r="W152">
            <v>24.744998931884801</v>
          </cell>
          <cell r="X152">
            <v>59.942981719970703</v>
          </cell>
          <cell r="Y152">
            <v>24.744998931884801</v>
          </cell>
          <cell r="Z152">
            <v>24.780105590820298</v>
          </cell>
          <cell r="AA152">
            <v>26.173723220825199</v>
          </cell>
          <cell r="AB152">
            <v>26.125425338745099</v>
          </cell>
          <cell r="AC152">
            <v>28.0545749664307</v>
          </cell>
          <cell r="AD152">
            <v>26.5013828277588</v>
          </cell>
          <cell r="AE152">
            <v>26.125425338745099</v>
          </cell>
          <cell r="AF152">
            <v>29.292873382568398</v>
          </cell>
          <cell r="AG152">
            <v>4.5774999999999997</v>
          </cell>
        </row>
        <row r="153">
          <cell r="A153">
            <v>41579</v>
          </cell>
          <cell r="B153">
            <v>29.3450012207031</v>
          </cell>
          <cell r="C153">
            <v>29.545000076293899</v>
          </cell>
          <cell r="D153">
            <v>29.545000076293899</v>
          </cell>
          <cell r="E153">
            <v>29.545000076293899</v>
          </cell>
          <cell r="F153">
            <v>20.477001190185501</v>
          </cell>
          <cell r="G153">
            <v>21.076999664306602</v>
          </cell>
          <cell r="H153">
            <v>20.477001190185501</v>
          </cell>
          <cell r="I153">
            <v>20.477001190185501</v>
          </cell>
          <cell r="J153">
            <v>26.389999389648398</v>
          </cell>
          <cell r="K153">
            <v>32.330001831054702</v>
          </cell>
          <cell r="L153">
            <v>34.419998168945298</v>
          </cell>
          <cell r="M153">
            <v>19.996000289916999</v>
          </cell>
          <cell r="N153">
            <v>19.958000183105501</v>
          </cell>
          <cell r="O153">
            <v>22.906000137329102</v>
          </cell>
          <cell r="P153">
            <v>21.946001052856399</v>
          </cell>
          <cell r="Q153">
            <v>21.709999084472699</v>
          </cell>
          <cell r="R153">
            <v>23.813999176025401</v>
          </cell>
          <cell r="S153">
            <v>18.6119995117188</v>
          </cell>
          <cell r="T153">
            <v>21.709999084472699</v>
          </cell>
          <cell r="U153">
            <v>23.964599609375</v>
          </cell>
          <cell r="V153">
            <v>24.091999053955099</v>
          </cell>
          <cell r="W153">
            <v>23.964599609375</v>
          </cell>
          <cell r="X153">
            <v>57.637992858886697</v>
          </cell>
          <cell r="Y153">
            <v>23.964599609375</v>
          </cell>
          <cell r="Z153">
            <v>23.874599456787099</v>
          </cell>
          <cell r="AA153">
            <v>25.074600219726602</v>
          </cell>
          <cell r="AB153">
            <v>26.5659999847412</v>
          </cell>
          <cell r="AC153">
            <v>28.271999359130898</v>
          </cell>
          <cell r="AD153">
            <v>26.992000579833999</v>
          </cell>
          <cell r="AE153">
            <v>26.5659999847412</v>
          </cell>
          <cell r="AF153">
            <v>29.7400016784668</v>
          </cell>
          <cell r="AG153">
            <v>4.7344999999999997</v>
          </cell>
        </row>
        <row r="154">
          <cell r="A154">
            <v>41609</v>
          </cell>
          <cell r="B154">
            <v>31.003923416137699</v>
          </cell>
          <cell r="C154">
            <v>31.709804534912099</v>
          </cell>
          <cell r="D154">
            <v>31.709804534912099</v>
          </cell>
          <cell r="E154">
            <v>31.709804534912099</v>
          </cell>
          <cell r="F154">
            <v>20.315528869628899</v>
          </cell>
          <cell r="G154">
            <v>20.9233722686768</v>
          </cell>
          <cell r="H154">
            <v>20.315528869628899</v>
          </cell>
          <cell r="I154">
            <v>20.315528869628899</v>
          </cell>
          <cell r="J154">
            <v>28.348039627075199</v>
          </cell>
          <cell r="K154">
            <v>35.244117736816399</v>
          </cell>
          <cell r="L154">
            <v>35.955883026122997</v>
          </cell>
          <cell r="M154">
            <v>23.5788249969482</v>
          </cell>
          <cell r="N154">
            <v>23.4707851409912</v>
          </cell>
          <cell r="O154">
            <v>22.426078796386701</v>
          </cell>
          <cell r="P154">
            <v>25.554313659668001</v>
          </cell>
          <cell r="Q154">
            <v>24.678627014160199</v>
          </cell>
          <cell r="R154">
            <v>27.4401950836182</v>
          </cell>
          <cell r="S154">
            <v>20.9849033355713</v>
          </cell>
          <cell r="T154">
            <v>24.678627014160199</v>
          </cell>
          <cell r="U154">
            <v>24.774705886840799</v>
          </cell>
          <cell r="V154">
            <v>23.6160774230957</v>
          </cell>
          <cell r="W154">
            <v>24.774705886840799</v>
          </cell>
          <cell r="X154">
            <v>60.849803924560497</v>
          </cell>
          <cell r="Y154">
            <v>24.774705886840799</v>
          </cell>
          <cell r="Z154">
            <v>24.701177597045898</v>
          </cell>
          <cell r="AA154">
            <v>25.9266662597656</v>
          </cell>
          <cell r="AB154">
            <v>27.8227653503418</v>
          </cell>
          <cell r="AC154">
            <v>30.087274551391602</v>
          </cell>
          <cell r="AD154">
            <v>28.265705108642599</v>
          </cell>
          <cell r="AE154">
            <v>27.8227653503418</v>
          </cell>
          <cell r="AF154">
            <v>31.444923400878899</v>
          </cell>
          <cell r="AG154">
            <v>4.8944999999999999</v>
          </cell>
        </row>
        <row r="155">
          <cell r="A155">
            <v>41640</v>
          </cell>
          <cell r="B155">
            <v>36.1781616210938</v>
          </cell>
          <cell r="C155">
            <v>36.688365936279297</v>
          </cell>
          <cell r="D155">
            <v>36.688365936279297</v>
          </cell>
          <cell r="E155">
            <v>36.688365936279297</v>
          </cell>
          <cell r="F155">
            <v>23.663612365722699</v>
          </cell>
          <cell r="G155">
            <v>24.296266555786101</v>
          </cell>
          <cell r="H155">
            <v>23.663612365722699</v>
          </cell>
          <cell r="I155">
            <v>23.663612365722699</v>
          </cell>
          <cell r="J155">
            <v>33.294181823730497</v>
          </cell>
          <cell r="K155">
            <v>36.431632995605497</v>
          </cell>
          <cell r="L155">
            <v>37.370407104492202</v>
          </cell>
          <cell r="M155">
            <v>27.116937637329102</v>
          </cell>
          <cell r="N155">
            <v>26.806938171386701</v>
          </cell>
          <cell r="O155">
            <v>25.4842853546143</v>
          </cell>
          <cell r="P155">
            <v>29.173061370849599</v>
          </cell>
          <cell r="Q155">
            <v>30.7700004577637</v>
          </cell>
          <cell r="R155">
            <v>31.1155109405518</v>
          </cell>
          <cell r="S155">
            <v>23.6312255859375</v>
          </cell>
          <cell r="T155">
            <v>30.7700004577637</v>
          </cell>
          <cell r="U155">
            <v>27.245101928710898</v>
          </cell>
          <cell r="V155">
            <v>23.508569717407202</v>
          </cell>
          <cell r="W155">
            <v>27.245101928710898</v>
          </cell>
          <cell r="X155">
            <v>66.033981323242202</v>
          </cell>
          <cell r="Y155">
            <v>27.245101928710898</v>
          </cell>
          <cell r="Z155">
            <v>27.2236728668213</v>
          </cell>
          <cell r="AA155">
            <v>28.5297966003418</v>
          </cell>
          <cell r="AB155">
            <v>29.9470615386963</v>
          </cell>
          <cell r="AC155">
            <v>32.437469482421903</v>
          </cell>
          <cell r="AD155">
            <v>29.9470615386963</v>
          </cell>
          <cell r="AE155">
            <v>29.9470615386963</v>
          </cell>
          <cell r="AF155">
            <v>33.444000244140597</v>
          </cell>
          <cell r="AG155">
            <v>4.9269999999999996</v>
          </cell>
        </row>
        <row r="156">
          <cell r="A156">
            <v>41671</v>
          </cell>
          <cell r="B156">
            <v>35.360729217529297</v>
          </cell>
          <cell r="C156">
            <v>35.833454132080099</v>
          </cell>
          <cell r="D156">
            <v>35.833454132080099</v>
          </cell>
          <cell r="E156">
            <v>35.833454132080099</v>
          </cell>
          <cell r="F156">
            <v>24.0616359710693</v>
          </cell>
          <cell r="G156">
            <v>24.697999954223601</v>
          </cell>
          <cell r="H156">
            <v>24.0616359710693</v>
          </cell>
          <cell r="I156">
            <v>24.0616359710693</v>
          </cell>
          <cell r="J156">
            <v>30.803409576416001</v>
          </cell>
          <cell r="K156">
            <v>35.290908813476598</v>
          </cell>
          <cell r="L156">
            <v>37.649997711181598</v>
          </cell>
          <cell r="M156">
            <v>25.0572719573975</v>
          </cell>
          <cell r="N156">
            <v>24.781818389892599</v>
          </cell>
          <cell r="O156">
            <v>25.966363906860401</v>
          </cell>
          <cell r="P156">
            <v>27.125453948974599</v>
          </cell>
          <cell r="Q156">
            <v>28.7700004577637</v>
          </cell>
          <cell r="R156">
            <v>29.0763645172119</v>
          </cell>
          <cell r="S156">
            <v>22.502727508544901</v>
          </cell>
          <cell r="T156">
            <v>28.7700004577637</v>
          </cell>
          <cell r="U156">
            <v>26.1596355438232</v>
          </cell>
          <cell r="V156">
            <v>23.521816253662099</v>
          </cell>
          <cell r="W156">
            <v>26.1596355438232</v>
          </cell>
          <cell r="X156">
            <v>64.819091796875</v>
          </cell>
          <cell r="Y156">
            <v>26.1596355438232</v>
          </cell>
          <cell r="Z156">
            <v>26.145999908447301</v>
          </cell>
          <cell r="AA156">
            <v>27.4641819000244</v>
          </cell>
          <cell r="AB156">
            <v>30.192180633544901</v>
          </cell>
          <cell r="AC156">
            <v>32.516727447509801</v>
          </cell>
          <cell r="AD156">
            <v>30.192180633544901</v>
          </cell>
          <cell r="AE156">
            <v>30.192180633544901</v>
          </cell>
          <cell r="AF156">
            <v>33.428546905517599</v>
          </cell>
          <cell r="AG156">
            <v>4.843</v>
          </cell>
        </row>
        <row r="157">
          <cell r="A157">
            <v>41699</v>
          </cell>
          <cell r="B157">
            <v>32.601963043212898</v>
          </cell>
          <cell r="C157">
            <v>32.298038482666001</v>
          </cell>
          <cell r="D157">
            <v>32.298038482666001</v>
          </cell>
          <cell r="E157">
            <v>32.298038482666001</v>
          </cell>
          <cell r="F157">
            <v>20.987451553344702</v>
          </cell>
          <cell r="G157">
            <v>21.595294952392599</v>
          </cell>
          <cell r="H157">
            <v>20.987451553344702</v>
          </cell>
          <cell r="I157">
            <v>20.987451553344702</v>
          </cell>
          <cell r="J157">
            <v>26.263578414916999</v>
          </cell>
          <cell r="K157">
            <v>33.121570587158203</v>
          </cell>
          <cell r="L157">
            <v>32.465686798095703</v>
          </cell>
          <cell r="M157">
            <v>24.075881958007798</v>
          </cell>
          <cell r="N157">
            <v>23.7984313964844</v>
          </cell>
          <cell r="O157">
            <v>25.977842330932599</v>
          </cell>
          <cell r="P157">
            <v>26.0513725280762</v>
          </cell>
          <cell r="Q157">
            <v>24.145490646362301</v>
          </cell>
          <cell r="R157">
            <v>27.937255859375</v>
          </cell>
          <cell r="S157">
            <v>20.898431777954102</v>
          </cell>
          <cell r="T157">
            <v>24.145490646362301</v>
          </cell>
          <cell r="U157">
            <v>24.592353820800799</v>
          </cell>
          <cell r="V157">
            <v>23.302350997924801</v>
          </cell>
          <cell r="W157">
            <v>24.592353820800799</v>
          </cell>
          <cell r="X157">
            <v>59.264900207519503</v>
          </cell>
          <cell r="Y157">
            <v>24.592353820800799</v>
          </cell>
          <cell r="Z157">
            <v>24.518823623657202</v>
          </cell>
          <cell r="AA157">
            <v>25.7443141937256</v>
          </cell>
          <cell r="AB157">
            <v>29.3263130187988</v>
          </cell>
          <cell r="AC157">
            <v>31.077686309814499</v>
          </cell>
          <cell r="AD157">
            <v>29.3263130187988</v>
          </cell>
          <cell r="AE157">
            <v>29.3263130187988</v>
          </cell>
          <cell r="AF157">
            <v>32.081214904785199</v>
          </cell>
          <cell r="AG157">
            <v>4.7080000000000002</v>
          </cell>
        </row>
        <row r="158">
          <cell r="A158">
            <v>41730</v>
          </cell>
          <cell r="B158">
            <v>30.578260421752901</v>
          </cell>
          <cell r="C158">
            <v>30.3086967468262</v>
          </cell>
          <cell r="D158">
            <v>30.3086967468262</v>
          </cell>
          <cell r="E158">
            <v>30.3086967468262</v>
          </cell>
          <cell r="F158">
            <v>21.817218780517599</v>
          </cell>
          <cell r="G158">
            <v>22.4693908691406</v>
          </cell>
          <cell r="H158">
            <v>21.817218780517599</v>
          </cell>
          <cell r="I158">
            <v>21.817218780517599</v>
          </cell>
          <cell r="J158">
            <v>26.193912506103501</v>
          </cell>
          <cell r="K158">
            <v>32.5282592773438</v>
          </cell>
          <cell r="L158">
            <v>32.1021728515625</v>
          </cell>
          <cell r="M158">
            <v>21.014347076416001</v>
          </cell>
          <cell r="N158">
            <v>20.7399997711182</v>
          </cell>
          <cell r="O158">
            <v>25.231739044189499</v>
          </cell>
          <cell r="P158">
            <v>23.133913040161101</v>
          </cell>
          <cell r="Q158">
            <v>22.022609710693398</v>
          </cell>
          <cell r="R158">
            <v>25.12087059021</v>
          </cell>
          <cell r="S158">
            <v>19.199131011962901</v>
          </cell>
          <cell r="T158">
            <v>22.022609710693398</v>
          </cell>
          <cell r="U158">
            <v>23.409999847412099</v>
          </cell>
          <cell r="V158">
            <v>23.0782585144043</v>
          </cell>
          <cell r="W158">
            <v>23.409999847412099</v>
          </cell>
          <cell r="X158">
            <v>60.022171020507798</v>
          </cell>
          <cell r="Y158">
            <v>23.409999847412099</v>
          </cell>
          <cell r="Z158">
            <v>23.4295654296875</v>
          </cell>
          <cell r="AA158">
            <v>24.799129486083999</v>
          </cell>
          <cell r="AB158">
            <v>28.494522094726602</v>
          </cell>
          <cell r="AC158">
            <v>30.384086608886701</v>
          </cell>
          <cell r="AD158">
            <v>28.494522094726602</v>
          </cell>
          <cell r="AE158">
            <v>28.494522094726602</v>
          </cell>
          <cell r="AF158">
            <v>31.220521926879901</v>
          </cell>
          <cell r="AG158">
            <v>4.5579999999999998</v>
          </cell>
        </row>
        <row r="159">
          <cell r="A159">
            <v>41760</v>
          </cell>
          <cell r="B159">
            <v>30.788236618041999</v>
          </cell>
          <cell r="C159">
            <v>30.1901969909668</v>
          </cell>
          <cell r="D159">
            <v>30.1901969909668</v>
          </cell>
          <cell r="E159">
            <v>30.1901969909668</v>
          </cell>
          <cell r="F159">
            <v>23.0327453613281</v>
          </cell>
          <cell r="G159">
            <v>23.640588760376001</v>
          </cell>
          <cell r="H159">
            <v>23.0327453613281</v>
          </cell>
          <cell r="I159">
            <v>23.0327453613281</v>
          </cell>
          <cell r="J159">
            <v>24.5181369781494</v>
          </cell>
          <cell r="K159">
            <v>36.033332824707003</v>
          </cell>
          <cell r="L159">
            <v>34.465686798095703</v>
          </cell>
          <cell r="M159">
            <v>21.127647399902301</v>
          </cell>
          <cell r="N159">
            <v>20.905097961425799</v>
          </cell>
          <cell r="O159">
            <v>26.762157440185501</v>
          </cell>
          <cell r="P159">
            <v>23.1031379699707</v>
          </cell>
          <cell r="Q159">
            <v>22.0592155456543</v>
          </cell>
          <cell r="R159">
            <v>24.989019393920898</v>
          </cell>
          <cell r="S159">
            <v>18.533725738525401</v>
          </cell>
          <cell r="T159">
            <v>22.0592155456543</v>
          </cell>
          <cell r="U159">
            <v>22.5305881500244</v>
          </cell>
          <cell r="V159">
            <v>24.498430252075199</v>
          </cell>
          <cell r="W159">
            <v>22.5305881500244</v>
          </cell>
          <cell r="X159">
            <v>58.060195922851598</v>
          </cell>
          <cell r="Y159">
            <v>22.5305881500244</v>
          </cell>
          <cell r="Z159">
            <v>22.457059860229499</v>
          </cell>
          <cell r="AA159">
            <v>23.682548522949201</v>
          </cell>
          <cell r="AB159">
            <v>29.3863124847412</v>
          </cell>
          <cell r="AC159">
            <v>31.4367065429688</v>
          </cell>
          <cell r="AD159">
            <v>29.3863124847412</v>
          </cell>
          <cell r="AE159">
            <v>29.3863124847412</v>
          </cell>
          <cell r="AF159">
            <v>32.891117095947301</v>
          </cell>
          <cell r="AG159">
            <v>4.5620000000000003</v>
          </cell>
        </row>
        <row r="160">
          <cell r="A160">
            <v>41791</v>
          </cell>
          <cell r="B160">
            <v>31.786457061767599</v>
          </cell>
          <cell r="C160">
            <v>31.411457061767599</v>
          </cell>
          <cell r="D160">
            <v>31.411457061767599</v>
          </cell>
          <cell r="E160">
            <v>31.411457061767599</v>
          </cell>
          <cell r="F160">
            <v>27.734375</v>
          </cell>
          <cell r="G160">
            <v>28.359375</v>
          </cell>
          <cell r="H160">
            <v>27.734375</v>
          </cell>
          <cell r="I160">
            <v>27.734375</v>
          </cell>
          <cell r="J160">
            <v>27.201667785644499</v>
          </cell>
          <cell r="K160">
            <v>33.864376068115199</v>
          </cell>
          <cell r="L160">
            <v>36.389373779296903</v>
          </cell>
          <cell r="M160">
            <v>24.9600009918213</v>
          </cell>
          <cell r="N160">
            <v>25.065000534057599</v>
          </cell>
          <cell r="O160">
            <v>31.117916107177699</v>
          </cell>
          <cell r="P160">
            <v>26.9912509918213</v>
          </cell>
          <cell r="Q160">
            <v>23.847499847412099</v>
          </cell>
          <cell r="R160">
            <v>28.9162502288818</v>
          </cell>
          <cell r="S160">
            <v>20.091251373291001</v>
          </cell>
          <cell r="T160">
            <v>23.847499847412099</v>
          </cell>
          <cell r="U160">
            <v>26.173332214355501</v>
          </cell>
          <cell r="V160">
            <v>26.845832824706999</v>
          </cell>
          <cell r="W160">
            <v>26.173332214355501</v>
          </cell>
          <cell r="X160">
            <v>65.610000610351605</v>
          </cell>
          <cell r="Y160">
            <v>26.173332214355501</v>
          </cell>
          <cell r="Z160">
            <v>26.1358337402344</v>
          </cell>
          <cell r="AA160">
            <v>27.4170837402344</v>
          </cell>
          <cell r="AB160">
            <v>32.6214599609375</v>
          </cell>
          <cell r="AC160">
            <v>35.3393745422363</v>
          </cell>
          <cell r="AD160">
            <v>32.6214599609375</v>
          </cell>
          <cell r="AE160">
            <v>32.6214599609375</v>
          </cell>
          <cell r="AF160">
            <v>37.338127136230497</v>
          </cell>
          <cell r="AG160">
            <v>4.6020000000000003</v>
          </cell>
        </row>
        <row r="161">
          <cell r="A161">
            <v>41821</v>
          </cell>
          <cell r="B161">
            <v>35.227550506591797</v>
          </cell>
          <cell r="C161">
            <v>35.013263702392599</v>
          </cell>
          <cell r="D161">
            <v>35.013263702392599</v>
          </cell>
          <cell r="E161">
            <v>35.013263702392599</v>
          </cell>
          <cell r="F161">
            <v>35.430610656738303</v>
          </cell>
          <cell r="G161">
            <v>36.063266754150398</v>
          </cell>
          <cell r="H161">
            <v>35.430610656738303</v>
          </cell>
          <cell r="I161">
            <v>35.430610656738303</v>
          </cell>
          <cell r="J161">
            <v>32.176631927490199</v>
          </cell>
          <cell r="K161">
            <v>38.037754058837898</v>
          </cell>
          <cell r="L161">
            <v>42.139797210693402</v>
          </cell>
          <cell r="M161">
            <v>27.493673324585</v>
          </cell>
          <cell r="N161">
            <v>27.157958984375</v>
          </cell>
          <cell r="O161">
            <v>33.810817718505902</v>
          </cell>
          <cell r="P161">
            <v>29.549797058105501</v>
          </cell>
          <cell r="Q161">
            <v>26.257143020629901</v>
          </cell>
          <cell r="R161">
            <v>31.492244720458999</v>
          </cell>
          <cell r="S161">
            <v>22.211223602294901</v>
          </cell>
          <cell r="T161">
            <v>26.257143020629901</v>
          </cell>
          <cell r="U161">
            <v>29.336326599121101</v>
          </cell>
          <cell r="V161">
            <v>31.233058929443398</v>
          </cell>
          <cell r="W161">
            <v>29.336326599121101</v>
          </cell>
          <cell r="X161">
            <v>70.019996643066406</v>
          </cell>
          <cell r="Y161">
            <v>29.336326599121101</v>
          </cell>
          <cell r="Z161">
            <v>29.314897537231399</v>
          </cell>
          <cell r="AA161">
            <v>30.621021270751999</v>
          </cell>
          <cell r="AB161">
            <v>34.166164398193402</v>
          </cell>
          <cell r="AC161">
            <v>37.966773986816399</v>
          </cell>
          <cell r="AD161">
            <v>34.166164398193402</v>
          </cell>
          <cell r="AE161">
            <v>34.166164398193402</v>
          </cell>
          <cell r="AF161">
            <v>42.378414154052699</v>
          </cell>
          <cell r="AG161">
            <v>4.6470000000000002</v>
          </cell>
        </row>
        <row r="162">
          <cell r="A162">
            <v>41852</v>
          </cell>
          <cell r="B162">
            <v>35.688236236572301</v>
          </cell>
          <cell r="C162">
            <v>35.443138122558601</v>
          </cell>
          <cell r="D162">
            <v>35.443138122558601</v>
          </cell>
          <cell r="E162">
            <v>35.443138122558601</v>
          </cell>
          <cell r="F162">
            <v>37.139217376708999</v>
          </cell>
          <cell r="G162">
            <v>37.747058868408203</v>
          </cell>
          <cell r="H162">
            <v>37.139217376708999</v>
          </cell>
          <cell r="I162">
            <v>37.139217376708999</v>
          </cell>
          <cell r="J162">
            <v>28.600490570068398</v>
          </cell>
          <cell r="K162">
            <v>38.013725280761697</v>
          </cell>
          <cell r="L162">
            <v>41.916667938232401</v>
          </cell>
          <cell r="M162">
            <v>27.9786281585693</v>
          </cell>
          <cell r="N162">
            <v>26.387451171875</v>
          </cell>
          <cell r="O162">
            <v>33.958236694335902</v>
          </cell>
          <cell r="P162">
            <v>29.954118728637699</v>
          </cell>
          <cell r="Q162">
            <v>26.2023525238037</v>
          </cell>
          <cell r="R162">
            <v>31.840000152587901</v>
          </cell>
          <cell r="S162">
            <v>22.315097808837901</v>
          </cell>
          <cell r="T162">
            <v>26.2023525238037</v>
          </cell>
          <cell r="U162">
            <v>29.230587005615199</v>
          </cell>
          <cell r="V162">
            <v>31.625881195068398</v>
          </cell>
          <cell r="W162">
            <v>29.230587005615199</v>
          </cell>
          <cell r="X162">
            <v>68.303924560546903</v>
          </cell>
          <cell r="Y162">
            <v>29.230587005615199</v>
          </cell>
          <cell r="Z162">
            <v>29.157058715820298</v>
          </cell>
          <cell r="AA162">
            <v>30.3825492858887</v>
          </cell>
          <cell r="AB162">
            <v>33.442981719970703</v>
          </cell>
          <cell r="AC162">
            <v>36.978668212890597</v>
          </cell>
          <cell r="AD162">
            <v>33.442981719970703</v>
          </cell>
          <cell r="AE162">
            <v>33.442981719970703</v>
          </cell>
          <cell r="AF162">
            <v>41.697887420654297</v>
          </cell>
          <cell r="AG162">
            <v>4.6859999999999999</v>
          </cell>
        </row>
        <row r="163">
          <cell r="A163">
            <v>41883</v>
          </cell>
          <cell r="B163">
            <v>29.793750762939499</v>
          </cell>
          <cell r="C163">
            <v>29.9916667938232</v>
          </cell>
          <cell r="D163">
            <v>29.9916667938232</v>
          </cell>
          <cell r="E163">
            <v>29.9916667938232</v>
          </cell>
          <cell r="F163">
            <v>22.082145690918001</v>
          </cell>
          <cell r="G163">
            <v>22.707145690918001</v>
          </cell>
          <cell r="H163">
            <v>22.082145690918001</v>
          </cell>
          <cell r="I163">
            <v>22.082145690918001</v>
          </cell>
          <cell r="J163">
            <v>26.997917175293001</v>
          </cell>
          <cell r="K163">
            <v>30.493751525878899</v>
          </cell>
          <cell r="L163">
            <v>33.331249237060497</v>
          </cell>
          <cell r="M163">
            <v>21.4808349609375</v>
          </cell>
          <cell r="N163">
            <v>20.922082901001001</v>
          </cell>
          <cell r="O163">
            <v>24.670000076293899</v>
          </cell>
          <cell r="P163">
            <v>23.5120849609375</v>
          </cell>
          <cell r="Q163">
            <v>22.712083816528299</v>
          </cell>
          <cell r="R163">
            <v>25.437084197998001</v>
          </cell>
          <cell r="S163">
            <v>18.955833435058601</v>
          </cell>
          <cell r="T163">
            <v>22.712083816528299</v>
          </cell>
          <cell r="U163">
            <v>25.1947917938232</v>
          </cell>
          <cell r="V163">
            <v>25.272914886474599</v>
          </cell>
          <cell r="W163">
            <v>25.1947917938232</v>
          </cell>
          <cell r="X163">
            <v>60.243335723877003</v>
          </cell>
          <cell r="Y163">
            <v>25.1947917938232</v>
          </cell>
          <cell r="Z163">
            <v>25.157291412353501</v>
          </cell>
          <cell r="AA163">
            <v>26.438541412353501</v>
          </cell>
          <cell r="AB163">
            <v>28.1675415039063</v>
          </cell>
          <cell r="AC163">
            <v>30.519208908081101</v>
          </cell>
          <cell r="AD163">
            <v>28.471290588378899</v>
          </cell>
          <cell r="AE163">
            <v>28.1675415039063</v>
          </cell>
          <cell r="AF163">
            <v>34.436710357666001</v>
          </cell>
          <cell r="AG163">
            <v>4.6749999999999998</v>
          </cell>
        </row>
        <row r="164">
          <cell r="A164">
            <v>41913</v>
          </cell>
          <cell r="B164">
            <v>28.617021560668899</v>
          </cell>
          <cell r="C164">
            <v>28.940423965454102</v>
          </cell>
          <cell r="D164">
            <v>28.940423965454102</v>
          </cell>
          <cell r="E164">
            <v>28.940423965454102</v>
          </cell>
          <cell r="F164">
            <v>20.612340927123999</v>
          </cell>
          <cell r="G164">
            <v>21.271915435791001</v>
          </cell>
          <cell r="H164">
            <v>20.612340927123999</v>
          </cell>
          <cell r="I164">
            <v>20.612340927123999</v>
          </cell>
          <cell r="J164">
            <v>26.122341156005898</v>
          </cell>
          <cell r="K164">
            <v>31.846809387206999</v>
          </cell>
          <cell r="L164">
            <v>33.526596069335902</v>
          </cell>
          <cell r="M164">
            <v>19.491703033447301</v>
          </cell>
          <cell r="N164">
            <v>19.6944694519043</v>
          </cell>
          <cell r="O164">
            <v>22.526170730590799</v>
          </cell>
          <cell r="P164">
            <v>21.635318756103501</v>
          </cell>
          <cell r="Q164">
            <v>21.112979888916001</v>
          </cell>
          <cell r="R164">
            <v>23.6391487121582</v>
          </cell>
          <cell r="S164">
            <v>18.1185111999512</v>
          </cell>
          <cell r="T164">
            <v>21.112979888916001</v>
          </cell>
          <cell r="U164">
            <v>25.074787139892599</v>
          </cell>
          <cell r="V164">
            <v>23.508934020996101</v>
          </cell>
          <cell r="W164">
            <v>25.074787139892599</v>
          </cell>
          <cell r="X164">
            <v>60.2727661132813</v>
          </cell>
          <cell r="Y164">
            <v>25.074787139892599</v>
          </cell>
          <cell r="Z164">
            <v>25.1098937988281</v>
          </cell>
          <cell r="AA164">
            <v>26.5035095214844</v>
          </cell>
          <cell r="AB164">
            <v>26.960533142089801</v>
          </cell>
          <cell r="AC164">
            <v>28.8896808624268</v>
          </cell>
          <cell r="AD164">
            <v>27.336488723754901</v>
          </cell>
          <cell r="AE164">
            <v>26.960533142089801</v>
          </cell>
          <cell r="AF164">
            <v>30.127979278564499</v>
          </cell>
          <cell r="AG164">
            <v>4.6900000000000004</v>
          </cell>
        </row>
        <row r="165">
          <cell r="A165">
            <v>41944</v>
          </cell>
          <cell r="B165">
            <v>29.697114944458001</v>
          </cell>
          <cell r="C165">
            <v>29.927885055541999</v>
          </cell>
          <cell r="D165">
            <v>29.927885055541999</v>
          </cell>
          <cell r="E165">
            <v>29.927885055541999</v>
          </cell>
          <cell r="F165">
            <v>20.391731262206999</v>
          </cell>
          <cell r="G165">
            <v>20.968654632568398</v>
          </cell>
          <cell r="H165">
            <v>20.391731262206999</v>
          </cell>
          <cell r="I165">
            <v>20.391731262206999</v>
          </cell>
          <cell r="J165">
            <v>26.7519226074219</v>
          </cell>
          <cell r="K165">
            <v>32.616348266601598</v>
          </cell>
          <cell r="L165">
            <v>34.593269348144503</v>
          </cell>
          <cell r="M165">
            <v>20.103462219238299</v>
          </cell>
          <cell r="N165">
            <v>20.045385360717798</v>
          </cell>
          <cell r="O165">
            <v>23.563461303710898</v>
          </cell>
          <cell r="P165">
            <v>21.978462219238299</v>
          </cell>
          <cell r="Q165">
            <v>23.010383605956999</v>
          </cell>
          <cell r="R165">
            <v>23.793846130371101</v>
          </cell>
          <cell r="S165">
            <v>18.791923522949201</v>
          </cell>
          <cell r="T165">
            <v>23.010383605956999</v>
          </cell>
          <cell r="U165">
            <v>23.952114105224599</v>
          </cell>
          <cell r="V165">
            <v>24.598075866699201</v>
          </cell>
          <cell r="W165">
            <v>23.952114105224599</v>
          </cell>
          <cell r="X165">
            <v>56.278453826904297</v>
          </cell>
          <cell r="Y165">
            <v>23.952114105224599</v>
          </cell>
          <cell r="Z165">
            <v>23.813653945922901</v>
          </cell>
          <cell r="AA165">
            <v>24.938653945922901</v>
          </cell>
          <cell r="AB165">
            <v>27.588230133056602</v>
          </cell>
          <cell r="AC165">
            <v>29.337459564208999</v>
          </cell>
          <cell r="AD165">
            <v>28.0451545715332</v>
          </cell>
          <cell r="AE165">
            <v>27.588230133056602</v>
          </cell>
          <cell r="AF165">
            <v>30.739770889282202</v>
          </cell>
          <cell r="AG165">
            <v>4.8470000000000004</v>
          </cell>
        </row>
        <row r="166">
          <cell r="A166">
            <v>41974</v>
          </cell>
          <cell r="B166">
            <v>31.325511932373001</v>
          </cell>
          <cell r="C166">
            <v>31.9377555847168</v>
          </cell>
          <cell r="D166">
            <v>31.9377555847168</v>
          </cell>
          <cell r="E166">
            <v>31.9377555847168</v>
          </cell>
          <cell r="F166">
            <v>20.399429321289102</v>
          </cell>
          <cell r="G166">
            <v>21.032081604003899</v>
          </cell>
          <cell r="H166">
            <v>20.399429321289102</v>
          </cell>
          <cell r="I166">
            <v>20.399429321289102</v>
          </cell>
          <cell r="J166">
            <v>28.241838455200199</v>
          </cell>
          <cell r="K166">
            <v>35.475509643554702</v>
          </cell>
          <cell r="L166">
            <v>35.939796447753899</v>
          </cell>
          <cell r="M166">
            <v>23.947755813598601</v>
          </cell>
          <cell r="N166">
            <v>23.8581638336182</v>
          </cell>
          <cell r="O166">
            <v>22.321020126342798</v>
          </cell>
          <cell r="P166">
            <v>26.003877639770501</v>
          </cell>
          <cell r="Q166">
            <v>24.896938323974599</v>
          </cell>
          <cell r="R166">
            <v>27.946327209472699</v>
          </cell>
          <cell r="S166">
            <v>21.227552413940401</v>
          </cell>
          <cell r="T166">
            <v>24.896938323974599</v>
          </cell>
          <cell r="U166">
            <v>25.1577548980713</v>
          </cell>
          <cell r="V166">
            <v>23.926937103271499</v>
          </cell>
          <cell r="W166">
            <v>25.1577548980713</v>
          </cell>
          <cell r="X166">
            <v>62.760406494140597</v>
          </cell>
          <cell r="Y166">
            <v>25.1577548980713</v>
          </cell>
          <cell r="Z166">
            <v>25.136325836181602</v>
          </cell>
          <cell r="AA166">
            <v>26.442449569702099</v>
          </cell>
          <cell r="AB166">
            <v>28.5102653503418</v>
          </cell>
          <cell r="AC166">
            <v>30.751693725585898</v>
          </cell>
          <cell r="AD166">
            <v>28.9210815429688</v>
          </cell>
          <cell r="AE166">
            <v>28.5102653503418</v>
          </cell>
          <cell r="AF166">
            <v>32.154144287109403</v>
          </cell>
          <cell r="AG166">
            <v>5.0069999999999997</v>
          </cell>
        </row>
        <row r="167">
          <cell r="A167">
            <v>42005</v>
          </cell>
          <cell r="B167">
            <v>36.435096740722699</v>
          </cell>
          <cell r="C167">
            <v>36.92529296875</v>
          </cell>
          <cell r="D167">
            <v>36.92529296875</v>
          </cell>
          <cell r="E167">
            <v>36.92529296875</v>
          </cell>
          <cell r="F167">
            <v>26.651472091674801</v>
          </cell>
          <cell r="G167">
            <v>27.259313583373999</v>
          </cell>
          <cell r="H167">
            <v>26.651472091674801</v>
          </cell>
          <cell r="I167">
            <v>26.651472091674801</v>
          </cell>
          <cell r="J167">
            <v>33.653186798095703</v>
          </cell>
          <cell r="K167">
            <v>36.680393218994098</v>
          </cell>
          <cell r="L167">
            <v>37.544116973877003</v>
          </cell>
          <cell r="M167">
            <v>27.7229404449463</v>
          </cell>
          <cell r="N167">
            <v>27.445489883422901</v>
          </cell>
          <cell r="O167">
            <v>26.007255554199201</v>
          </cell>
          <cell r="P167">
            <v>29.698431015014599</v>
          </cell>
          <cell r="Q167">
            <v>32.246471405029297</v>
          </cell>
          <cell r="R167">
            <v>31.584312438964801</v>
          </cell>
          <cell r="S167">
            <v>24.393529891967798</v>
          </cell>
          <cell r="T167">
            <v>32.246471405029297</v>
          </cell>
          <cell r="U167">
            <v>27.935489654541001</v>
          </cell>
          <cell r="V167">
            <v>24.096469879150401</v>
          </cell>
          <cell r="W167">
            <v>27.935489654541001</v>
          </cell>
          <cell r="X167">
            <v>65.188331604003906</v>
          </cell>
          <cell r="Y167">
            <v>27.935489654541001</v>
          </cell>
          <cell r="Z167">
            <v>27.861961364746101</v>
          </cell>
          <cell r="AA167">
            <v>29.087450027465799</v>
          </cell>
          <cell r="AB167">
            <v>31.0714111328125</v>
          </cell>
          <cell r="AC167">
            <v>33.572784423828097</v>
          </cell>
          <cell r="AD167">
            <v>31.0714111328125</v>
          </cell>
          <cell r="AE167">
            <v>31.0714111328125</v>
          </cell>
          <cell r="AF167">
            <v>34.599845886230497</v>
          </cell>
          <cell r="AG167">
            <v>5.0395000000000003</v>
          </cell>
        </row>
        <row r="168">
          <cell r="A168">
            <v>42036</v>
          </cell>
          <cell r="B168">
            <v>35.610729217529297</v>
          </cell>
          <cell r="C168">
            <v>36.083454132080099</v>
          </cell>
          <cell r="D168">
            <v>36.083454132080099</v>
          </cell>
          <cell r="E168">
            <v>36.083454132080099</v>
          </cell>
          <cell r="F168">
            <v>26.693454742431602</v>
          </cell>
          <cell r="G168">
            <v>27.329818725585898</v>
          </cell>
          <cell r="H168">
            <v>26.693454742431602</v>
          </cell>
          <cell r="I168">
            <v>26.693454742431602</v>
          </cell>
          <cell r="J168">
            <v>31.0034084320068</v>
          </cell>
          <cell r="K168">
            <v>35.540908813476598</v>
          </cell>
          <cell r="L168">
            <v>37.740909576416001</v>
          </cell>
          <cell r="M168">
            <v>25.375453948974599</v>
          </cell>
          <cell r="N168">
            <v>25.100000381469702</v>
          </cell>
          <cell r="O168">
            <v>26.1936359405518</v>
          </cell>
          <cell r="P168">
            <v>27.4436359405518</v>
          </cell>
          <cell r="Q168">
            <v>30.0100002288818</v>
          </cell>
          <cell r="R168">
            <v>29.394546508789102</v>
          </cell>
          <cell r="S168">
            <v>22.820909500122099</v>
          </cell>
          <cell r="T168">
            <v>30.0100002288818</v>
          </cell>
          <cell r="U168">
            <v>26.477817535400401</v>
          </cell>
          <cell r="V168">
            <v>23.930908203125</v>
          </cell>
          <cell r="W168">
            <v>26.477817535400401</v>
          </cell>
          <cell r="X168">
            <v>65.137268066406307</v>
          </cell>
          <cell r="Y168">
            <v>26.477817535400401</v>
          </cell>
          <cell r="Z168">
            <v>26.4641819000244</v>
          </cell>
          <cell r="AA168">
            <v>27.782363891601602</v>
          </cell>
          <cell r="AB168">
            <v>31.0330905914307</v>
          </cell>
          <cell r="AC168">
            <v>33.357635498046903</v>
          </cell>
          <cell r="AD168">
            <v>31.0330905914307</v>
          </cell>
          <cell r="AE168">
            <v>31.0330905914307</v>
          </cell>
          <cell r="AF168">
            <v>34.269454956054702</v>
          </cell>
          <cell r="AG168">
            <v>4.9554999999999998</v>
          </cell>
        </row>
        <row r="169">
          <cell r="A169">
            <v>42064</v>
          </cell>
          <cell r="B169">
            <v>32.932655334472699</v>
          </cell>
          <cell r="C169">
            <v>32.616325378417997</v>
          </cell>
          <cell r="D169">
            <v>32.616325378417997</v>
          </cell>
          <cell r="E169">
            <v>32.616325378417997</v>
          </cell>
          <cell r="F169">
            <v>23.5625</v>
          </cell>
          <cell r="G169">
            <v>24.195154190063501</v>
          </cell>
          <cell r="H169">
            <v>23.5625</v>
          </cell>
          <cell r="I169">
            <v>23.5625</v>
          </cell>
          <cell r="J169">
            <v>26.393325805664102</v>
          </cell>
          <cell r="K169">
            <v>33.313266754150398</v>
          </cell>
          <cell r="L169">
            <v>32.354080200195298</v>
          </cell>
          <cell r="M169">
            <v>24.3720397949219</v>
          </cell>
          <cell r="N169">
            <v>24.062040328979499</v>
          </cell>
          <cell r="O169">
            <v>25.9842853546143</v>
          </cell>
          <cell r="P169">
            <v>26.428163528442401</v>
          </cell>
          <cell r="Q169">
            <v>24.942449569702099</v>
          </cell>
          <cell r="R169">
            <v>28.370613098144499</v>
          </cell>
          <cell r="S169">
            <v>21.044490814208999</v>
          </cell>
          <cell r="T169">
            <v>24.942449569702099</v>
          </cell>
          <cell r="U169">
            <v>24.816530227661101</v>
          </cell>
          <cell r="V169">
            <v>23.5493869781494</v>
          </cell>
          <cell r="W169">
            <v>24.816530227661101</v>
          </cell>
          <cell r="X169">
            <v>60.919792175292997</v>
          </cell>
          <cell r="Y169">
            <v>24.816530227661101</v>
          </cell>
          <cell r="Z169">
            <v>24.795101165771499</v>
          </cell>
          <cell r="AA169">
            <v>26.101224899291999</v>
          </cell>
          <cell r="AB169">
            <v>29.964326858520501</v>
          </cell>
          <cell r="AC169">
            <v>31.735345840454102</v>
          </cell>
          <cell r="AD169">
            <v>29.964326858520501</v>
          </cell>
          <cell r="AE169">
            <v>29.964326858520501</v>
          </cell>
          <cell r="AF169">
            <v>32.676570892333999</v>
          </cell>
          <cell r="AG169">
            <v>4.8205</v>
          </cell>
        </row>
        <row r="170">
          <cell r="A170">
            <v>42095</v>
          </cell>
          <cell r="B170">
            <v>30.828260421752901</v>
          </cell>
          <cell r="C170">
            <v>30.5586967468262</v>
          </cell>
          <cell r="D170">
            <v>30.5586967468262</v>
          </cell>
          <cell r="E170">
            <v>30.5586967468262</v>
          </cell>
          <cell r="F170">
            <v>22.708522796630898</v>
          </cell>
          <cell r="G170">
            <v>23.3606967926025</v>
          </cell>
          <cell r="H170">
            <v>22.708522796630898</v>
          </cell>
          <cell r="I170">
            <v>22.708522796630898</v>
          </cell>
          <cell r="J170">
            <v>26.3939113616943</v>
          </cell>
          <cell r="K170">
            <v>32.7782592773438</v>
          </cell>
          <cell r="L170">
            <v>32.189128875732401</v>
          </cell>
          <cell r="M170">
            <v>21.3404350280762</v>
          </cell>
          <cell r="N170">
            <v>21.066087722778299</v>
          </cell>
          <cell r="O170">
            <v>25.449131011962901</v>
          </cell>
          <cell r="P170">
            <v>23.459999084472699</v>
          </cell>
          <cell r="Q170">
            <v>22.7904357910156</v>
          </cell>
          <cell r="R170">
            <v>25.446956634521499</v>
          </cell>
          <cell r="S170">
            <v>19.5252170562744</v>
          </cell>
          <cell r="T170">
            <v>22.7904357910156</v>
          </cell>
          <cell r="U170">
            <v>23.736085891723601</v>
          </cell>
          <cell r="V170">
            <v>23.4913024902344</v>
          </cell>
          <cell r="W170">
            <v>23.736085891723601</v>
          </cell>
          <cell r="X170">
            <v>60.348258972167997</v>
          </cell>
          <cell r="Y170">
            <v>23.736085891723601</v>
          </cell>
          <cell r="Z170">
            <v>23.755651473998999</v>
          </cell>
          <cell r="AA170">
            <v>25.125217437744102</v>
          </cell>
          <cell r="AB170">
            <v>29.331478118896499</v>
          </cell>
          <cell r="AC170">
            <v>31.221044540405298</v>
          </cell>
          <cell r="AD170">
            <v>29.331478118896499</v>
          </cell>
          <cell r="AE170">
            <v>29.331478118896499</v>
          </cell>
          <cell r="AF170">
            <v>32.057479858398402</v>
          </cell>
          <cell r="AG170">
            <v>4.6704999999999997</v>
          </cell>
        </row>
        <row r="171">
          <cell r="A171">
            <v>42125</v>
          </cell>
          <cell r="B171">
            <v>31.053773880004901</v>
          </cell>
          <cell r="C171">
            <v>30.363208770751999</v>
          </cell>
          <cell r="D171">
            <v>30.363208770751999</v>
          </cell>
          <cell r="E171">
            <v>30.363208770751999</v>
          </cell>
          <cell r="F171">
            <v>24.075811386108398</v>
          </cell>
          <cell r="G171">
            <v>24.660717010498001</v>
          </cell>
          <cell r="H171">
            <v>24.075811386108398</v>
          </cell>
          <cell r="I171">
            <v>24.075811386108398</v>
          </cell>
          <cell r="J171">
            <v>24.695375442504901</v>
          </cell>
          <cell r="K171">
            <v>36.302829742431598</v>
          </cell>
          <cell r="L171">
            <v>34.7575492858887</v>
          </cell>
          <cell r="M171">
            <v>21.2379245758057</v>
          </cell>
          <cell r="N171">
            <v>20.985282897949201</v>
          </cell>
          <cell r="O171">
            <v>27.318302154541001</v>
          </cell>
          <cell r="P171">
            <v>23.138868331909201</v>
          </cell>
          <cell r="Q171">
            <v>23.465282440185501</v>
          </cell>
          <cell r="R171">
            <v>24.9724521636963</v>
          </cell>
          <cell r="S171">
            <v>18.760755538940401</v>
          </cell>
          <cell r="T171">
            <v>23.465282440185501</v>
          </cell>
          <cell r="U171">
            <v>22.6198120117188</v>
          </cell>
          <cell r="V171">
            <v>24.998489379882798</v>
          </cell>
          <cell r="W171">
            <v>22.6198120117188</v>
          </cell>
          <cell r="X171">
            <v>56.757736206054702</v>
          </cell>
          <cell r="Y171">
            <v>22.6198120117188</v>
          </cell>
          <cell r="Z171">
            <v>22.498113632202099</v>
          </cell>
          <cell r="AA171">
            <v>23.6490573883057</v>
          </cell>
          <cell r="AB171">
            <v>30.470527648925799</v>
          </cell>
          <cell r="AC171">
            <v>32.500907897949197</v>
          </cell>
          <cell r="AD171">
            <v>30.470527648925799</v>
          </cell>
          <cell r="AE171">
            <v>30.470527648925799</v>
          </cell>
          <cell r="AF171">
            <v>33.9657173156738</v>
          </cell>
          <cell r="AG171">
            <v>4.6745000000000001</v>
          </cell>
        </row>
        <row r="172">
          <cell r="A172">
            <v>42156</v>
          </cell>
          <cell r="B172">
            <v>32.048912048339801</v>
          </cell>
          <cell r="C172">
            <v>31.735868453979499</v>
          </cell>
          <cell r="D172">
            <v>31.735868453979499</v>
          </cell>
          <cell r="E172">
            <v>31.735868453979499</v>
          </cell>
          <cell r="F172">
            <v>28.034782409668001</v>
          </cell>
          <cell r="G172">
            <v>28.686956405639599</v>
          </cell>
          <cell r="H172">
            <v>28.034782409668001</v>
          </cell>
          <cell r="I172">
            <v>28.034782409668001</v>
          </cell>
          <cell r="J172">
            <v>27.158262252807599</v>
          </cell>
          <cell r="K172">
            <v>33.975654602050803</v>
          </cell>
          <cell r="L172">
            <v>36.321304321289098</v>
          </cell>
          <cell r="M172">
            <v>25.489131927490199</v>
          </cell>
          <cell r="N172">
            <v>25.6008701324463</v>
          </cell>
          <cell r="O172">
            <v>31.014347076416001</v>
          </cell>
          <cell r="P172">
            <v>27.608695983886701</v>
          </cell>
          <cell r="Q172">
            <v>23.899131774902301</v>
          </cell>
          <cell r="R172">
            <v>29.5956516265869</v>
          </cell>
          <cell r="S172">
            <v>20.386957168579102</v>
          </cell>
          <cell r="T172">
            <v>23.899131774902301</v>
          </cell>
          <cell r="U172">
            <v>26.718259811401399</v>
          </cell>
          <cell r="V172">
            <v>27.099998474121101</v>
          </cell>
          <cell r="W172">
            <v>26.718259811401399</v>
          </cell>
          <cell r="X172">
            <v>67.928260803222699</v>
          </cell>
          <cell r="Y172">
            <v>26.718259811401399</v>
          </cell>
          <cell r="Z172">
            <v>26.7378253936768</v>
          </cell>
          <cell r="AA172">
            <v>28.1073913574219</v>
          </cell>
          <cell r="AB172">
            <v>33.0196533203125</v>
          </cell>
          <cell r="AC172">
            <v>35.746173858642599</v>
          </cell>
          <cell r="AD172">
            <v>33.0196533203125</v>
          </cell>
          <cell r="AE172">
            <v>33.0196533203125</v>
          </cell>
          <cell r="AF172">
            <v>37.745742797851598</v>
          </cell>
          <cell r="AG172">
            <v>4.7145000000000001</v>
          </cell>
        </row>
        <row r="173">
          <cell r="A173">
            <v>42186</v>
          </cell>
          <cell r="B173">
            <v>35.238296508789098</v>
          </cell>
          <cell r="C173">
            <v>35.014892578125</v>
          </cell>
          <cell r="D173">
            <v>35.014892578125</v>
          </cell>
          <cell r="E173">
            <v>35.014892578125</v>
          </cell>
          <cell r="F173">
            <v>36.041702270507798</v>
          </cell>
          <cell r="G173">
            <v>36.701278686523402</v>
          </cell>
          <cell r="H173">
            <v>36.041702270507798</v>
          </cell>
          <cell r="I173">
            <v>36.041702270507798</v>
          </cell>
          <cell r="J173">
            <v>31.6049995422363</v>
          </cell>
          <cell r="K173">
            <v>38.414894104003899</v>
          </cell>
          <cell r="L173">
            <v>42.403190612792997</v>
          </cell>
          <cell r="M173">
            <v>27.531276702880898</v>
          </cell>
          <cell r="N173">
            <v>27.1621284484863</v>
          </cell>
          <cell r="O173">
            <v>33.874256134033203</v>
          </cell>
          <cell r="P173">
            <v>29.6748943328857</v>
          </cell>
          <cell r="Q173">
            <v>26.8102130889893</v>
          </cell>
          <cell r="R173">
            <v>31.6787223815918</v>
          </cell>
          <cell r="S173">
            <v>22.002765655517599</v>
          </cell>
          <cell r="T173">
            <v>26.8102130889893</v>
          </cell>
          <cell r="U173">
            <v>29.355318069458001</v>
          </cell>
          <cell r="V173">
            <v>31.221700668335</v>
          </cell>
          <cell r="W173">
            <v>29.355318069458001</v>
          </cell>
          <cell r="X173">
            <v>71.786384582519503</v>
          </cell>
          <cell r="Y173">
            <v>29.355318069458001</v>
          </cell>
          <cell r="Z173">
            <v>29.390426635742202</v>
          </cell>
          <cell r="AA173">
            <v>30.784042358398398</v>
          </cell>
          <cell r="AB173">
            <v>34.499828338622997</v>
          </cell>
          <cell r="AC173">
            <v>38.274085998535199</v>
          </cell>
          <cell r="AD173">
            <v>34.499828338622997</v>
          </cell>
          <cell r="AE173">
            <v>34.499828338622997</v>
          </cell>
          <cell r="AF173">
            <v>42.6657905578613</v>
          </cell>
          <cell r="AG173">
            <v>4.7595000000000001</v>
          </cell>
        </row>
        <row r="174">
          <cell r="A174">
            <v>42217</v>
          </cell>
          <cell r="B174">
            <v>35.938236236572301</v>
          </cell>
          <cell r="C174">
            <v>35.693138122558601</v>
          </cell>
          <cell r="D174">
            <v>35.693138122558601</v>
          </cell>
          <cell r="E174">
            <v>35.693138122558601</v>
          </cell>
          <cell r="F174">
            <v>38.631370544433601</v>
          </cell>
          <cell r="G174">
            <v>39.239215850830099</v>
          </cell>
          <cell r="H174">
            <v>38.631370544433601</v>
          </cell>
          <cell r="I174">
            <v>38.631370544433601</v>
          </cell>
          <cell r="J174">
            <v>28.800489425659201</v>
          </cell>
          <cell r="K174">
            <v>38.263725280761697</v>
          </cell>
          <cell r="L174">
            <v>42.014705657958999</v>
          </cell>
          <cell r="M174">
            <v>28.282548904418899</v>
          </cell>
          <cell r="N174">
            <v>26.6913738250732</v>
          </cell>
          <cell r="O174">
            <v>34.203334808349602</v>
          </cell>
          <cell r="P174">
            <v>30.258039474487301</v>
          </cell>
          <cell r="Q174">
            <v>27.049411773681602</v>
          </cell>
          <cell r="R174">
            <v>32.1439208984375</v>
          </cell>
          <cell r="S174">
            <v>22.6190185546875</v>
          </cell>
          <cell r="T174">
            <v>27.049411773681602</v>
          </cell>
          <cell r="U174">
            <v>29.534509658813501</v>
          </cell>
          <cell r="V174">
            <v>32.027843475341797</v>
          </cell>
          <cell r="W174">
            <v>29.534509658813501</v>
          </cell>
          <cell r="X174">
            <v>68.607841491699205</v>
          </cell>
          <cell r="Y174">
            <v>29.534509658813501</v>
          </cell>
          <cell r="Z174">
            <v>29.460981369018601</v>
          </cell>
          <cell r="AA174">
            <v>30.686470031738299</v>
          </cell>
          <cell r="AB174">
            <v>34.242000579833999</v>
          </cell>
          <cell r="AC174">
            <v>37.777687072753899</v>
          </cell>
          <cell r="AD174">
            <v>34.242000579833999</v>
          </cell>
          <cell r="AE174">
            <v>34.242000579833999</v>
          </cell>
          <cell r="AF174">
            <v>42.496906280517599</v>
          </cell>
          <cell r="AG174">
            <v>4.7984999999999998</v>
          </cell>
        </row>
        <row r="175">
          <cell r="A175">
            <v>42248</v>
          </cell>
          <cell r="B175">
            <v>30.043750762939499</v>
          </cell>
          <cell r="C175">
            <v>30.2416667938232</v>
          </cell>
          <cell r="D175">
            <v>30.2416667938232</v>
          </cell>
          <cell r="E175">
            <v>30.2416667938232</v>
          </cell>
          <cell r="F175">
            <v>23.0255832672119</v>
          </cell>
          <cell r="G175">
            <v>23.6505832672119</v>
          </cell>
          <cell r="H175">
            <v>23.0255832672119</v>
          </cell>
          <cell r="I175">
            <v>23.0255832672119</v>
          </cell>
          <cell r="J175">
            <v>27.1979160308838</v>
          </cell>
          <cell r="K175">
            <v>30.743751525878899</v>
          </cell>
          <cell r="L175">
            <v>33.424999237060497</v>
          </cell>
          <cell r="M175">
            <v>21.7933349609375</v>
          </cell>
          <cell r="N175">
            <v>21.234582901001001</v>
          </cell>
          <cell r="O175">
            <v>24.909584045410199</v>
          </cell>
          <cell r="P175">
            <v>23.8245849609375</v>
          </cell>
          <cell r="Q175">
            <v>23.5537509918213</v>
          </cell>
          <cell r="R175">
            <v>25.749584197998001</v>
          </cell>
          <cell r="S175">
            <v>19.268333435058601</v>
          </cell>
          <cell r="T175">
            <v>23.5537509918213</v>
          </cell>
          <cell r="U175">
            <v>25.5072917938232</v>
          </cell>
          <cell r="V175">
            <v>25.679164886474599</v>
          </cell>
          <cell r="W175">
            <v>25.5072917938232</v>
          </cell>
          <cell r="X175">
            <v>60.555835723877003</v>
          </cell>
          <cell r="Y175">
            <v>25.5072917938232</v>
          </cell>
          <cell r="Z175">
            <v>25.469791412353501</v>
          </cell>
          <cell r="AA175">
            <v>26.751041412353501</v>
          </cell>
          <cell r="AB175">
            <v>29.0112915039063</v>
          </cell>
          <cell r="AC175">
            <v>31.362958908081101</v>
          </cell>
          <cell r="AD175">
            <v>29.315040588378899</v>
          </cell>
          <cell r="AE175">
            <v>29.0112915039063</v>
          </cell>
          <cell r="AF175">
            <v>35.280460357666001</v>
          </cell>
          <cell r="AG175">
            <v>4.7874999999999996</v>
          </cell>
        </row>
        <row r="176">
          <cell r="A176">
            <v>42278</v>
          </cell>
          <cell r="B176">
            <v>28.826530456543001</v>
          </cell>
          <cell r="C176">
            <v>29.136734008789102</v>
          </cell>
          <cell r="D176">
            <v>29.136734008789102</v>
          </cell>
          <cell r="E176">
            <v>29.136734008789102</v>
          </cell>
          <cell r="F176">
            <v>21.985307693481399</v>
          </cell>
          <cell r="G176">
            <v>22.6179599761963</v>
          </cell>
          <cell r="H176">
            <v>21.985307693481399</v>
          </cell>
          <cell r="I176">
            <v>21.985307693481399</v>
          </cell>
          <cell r="J176">
            <v>26.554080963134801</v>
          </cell>
          <cell r="K176">
            <v>32.147960662841797</v>
          </cell>
          <cell r="L176">
            <v>33.719387054443402</v>
          </cell>
          <cell r="M176">
            <v>19.802654266357401</v>
          </cell>
          <cell r="N176">
            <v>20.0755100250244</v>
          </cell>
          <cell r="O176">
            <v>22.6810207366943</v>
          </cell>
          <cell r="P176">
            <v>21.8587760925293</v>
          </cell>
          <cell r="Q176">
            <v>21.7928581237793</v>
          </cell>
          <cell r="R176">
            <v>23.801223754882798</v>
          </cell>
          <cell r="S176">
            <v>18.505918502807599</v>
          </cell>
          <cell r="T176">
            <v>21.7928581237793</v>
          </cell>
          <cell r="U176">
            <v>25.250755310058601</v>
          </cell>
          <cell r="V176">
            <v>24.110610961914102</v>
          </cell>
          <cell r="W176">
            <v>25.250755310058601</v>
          </cell>
          <cell r="X176">
            <v>58.996574401855497</v>
          </cell>
          <cell r="Y176">
            <v>25.250755310058601</v>
          </cell>
          <cell r="Z176">
            <v>25.229326248168899</v>
          </cell>
          <cell r="AA176">
            <v>26.535449981689499</v>
          </cell>
          <cell r="AB176">
            <v>27.983203887939499</v>
          </cell>
          <cell r="AC176">
            <v>29.945041656494102</v>
          </cell>
          <cell r="AD176">
            <v>28.369529724121101</v>
          </cell>
          <cell r="AE176">
            <v>27.983203887939499</v>
          </cell>
          <cell r="AF176">
            <v>31.1801433563232</v>
          </cell>
          <cell r="AG176">
            <v>4.8025000000000002</v>
          </cell>
        </row>
        <row r="177">
          <cell r="A177">
            <v>42309</v>
          </cell>
          <cell r="B177">
            <v>29.890001296997099</v>
          </cell>
          <cell r="C177">
            <v>30.130001068115199</v>
          </cell>
          <cell r="D177">
            <v>30.130001068115199</v>
          </cell>
          <cell r="E177">
            <v>30.130001068115199</v>
          </cell>
          <cell r="F177">
            <v>21.714401245117202</v>
          </cell>
          <cell r="G177">
            <v>22.314399719238299</v>
          </cell>
          <cell r="H177">
            <v>21.714401245117202</v>
          </cell>
          <cell r="I177">
            <v>21.714401245117202</v>
          </cell>
          <cell r="J177">
            <v>26.75</v>
          </cell>
          <cell r="K177">
            <v>32.830001831054702</v>
          </cell>
          <cell r="L177">
            <v>34.619998931884801</v>
          </cell>
          <cell r="M177">
            <v>20.3532009124756</v>
          </cell>
          <cell r="N177">
            <v>20.248001098632798</v>
          </cell>
          <cell r="O177">
            <v>23.8931999206543</v>
          </cell>
          <cell r="P177">
            <v>22.303199768066399</v>
          </cell>
          <cell r="Q177">
            <v>23.965999603271499</v>
          </cell>
          <cell r="R177">
            <v>24.171199798583999</v>
          </cell>
          <cell r="S177">
            <v>18.969200134277301</v>
          </cell>
          <cell r="T177">
            <v>23.965999603271499</v>
          </cell>
          <cell r="U177">
            <v>24.264598846435501</v>
          </cell>
          <cell r="V177">
            <v>24.8519992828369</v>
          </cell>
          <cell r="W177">
            <v>24.264598846435501</v>
          </cell>
          <cell r="X177">
            <v>57.899192810058601</v>
          </cell>
          <cell r="Y177">
            <v>24.264598846435501</v>
          </cell>
          <cell r="Z177">
            <v>24.1746006011963</v>
          </cell>
          <cell r="AA177">
            <v>25.374599456787099</v>
          </cell>
          <cell r="AB177">
            <v>28.276119232177699</v>
          </cell>
          <cell r="AC177">
            <v>30.046119689941399</v>
          </cell>
          <cell r="AD177">
            <v>28.726119995117202</v>
          </cell>
          <cell r="AE177">
            <v>28.276119232177699</v>
          </cell>
          <cell r="AF177">
            <v>31.398120880126999</v>
          </cell>
          <cell r="AG177">
            <v>4.9595000000000002</v>
          </cell>
        </row>
        <row r="178">
          <cell r="A178">
            <v>42339</v>
          </cell>
          <cell r="B178">
            <v>31.575511932373001</v>
          </cell>
          <cell r="C178">
            <v>32.187755584716797</v>
          </cell>
          <cell r="D178">
            <v>32.187755584716797</v>
          </cell>
          <cell r="E178">
            <v>32.187755584716797</v>
          </cell>
          <cell r="F178">
            <v>21.753511428833001</v>
          </cell>
          <cell r="G178">
            <v>22.386163711547901</v>
          </cell>
          <cell r="H178">
            <v>21.753511428833001</v>
          </cell>
          <cell r="I178">
            <v>21.753511428833001</v>
          </cell>
          <cell r="J178">
            <v>28.441837310791001</v>
          </cell>
          <cell r="K178">
            <v>35.725509643554702</v>
          </cell>
          <cell r="L178">
            <v>36.031631469726598</v>
          </cell>
          <cell r="M178">
            <v>24.264081954956101</v>
          </cell>
          <cell r="N178">
            <v>24.1744899749756</v>
          </cell>
          <cell r="O178">
            <v>22.555713653564499</v>
          </cell>
          <cell r="P178">
            <v>26.320205688476602</v>
          </cell>
          <cell r="Q178">
            <v>25.731632232666001</v>
          </cell>
          <cell r="R178">
            <v>28.262653350830099</v>
          </cell>
          <cell r="S178">
            <v>21.543878555297901</v>
          </cell>
          <cell r="T178">
            <v>25.731632232666001</v>
          </cell>
          <cell r="U178">
            <v>25.4740810394287</v>
          </cell>
          <cell r="V178">
            <v>24.335100173950199</v>
          </cell>
          <cell r="W178">
            <v>25.4740810394287</v>
          </cell>
          <cell r="X178">
            <v>63.076732635497997</v>
          </cell>
          <cell r="Y178">
            <v>25.4740810394287</v>
          </cell>
          <cell r="Z178">
            <v>25.452653884887699</v>
          </cell>
          <cell r="AA178">
            <v>26.758775711059599</v>
          </cell>
          <cell r="AB178">
            <v>29.3521022796631</v>
          </cell>
          <cell r="AC178">
            <v>31.593530654907202</v>
          </cell>
          <cell r="AD178">
            <v>29.76291847229</v>
          </cell>
          <cell r="AE178">
            <v>29.3521022796631</v>
          </cell>
          <cell r="AF178">
            <v>32.995979309082003</v>
          </cell>
          <cell r="AG178">
            <v>5.1195000000000004</v>
          </cell>
        </row>
        <row r="179">
          <cell r="A179">
            <v>42370</v>
          </cell>
          <cell r="B179">
            <v>36.600902557372997</v>
          </cell>
          <cell r="C179">
            <v>37.166942596435497</v>
          </cell>
          <cell r="D179">
            <v>37.166942596435497</v>
          </cell>
          <cell r="E179">
            <v>37.166942596435497</v>
          </cell>
          <cell r="F179">
            <v>26.6268310546875</v>
          </cell>
          <cell r="G179">
            <v>27.211736679077099</v>
          </cell>
          <cell r="H179">
            <v>26.6268310546875</v>
          </cell>
          <cell r="I179">
            <v>26.6268310546875</v>
          </cell>
          <cell r="J179">
            <v>33.922969818115199</v>
          </cell>
          <cell r="K179">
            <v>36.929244995117202</v>
          </cell>
          <cell r="L179">
            <v>37.723583221435497</v>
          </cell>
          <cell r="M179">
            <v>27.940942764282202</v>
          </cell>
          <cell r="N179">
            <v>27.6301879882813</v>
          </cell>
          <cell r="O179">
            <v>26.582452774047901</v>
          </cell>
          <cell r="P179">
            <v>29.8418865203857</v>
          </cell>
          <cell r="Q179">
            <v>35.020942687988303</v>
          </cell>
          <cell r="R179">
            <v>31.675470352172901</v>
          </cell>
          <cell r="S179">
            <v>24.756038665771499</v>
          </cell>
          <cell r="T179">
            <v>35.020942687988303</v>
          </cell>
          <cell r="U179">
            <v>28.177547454833999</v>
          </cell>
          <cell r="V179">
            <v>24.592828750610401</v>
          </cell>
          <cell r="W179">
            <v>28.177547454833999</v>
          </cell>
          <cell r="X179">
            <v>63.973678588867202</v>
          </cell>
          <cell r="Y179">
            <v>28.177547454833999</v>
          </cell>
          <cell r="Z179">
            <v>28.055849075317401</v>
          </cell>
          <cell r="AA179">
            <v>29.206792831420898</v>
          </cell>
          <cell r="AB179">
            <v>32.113132476806598</v>
          </cell>
          <cell r="AC179">
            <v>34.596340179443402</v>
          </cell>
          <cell r="AD179">
            <v>32.113132476806598</v>
          </cell>
          <cell r="AE179">
            <v>32.113132476806598</v>
          </cell>
          <cell r="AF179">
            <v>35.621623992919901</v>
          </cell>
          <cell r="AG179">
            <v>5.1520000000000001</v>
          </cell>
        </row>
        <row r="180">
          <cell r="A180">
            <v>42401</v>
          </cell>
          <cell r="B180">
            <v>35.872711181640597</v>
          </cell>
          <cell r="C180">
            <v>36.334934234619098</v>
          </cell>
          <cell r="D180">
            <v>36.334934234619098</v>
          </cell>
          <cell r="E180">
            <v>36.334934234619098</v>
          </cell>
          <cell r="F180">
            <v>26.654710769653299</v>
          </cell>
          <cell r="G180">
            <v>27.299156188964801</v>
          </cell>
          <cell r="H180">
            <v>26.654710769653299</v>
          </cell>
          <cell r="I180">
            <v>26.654710769653299</v>
          </cell>
          <cell r="J180">
            <v>31.1622219085693</v>
          </cell>
          <cell r="K180">
            <v>35.766666412353501</v>
          </cell>
          <cell r="L180">
            <v>37.796665191650398</v>
          </cell>
          <cell r="M180">
            <v>25.6797771453857</v>
          </cell>
          <cell r="N180">
            <v>25.4048881530762</v>
          </cell>
          <cell r="O180">
            <v>26.3464450836182</v>
          </cell>
          <cell r="P180">
            <v>27.7742214202881</v>
          </cell>
          <cell r="Q180">
            <v>31.007778167724599</v>
          </cell>
          <cell r="R180">
            <v>29.743555068969702</v>
          </cell>
          <cell r="S180">
            <v>23.0864448547363</v>
          </cell>
          <cell r="T180">
            <v>31.007778167724599</v>
          </cell>
          <cell r="U180">
            <v>26.776311874389599</v>
          </cell>
          <cell r="V180">
            <v>24.295108795166001</v>
          </cell>
          <cell r="W180">
            <v>26.776311874389599</v>
          </cell>
          <cell r="X180">
            <v>65.937667846679702</v>
          </cell>
          <cell r="Y180">
            <v>26.776311874389599</v>
          </cell>
          <cell r="Z180">
            <v>26.7796440124512</v>
          </cell>
          <cell r="AA180">
            <v>28.124088287353501</v>
          </cell>
          <cell r="AB180">
            <v>31.808620452880898</v>
          </cell>
          <cell r="AC180">
            <v>34.138622283935497</v>
          </cell>
          <cell r="AD180">
            <v>31.808620452880898</v>
          </cell>
          <cell r="AE180">
            <v>31.808620452880898</v>
          </cell>
          <cell r="AF180">
            <v>35.0397338867188</v>
          </cell>
          <cell r="AG180">
            <v>5.0679999999999996</v>
          </cell>
        </row>
        <row r="181">
          <cell r="A181">
            <v>42430</v>
          </cell>
          <cell r="B181">
            <v>33.213829040527301</v>
          </cell>
          <cell r="C181">
            <v>32.950000762939503</v>
          </cell>
          <cell r="D181">
            <v>32.950000762939503</v>
          </cell>
          <cell r="E181">
            <v>32.950000762939503</v>
          </cell>
          <cell r="F181">
            <v>23.711872100830099</v>
          </cell>
          <cell r="G181">
            <v>24.371446609497099</v>
          </cell>
          <cell r="H181">
            <v>23.711872100830099</v>
          </cell>
          <cell r="I181">
            <v>23.711872100830099</v>
          </cell>
          <cell r="J181">
            <v>26.490297317504901</v>
          </cell>
          <cell r="K181">
            <v>33.5</v>
          </cell>
          <cell r="L181">
            <v>32.211704254150398</v>
          </cell>
          <cell r="M181">
            <v>24.8665962219238</v>
          </cell>
          <cell r="N181">
            <v>24.592765808105501</v>
          </cell>
          <cell r="O181">
            <v>25.887872695922901</v>
          </cell>
          <cell r="P181">
            <v>27.010211944580099</v>
          </cell>
          <cell r="Q181">
            <v>24.991914749145501</v>
          </cell>
          <cell r="R181">
            <v>29.014041900634801</v>
          </cell>
          <cell r="S181">
            <v>21.376171112060501</v>
          </cell>
          <cell r="T181">
            <v>24.991914749145501</v>
          </cell>
          <cell r="U181">
            <v>25.293828964233398</v>
          </cell>
          <cell r="V181">
            <v>23.8706359863281</v>
          </cell>
          <cell r="W181">
            <v>25.293828964233398</v>
          </cell>
          <cell r="X181">
            <v>62.990848541259801</v>
          </cell>
          <cell r="Y181">
            <v>25.293828964233398</v>
          </cell>
          <cell r="Z181">
            <v>25.328935623168899</v>
          </cell>
          <cell r="AA181">
            <v>26.7225532531738</v>
          </cell>
          <cell r="AB181">
            <v>30.608127593994102</v>
          </cell>
          <cell r="AC181">
            <v>32.368553161621101</v>
          </cell>
          <cell r="AD181">
            <v>30.608127593994102</v>
          </cell>
          <cell r="AE181">
            <v>30.608127593994102</v>
          </cell>
          <cell r="AF181">
            <v>33.329402923583999</v>
          </cell>
          <cell r="AG181">
            <v>4.9329999999999998</v>
          </cell>
        </row>
        <row r="182">
          <cell r="A182">
            <v>42461</v>
          </cell>
          <cell r="B182">
            <v>31.081251144409201</v>
          </cell>
          <cell r="C182">
            <v>30.822917938232401</v>
          </cell>
          <cell r="D182">
            <v>30.822917938232401</v>
          </cell>
          <cell r="E182">
            <v>30.822917938232401</v>
          </cell>
          <cell r="F182">
            <v>22.711208343505898</v>
          </cell>
          <cell r="G182">
            <v>23.336208343505898</v>
          </cell>
          <cell r="H182">
            <v>22.711208343505898</v>
          </cell>
          <cell r="I182">
            <v>22.711208343505898</v>
          </cell>
          <cell r="J182">
            <v>26.696979522705099</v>
          </cell>
          <cell r="K182">
            <v>33.112499237060497</v>
          </cell>
          <cell r="L182">
            <v>32.512500762939503</v>
          </cell>
          <cell r="M182">
            <v>21.641666412353501</v>
          </cell>
          <cell r="N182">
            <v>21.400417327880898</v>
          </cell>
          <cell r="O182">
            <v>25.995832443237301</v>
          </cell>
          <cell r="P182">
            <v>23.672916412353501</v>
          </cell>
          <cell r="Q182">
            <v>23.473751068115199</v>
          </cell>
          <cell r="R182">
            <v>25.597917556762699</v>
          </cell>
          <cell r="S182">
            <v>19.922916412353501</v>
          </cell>
          <cell r="T182">
            <v>23.473751068115199</v>
          </cell>
          <cell r="U182">
            <v>24.032499313354499</v>
          </cell>
          <cell r="V182">
            <v>24.064582824706999</v>
          </cell>
          <cell r="W182">
            <v>24.032499313354499</v>
          </cell>
          <cell r="X182">
            <v>59.103328704833999</v>
          </cell>
          <cell r="Y182">
            <v>24.032499313354499</v>
          </cell>
          <cell r="Z182">
            <v>23.995000839233398</v>
          </cell>
          <cell r="AA182">
            <v>25.276248931884801</v>
          </cell>
          <cell r="AB182">
            <v>30.394292831420898</v>
          </cell>
          <cell r="AC182">
            <v>32.289291381835902</v>
          </cell>
          <cell r="AD182">
            <v>30.394292831420898</v>
          </cell>
          <cell r="AE182">
            <v>30.394292831420898</v>
          </cell>
          <cell r="AF182">
            <v>33.165023803710902</v>
          </cell>
          <cell r="AG182">
            <v>4.7830000000000004</v>
          </cell>
        </row>
        <row r="183">
          <cell r="A183">
            <v>42491</v>
          </cell>
          <cell r="B183">
            <v>31.249019622802699</v>
          </cell>
          <cell r="C183">
            <v>30.531373977661101</v>
          </cell>
          <cell r="D183">
            <v>30.531373977661101</v>
          </cell>
          <cell r="E183">
            <v>30.531373977661101</v>
          </cell>
          <cell r="F183">
            <v>24.061803817748999</v>
          </cell>
          <cell r="G183">
            <v>24.6696472167969</v>
          </cell>
          <cell r="H183">
            <v>24.061803817748999</v>
          </cell>
          <cell r="I183">
            <v>24.061803817748999</v>
          </cell>
          <cell r="J183">
            <v>24.923332214355501</v>
          </cell>
          <cell r="K183">
            <v>36.533332824707003</v>
          </cell>
          <cell r="L183">
            <v>34.661766052246101</v>
          </cell>
          <cell r="M183">
            <v>21.537059783935501</v>
          </cell>
          <cell r="N183">
            <v>21.248628616333001</v>
          </cell>
          <cell r="O183">
            <v>27.3084316253662</v>
          </cell>
          <cell r="P183">
            <v>23.512548446655298</v>
          </cell>
          <cell r="Q183">
            <v>24.429803848266602</v>
          </cell>
          <cell r="R183">
            <v>25.398431777954102</v>
          </cell>
          <cell r="S183">
            <v>18.943138122558601</v>
          </cell>
          <cell r="T183">
            <v>24.429803848266602</v>
          </cell>
          <cell r="U183">
            <v>22.883726119995099</v>
          </cell>
          <cell r="V183">
            <v>25.253332138061499</v>
          </cell>
          <cell r="W183">
            <v>22.883726119995099</v>
          </cell>
          <cell r="X183">
            <v>58.375293731689503</v>
          </cell>
          <cell r="Y183">
            <v>22.883726119995099</v>
          </cell>
          <cell r="Z183">
            <v>22.810195922851602</v>
          </cell>
          <cell r="AA183">
            <v>24.035686492919901</v>
          </cell>
          <cell r="AB183">
            <v>31.111019134521499</v>
          </cell>
          <cell r="AC183">
            <v>33.122196197509801</v>
          </cell>
          <cell r="AD183">
            <v>31.111019134521499</v>
          </cell>
          <cell r="AE183">
            <v>31.111019134521499</v>
          </cell>
          <cell r="AF183">
            <v>34.564861297607401</v>
          </cell>
          <cell r="AG183">
            <v>4.7869999999999999</v>
          </cell>
        </row>
        <row r="184">
          <cell r="A184">
            <v>42522</v>
          </cell>
          <cell r="B184">
            <v>32.298912048339801</v>
          </cell>
          <cell r="C184">
            <v>31.985868453979499</v>
          </cell>
          <cell r="D184">
            <v>31.985868453979499</v>
          </cell>
          <cell r="E184">
            <v>31.985868453979499</v>
          </cell>
          <cell r="F184">
            <v>28.178260803222699</v>
          </cell>
          <cell r="G184">
            <v>28.8304347991943</v>
          </cell>
          <cell r="H184">
            <v>28.178260803222699</v>
          </cell>
          <cell r="I184">
            <v>28.178260803222699</v>
          </cell>
          <cell r="J184">
            <v>27.193042755126999</v>
          </cell>
          <cell r="K184">
            <v>34.225654602050803</v>
          </cell>
          <cell r="L184">
            <v>36.408260345458999</v>
          </cell>
          <cell r="M184">
            <v>25.8152179718018</v>
          </cell>
          <cell r="N184">
            <v>25.926956176757798</v>
          </cell>
          <cell r="O184">
            <v>31.231739044189499</v>
          </cell>
          <cell r="P184">
            <v>27.9347839355469</v>
          </cell>
          <cell r="Q184">
            <v>24.666957855224599</v>
          </cell>
          <cell r="R184">
            <v>29.921739578247099</v>
          </cell>
          <cell r="S184">
            <v>20.7130432128906</v>
          </cell>
          <cell r="T184">
            <v>24.666957855224599</v>
          </cell>
          <cell r="U184">
            <v>27.044347763061499</v>
          </cell>
          <cell r="V184">
            <v>27.5130424499512</v>
          </cell>
          <cell r="W184">
            <v>27.044347763061499</v>
          </cell>
          <cell r="X184">
            <v>68.254348754882798</v>
          </cell>
          <cell r="Y184">
            <v>27.044347763061499</v>
          </cell>
          <cell r="Z184">
            <v>27.0639133453369</v>
          </cell>
          <cell r="AA184">
            <v>28.433479309081999</v>
          </cell>
          <cell r="AB184">
            <v>33.943565368652301</v>
          </cell>
          <cell r="AC184">
            <v>36.670085906982401</v>
          </cell>
          <cell r="AD184">
            <v>33.943565368652301</v>
          </cell>
          <cell r="AE184">
            <v>33.943565368652301</v>
          </cell>
          <cell r="AF184">
            <v>38.6696586608887</v>
          </cell>
          <cell r="AG184">
            <v>4.827</v>
          </cell>
        </row>
        <row r="185">
          <cell r="A185">
            <v>42552</v>
          </cell>
          <cell r="B185">
            <v>36.106601715087898</v>
          </cell>
          <cell r="C185">
            <v>35.868865966796903</v>
          </cell>
          <cell r="D185">
            <v>35.868865966796903</v>
          </cell>
          <cell r="E185">
            <v>35.868865966796903</v>
          </cell>
          <cell r="F185">
            <v>39.360000610351598</v>
          </cell>
          <cell r="G185">
            <v>39.944904327392599</v>
          </cell>
          <cell r="H185">
            <v>39.360000610351598</v>
          </cell>
          <cell r="I185">
            <v>39.360000610351598</v>
          </cell>
          <cell r="J185">
            <v>33.295658111572301</v>
          </cell>
          <cell r="K185">
            <v>38.349998474121101</v>
          </cell>
          <cell r="L185">
            <v>42.0688667297363</v>
          </cell>
          <cell r="M185">
            <v>28.292264938354499</v>
          </cell>
          <cell r="N185">
            <v>27.9524536132813</v>
          </cell>
          <cell r="O185">
            <v>34.922073364257798</v>
          </cell>
          <cell r="P185">
            <v>30.193208694458001</v>
          </cell>
          <cell r="Q185">
            <v>29.2396240234375</v>
          </cell>
          <cell r="R185">
            <v>32.026790618896499</v>
          </cell>
          <cell r="S185">
            <v>23.446226119995099</v>
          </cell>
          <cell r="T185">
            <v>29.2396240234375</v>
          </cell>
          <cell r="U185">
            <v>30.1139621734619</v>
          </cell>
          <cell r="V185">
            <v>32.734336853027301</v>
          </cell>
          <cell r="W185">
            <v>30.1139621734619</v>
          </cell>
          <cell r="X185">
            <v>67.661888122558594</v>
          </cell>
          <cell r="Y185">
            <v>30.1139621734619</v>
          </cell>
          <cell r="Z185">
            <v>29.992263793945298</v>
          </cell>
          <cell r="AA185">
            <v>31.1432075500488</v>
          </cell>
          <cell r="AB185">
            <v>36.543434143066399</v>
          </cell>
          <cell r="AC185">
            <v>40.375698089599602</v>
          </cell>
          <cell r="AD185">
            <v>36.543434143066399</v>
          </cell>
          <cell r="AE185">
            <v>36.543434143066399</v>
          </cell>
          <cell r="AF185">
            <v>44.788722991943402</v>
          </cell>
          <cell r="AG185">
            <v>4.8719999999999999</v>
          </cell>
        </row>
        <row r="186">
          <cell r="A186">
            <v>42583</v>
          </cell>
          <cell r="B186">
            <v>35.648933410644503</v>
          </cell>
          <cell r="C186">
            <v>35.436168670654297</v>
          </cell>
          <cell r="D186">
            <v>35.436168670654297</v>
          </cell>
          <cell r="E186">
            <v>35.436168670654297</v>
          </cell>
          <cell r="F186">
            <v>37.008510589599602</v>
          </cell>
          <cell r="G186">
            <v>37.668087005615199</v>
          </cell>
          <cell r="H186">
            <v>37.008510589599602</v>
          </cell>
          <cell r="I186">
            <v>37.008510589599602</v>
          </cell>
          <cell r="J186">
            <v>28.452978134155298</v>
          </cell>
          <cell r="K186">
            <v>38.736171722412102</v>
          </cell>
          <cell r="L186">
            <v>42.394680023193402</v>
          </cell>
          <cell r="M186">
            <v>28.523616790771499</v>
          </cell>
          <cell r="N186">
            <v>27.109361648559599</v>
          </cell>
          <cell r="O186">
            <v>33.738937377929702</v>
          </cell>
          <cell r="P186">
            <v>30.667234420776399</v>
          </cell>
          <cell r="Q186">
            <v>26.591915130615199</v>
          </cell>
          <cell r="R186">
            <v>32.671062469482401</v>
          </cell>
          <cell r="S186">
            <v>22.3355312347412</v>
          </cell>
          <cell r="T186">
            <v>26.591915130615199</v>
          </cell>
          <cell r="U186">
            <v>29.748935699462901</v>
          </cell>
          <cell r="V186">
            <v>31.689785003662099</v>
          </cell>
          <cell r="W186">
            <v>29.748935699462901</v>
          </cell>
          <cell r="X186">
            <v>72.221275329589801</v>
          </cell>
          <cell r="Y186">
            <v>29.748935699462901</v>
          </cell>
          <cell r="Z186">
            <v>29.784042358398398</v>
          </cell>
          <cell r="AA186">
            <v>31.177659988403299</v>
          </cell>
          <cell r="AB186">
            <v>34.330467224121101</v>
          </cell>
          <cell r="AC186">
            <v>37.771743774414098</v>
          </cell>
          <cell r="AD186">
            <v>34.330467224121101</v>
          </cell>
          <cell r="AE186">
            <v>34.330467224121101</v>
          </cell>
          <cell r="AF186">
            <v>42.551746368408203</v>
          </cell>
          <cell r="AG186">
            <v>4.9109999999999996</v>
          </cell>
        </row>
        <row r="187">
          <cell r="A187">
            <v>42614</v>
          </cell>
          <cell r="B187">
            <v>30.293750762939499</v>
          </cell>
          <cell r="C187">
            <v>30.4916667938232</v>
          </cell>
          <cell r="D187">
            <v>30.4916667938232</v>
          </cell>
          <cell r="E187">
            <v>30.4916667938232</v>
          </cell>
          <cell r="F187">
            <v>23.094020843505898</v>
          </cell>
          <cell r="G187">
            <v>23.719020843505898</v>
          </cell>
          <cell r="H187">
            <v>23.094020843505898</v>
          </cell>
          <cell r="I187">
            <v>23.094020843505898</v>
          </cell>
          <cell r="J187">
            <v>27.397914886474599</v>
          </cell>
          <cell r="K187">
            <v>30.993751525878899</v>
          </cell>
          <cell r="L187">
            <v>33.518749237060497</v>
          </cell>
          <cell r="M187">
            <v>22.1058349609375</v>
          </cell>
          <cell r="N187">
            <v>21.547082901001001</v>
          </cell>
          <cell r="O187">
            <v>25.149166107177699</v>
          </cell>
          <cell r="P187">
            <v>24.1370849609375</v>
          </cell>
          <cell r="Q187">
            <v>24.3954181671143</v>
          </cell>
          <cell r="R187">
            <v>26.062084197998001</v>
          </cell>
          <cell r="S187">
            <v>19.580833435058601</v>
          </cell>
          <cell r="T187">
            <v>24.3954181671143</v>
          </cell>
          <cell r="U187">
            <v>25.8197917938232</v>
          </cell>
          <cell r="V187">
            <v>26.085414886474599</v>
          </cell>
          <cell r="W187">
            <v>25.8197917938232</v>
          </cell>
          <cell r="X187">
            <v>60.868335723877003</v>
          </cell>
          <cell r="Y187">
            <v>25.8197917938232</v>
          </cell>
          <cell r="Z187">
            <v>25.782291412353501</v>
          </cell>
          <cell r="AA187">
            <v>27.063541412353501</v>
          </cell>
          <cell r="AB187">
            <v>29.8550415039063</v>
          </cell>
          <cell r="AC187">
            <v>32.206707000732401</v>
          </cell>
          <cell r="AD187">
            <v>30.158790588378899</v>
          </cell>
          <cell r="AE187">
            <v>29.8550415039063</v>
          </cell>
          <cell r="AF187">
            <v>36.124210357666001</v>
          </cell>
          <cell r="AG187">
            <v>4.9000000000000004</v>
          </cell>
        </row>
        <row r="188">
          <cell r="A188">
            <v>42644</v>
          </cell>
          <cell r="B188">
            <v>29.0892143249512</v>
          </cell>
          <cell r="C188">
            <v>29.461763381958001</v>
          </cell>
          <cell r="D188">
            <v>29.461763381958001</v>
          </cell>
          <cell r="E188">
            <v>29.461763381958001</v>
          </cell>
          <cell r="F188">
            <v>21.858823776245099</v>
          </cell>
          <cell r="G188">
            <v>22.466667175293001</v>
          </cell>
          <cell r="H188">
            <v>21.858823776245099</v>
          </cell>
          <cell r="I188">
            <v>21.858823776245099</v>
          </cell>
          <cell r="J188">
            <v>26.928430557251001</v>
          </cell>
          <cell r="K188">
            <v>32.445098876953097</v>
          </cell>
          <cell r="L188">
            <v>33.916667938232401</v>
          </cell>
          <cell r="M188">
            <v>19.929607391357401</v>
          </cell>
          <cell r="N188">
            <v>20.201177597045898</v>
          </cell>
          <cell r="O188">
            <v>23.3896083831787</v>
          </cell>
          <cell r="P188">
            <v>21.905097961425799</v>
          </cell>
          <cell r="Q188">
            <v>23.224903106689499</v>
          </cell>
          <cell r="R188">
            <v>23.790979385376001</v>
          </cell>
          <cell r="S188">
            <v>18.703332901001001</v>
          </cell>
          <cell r="T188">
            <v>23.224903106689499</v>
          </cell>
          <cell r="U188">
            <v>25.1972351074219</v>
          </cell>
          <cell r="V188">
            <v>24.6454887390137</v>
          </cell>
          <cell r="W188">
            <v>25.1972351074219</v>
          </cell>
          <cell r="X188">
            <v>57.566764831542997</v>
          </cell>
          <cell r="Y188">
            <v>25.1972351074219</v>
          </cell>
          <cell r="Z188">
            <v>25.123704910278299</v>
          </cell>
          <cell r="AA188">
            <v>26.349197387695298</v>
          </cell>
          <cell r="AB188">
            <v>29.043432235717798</v>
          </cell>
          <cell r="AC188">
            <v>31.039314270019499</v>
          </cell>
          <cell r="AD188">
            <v>29.462842941284201</v>
          </cell>
          <cell r="AE188">
            <v>29.043432235717798</v>
          </cell>
          <cell r="AF188">
            <v>32.2165718078613</v>
          </cell>
          <cell r="AG188">
            <v>4.915</v>
          </cell>
        </row>
        <row r="189">
          <cell r="A189">
            <v>42675</v>
          </cell>
          <cell r="B189">
            <v>30.03125</v>
          </cell>
          <cell r="C189">
            <v>30.2395839691162</v>
          </cell>
          <cell r="D189">
            <v>30.2395839691162</v>
          </cell>
          <cell r="E189">
            <v>30.2395839691162</v>
          </cell>
          <cell r="F189">
            <v>21.837501525878899</v>
          </cell>
          <cell r="G189">
            <v>22.462501525878899</v>
          </cell>
          <cell r="H189">
            <v>21.837501525878899</v>
          </cell>
          <cell r="I189">
            <v>21.837501525878899</v>
          </cell>
          <cell r="J189">
            <v>26.772914886474599</v>
          </cell>
          <cell r="K189">
            <v>33.040626525878899</v>
          </cell>
          <cell r="L189">
            <v>34.628124237060497</v>
          </cell>
          <cell r="M189">
            <v>20.876667022705099</v>
          </cell>
          <cell r="N189">
            <v>20.7904167175293</v>
          </cell>
          <cell r="O189">
            <v>23.690834045410199</v>
          </cell>
          <cell r="P189">
            <v>22.907917022705099</v>
          </cell>
          <cell r="Q189">
            <v>24.2287502288818</v>
          </cell>
          <cell r="R189">
            <v>24.8329162597656</v>
          </cell>
          <cell r="S189">
            <v>19.4141654968262</v>
          </cell>
          <cell r="T189">
            <v>24.2287502288818</v>
          </cell>
          <cell r="U189">
            <v>24.915624618530298</v>
          </cell>
          <cell r="V189">
            <v>25.147914886474599</v>
          </cell>
          <cell r="W189">
            <v>24.915624618530298</v>
          </cell>
          <cell r="X189">
            <v>60.007911682128899</v>
          </cell>
          <cell r="Y189">
            <v>24.915624618530298</v>
          </cell>
          <cell r="Z189">
            <v>24.878124237060501</v>
          </cell>
          <cell r="AA189">
            <v>26.159374237060501</v>
          </cell>
          <cell r="AB189">
            <v>28.9274578094482</v>
          </cell>
          <cell r="AC189">
            <v>30.6532897949219</v>
          </cell>
          <cell r="AD189">
            <v>29.344957351684599</v>
          </cell>
          <cell r="AE189">
            <v>28.9274578094482</v>
          </cell>
          <cell r="AF189">
            <v>32.071624755859403</v>
          </cell>
          <cell r="AG189">
            <v>5.0720000000000001</v>
          </cell>
        </row>
        <row r="190">
          <cell r="A190">
            <v>42705</v>
          </cell>
          <cell r="B190">
            <v>31.7137260437012</v>
          </cell>
          <cell r="C190">
            <v>32.301959991455099</v>
          </cell>
          <cell r="D190">
            <v>32.301959991455099</v>
          </cell>
          <cell r="E190">
            <v>32.301959991455099</v>
          </cell>
          <cell r="F190">
            <v>21.718431472778299</v>
          </cell>
          <cell r="G190">
            <v>22.3262748718262</v>
          </cell>
          <cell r="H190">
            <v>21.718431472778299</v>
          </cell>
          <cell r="I190">
            <v>21.718431472778299</v>
          </cell>
          <cell r="J190">
            <v>28.987255096435501</v>
          </cell>
          <cell r="K190">
            <v>35.994117736816399</v>
          </cell>
          <cell r="L190">
            <v>36.25</v>
          </cell>
          <cell r="M190">
            <v>24.650196075439499</v>
          </cell>
          <cell r="N190">
            <v>24.608039855956999</v>
          </cell>
          <cell r="O190">
            <v>22.703332901001001</v>
          </cell>
          <cell r="P190">
            <v>26.625686645507798</v>
          </cell>
          <cell r="Q190">
            <v>26.577844619751001</v>
          </cell>
          <cell r="R190">
            <v>28.511568069458001</v>
          </cell>
          <cell r="S190">
            <v>22.0562744140625</v>
          </cell>
          <cell r="T190">
            <v>26.577844619751001</v>
          </cell>
          <cell r="U190">
            <v>25.902156829833999</v>
          </cell>
          <cell r="V190">
            <v>24.8611755371094</v>
          </cell>
          <cell r="W190">
            <v>25.902156829833999</v>
          </cell>
          <cell r="X190">
            <v>62.015293121337898</v>
          </cell>
          <cell r="Y190">
            <v>25.902156829833999</v>
          </cell>
          <cell r="Z190">
            <v>25.828628540039102</v>
          </cell>
          <cell r="AA190">
            <v>27.0541172027588</v>
          </cell>
          <cell r="AB190">
            <v>30.331666946411101</v>
          </cell>
          <cell r="AC190">
            <v>32.582450866699197</v>
          </cell>
          <cell r="AD190">
            <v>30.7510776519775</v>
          </cell>
          <cell r="AE190">
            <v>30.331666946411101</v>
          </cell>
          <cell r="AF190">
            <v>34.004806518554702</v>
          </cell>
          <cell r="AG190">
            <v>5.2320000000000002</v>
          </cell>
        </row>
        <row r="191">
          <cell r="A191">
            <v>42736</v>
          </cell>
          <cell r="B191">
            <v>36.790782928466797</v>
          </cell>
          <cell r="C191">
            <v>37.379020690917997</v>
          </cell>
          <cell r="D191">
            <v>37.379020690917997</v>
          </cell>
          <cell r="E191">
            <v>37.379020690917997</v>
          </cell>
          <cell r="F191">
            <v>26.910078048706101</v>
          </cell>
          <cell r="G191">
            <v>27.517921447753899</v>
          </cell>
          <cell r="H191">
            <v>26.910078048706101</v>
          </cell>
          <cell r="I191">
            <v>26.910078048706101</v>
          </cell>
          <cell r="J191">
            <v>34.033725738525398</v>
          </cell>
          <cell r="K191">
            <v>37.130393981933601</v>
          </cell>
          <cell r="L191">
            <v>37.720588684082003</v>
          </cell>
          <cell r="M191">
            <v>27.97509765625</v>
          </cell>
          <cell r="N191">
            <v>27.6317653656006</v>
          </cell>
          <cell r="O191">
            <v>26.5633335113525</v>
          </cell>
          <cell r="P191">
            <v>29.950588226318398</v>
          </cell>
          <cell r="Q191">
            <v>36.508430480957003</v>
          </cell>
          <cell r="R191">
            <v>31.836469650268601</v>
          </cell>
          <cell r="S191">
            <v>24.645687103271499</v>
          </cell>
          <cell r="T191">
            <v>36.508430480957003</v>
          </cell>
          <cell r="U191">
            <v>28.131568908691399</v>
          </cell>
          <cell r="V191">
            <v>24.831764221191399</v>
          </cell>
          <cell r="W191">
            <v>28.131568908691399</v>
          </cell>
          <cell r="X191">
            <v>65.346374511718807</v>
          </cell>
          <cell r="Y191">
            <v>28.131568908691399</v>
          </cell>
          <cell r="Z191">
            <v>28.058038711547901</v>
          </cell>
          <cell r="AA191">
            <v>29.2835292816162</v>
          </cell>
          <cell r="AB191">
            <v>32.691371917724602</v>
          </cell>
          <cell r="AC191">
            <v>35.163333892822301</v>
          </cell>
          <cell r="AD191">
            <v>32.691371917724602</v>
          </cell>
          <cell r="AE191">
            <v>32.691371917724602</v>
          </cell>
          <cell r="AF191">
            <v>36.1688232421875</v>
          </cell>
          <cell r="AG191">
            <v>5.2645</v>
          </cell>
        </row>
        <row r="192">
          <cell r="A192">
            <v>42767</v>
          </cell>
          <cell r="B192">
            <v>36.060543060302699</v>
          </cell>
          <cell r="C192">
            <v>36.533271789550803</v>
          </cell>
          <cell r="D192">
            <v>36.533271789550803</v>
          </cell>
          <cell r="E192">
            <v>36.533271789550803</v>
          </cell>
          <cell r="F192">
            <v>27.2025451660156</v>
          </cell>
          <cell r="G192">
            <v>27.838909149169901</v>
          </cell>
          <cell r="H192">
            <v>27.2025451660156</v>
          </cell>
          <cell r="I192">
            <v>27.2025451660156</v>
          </cell>
          <cell r="J192">
            <v>31.403408050537099</v>
          </cell>
          <cell r="K192">
            <v>35.990909576416001</v>
          </cell>
          <cell r="L192">
            <v>37.904544830322301</v>
          </cell>
          <cell r="M192">
            <v>26.011817932128899</v>
          </cell>
          <cell r="N192">
            <v>25.736364364623999</v>
          </cell>
          <cell r="O192">
            <v>26.6481819152832</v>
          </cell>
          <cell r="P192">
            <v>28.079999923706101</v>
          </cell>
          <cell r="Q192">
            <v>32.493637084960902</v>
          </cell>
          <cell r="R192">
            <v>30.030908584594702</v>
          </cell>
          <cell r="S192">
            <v>23.457273483276399</v>
          </cell>
          <cell r="T192">
            <v>32.493637084960902</v>
          </cell>
          <cell r="U192">
            <v>27.114181518554702</v>
          </cell>
          <cell r="V192">
            <v>24.749090194702099</v>
          </cell>
          <cell r="W192">
            <v>27.114181518554702</v>
          </cell>
          <cell r="X192">
            <v>65.773635864257798</v>
          </cell>
          <cell r="Y192">
            <v>27.114181518554702</v>
          </cell>
          <cell r="Z192">
            <v>27.1005458831787</v>
          </cell>
          <cell r="AA192">
            <v>28.418727874755898</v>
          </cell>
          <cell r="AB192">
            <v>32.714908599853501</v>
          </cell>
          <cell r="AC192">
            <v>35.039455413818402</v>
          </cell>
          <cell r="AD192">
            <v>32.714908599853501</v>
          </cell>
          <cell r="AE192">
            <v>32.714908599853501</v>
          </cell>
          <cell r="AF192">
            <v>35.9512748718262</v>
          </cell>
          <cell r="AG192">
            <v>5.1805000000000003</v>
          </cell>
        </row>
        <row r="193">
          <cell r="A193">
            <v>42795</v>
          </cell>
          <cell r="B193">
            <v>33.413829803466797</v>
          </cell>
          <cell r="C193">
            <v>33.150001525878899</v>
          </cell>
          <cell r="D193">
            <v>33.150001525878899</v>
          </cell>
          <cell r="E193">
            <v>33.150001525878899</v>
          </cell>
          <cell r="F193">
            <v>24.2395324707031</v>
          </cell>
          <cell r="G193">
            <v>24.899106979370099</v>
          </cell>
          <cell r="H193">
            <v>24.2395324707031</v>
          </cell>
          <cell r="I193">
            <v>24.2395324707031</v>
          </cell>
          <cell r="J193">
            <v>26.6902961730957</v>
          </cell>
          <cell r="K193">
            <v>33.700000762939503</v>
          </cell>
          <cell r="L193">
            <v>32.279788970947301</v>
          </cell>
          <cell r="M193">
            <v>25.196382522583001</v>
          </cell>
          <cell r="N193">
            <v>24.922552108764599</v>
          </cell>
          <cell r="O193">
            <v>26.1006374359131</v>
          </cell>
          <cell r="P193">
            <v>27.340000152587901</v>
          </cell>
          <cell r="Q193">
            <v>25.754043579101602</v>
          </cell>
          <cell r="R193">
            <v>29.343828201293899</v>
          </cell>
          <cell r="S193">
            <v>21.705957412719702</v>
          </cell>
          <cell r="T193">
            <v>25.754043579101602</v>
          </cell>
          <cell r="U193">
            <v>25.6236171722412</v>
          </cell>
          <cell r="V193">
            <v>24.285530090331999</v>
          </cell>
          <cell r="W193">
            <v>25.6236171722412</v>
          </cell>
          <cell r="X193">
            <v>63.320632934570298</v>
          </cell>
          <cell r="Y193">
            <v>25.6236171722412</v>
          </cell>
          <cell r="Z193">
            <v>25.6587238311768</v>
          </cell>
          <cell r="AA193">
            <v>27.052339553833001</v>
          </cell>
          <cell r="AB193">
            <v>31.443233489990199</v>
          </cell>
          <cell r="AC193">
            <v>33.203659057617202</v>
          </cell>
          <cell r="AD193">
            <v>31.443233489990199</v>
          </cell>
          <cell r="AE193">
            <v>31.443233489990199</v>
          </cell>
          <cell r="AF193">
            <v>34.164508819580099</v>
          </cell>
          <cell r="AG193">
            <v>5.0454999999999997</v>
          </cell>
        </row>
        <row r="194">
          <cell r="A194">
            <v>42826</v>
          </cell>
          <cell r="B194">
            <v>31.2600002288818</v>
          </cell>
          <cell r="C194">
            <v>30.950000762939499</v>
          </cell>
          <cell r="D194">
            <v>30.950000762939499</v>
          </cell>
          <cell r="E194">
            <v>30.950000762939499</v>
          </cell>
          <cell r="F194">
            <v>23.2648010253906</v>
          </cell>
          <cell r="G194">
            <v>23.864799499511701</v>
          </cell>
          <cell r="H194">
            <v>23.2648010253906</v>
          </cell>
          <cell r="I194">
            <v>23.2648010253906</v>
          </cell>
          <cell r="J194">
            <v>26.9804992675781</v>
          </cell>
          <cell r="K194">
            <v>33.389999389648402</v>
          </cell>
          <cell r="L194">
            <v>32.810001373291001</v>
          </cell>
          <cell r="M194">
            <v>21.7560005187988</v>
          </cell>
          <cell r="N194">
            <v>21.478000640869102</v>
          </cell>
          <cell r="O194">
            <v>26.605998992919901</v>
          </cell>
          <cell r="P194">
            <v>23.705999374389599</v>
          </cell>
          <cell r="Q194">
            <v>24.9700012207031</v>
          </cell>
          <cell r="R194">
            <v>25.573999404907202</v>
          </cell>
          <cell r="S194">
            <v>20.125999450683601</v>
          </cell>
          <cell r="T194">
            <v>24.9700012207031</v>
          </cell>
          <cell r="U194">
            <v>24.084999084472699</v>
          </cell>
          <cell r="V194">
            <v>24.541997909545898</v>
          </cell>
          <cell r="W194">
            <v>24.084999084472699</v>
          </cell>
          <cell r="X194">
            <v>57.698997497558601</v>
          </cell>
          <cell r="Y194">
            <v>24.084999084472699</v>
          </cell>
          <cell r="Z194">
            <v>23.995000839233398</v>
          </cell>
          <cell r="AA194">
            <v>25.194999694824201</v>
          </cell>
          <cell r="AB194">
            <v>31.406400680541999</v>
          </cell>
          <cell r="AC194">
            <v>33.306400299072301</v>
          </cell>
          <cell r="AD194">
            <v>31.406400680541999</v>
          </cell>
          <cell r="AE194">
            <v>31.406400680541999</v>
          </cell>
          <cell r="AF194">
            <v>34.166301727294901</v>
          </cell>
          <cell r="AG194">
            <v>4.8955000000000002</v>
          </cell>
        </row>
        <row r="195">
          <cell r="A195">
            <v>42856</v>
          </cell>
          <cell r="B195">
            <v>31.4306125640869</v>
          </cell>
          <cell r="C195">
            <v>30.808162689208999</v>
          </cell>
          <cell r="D195">
            <v>30.808162689208999</v>
          </cell>
          <cell r="E195">
            <v>30.808162689208999</v>
          </cell>
          <cell r="F195">
            <v>24.3817138671875</v>
          </cell>
          <cell r="G195">
            <v>25.014368057251001</v>
          </cell>
          <cell r="H195">
            <v>24.3817138671875</v>
          </cell>
          <cell r="I195">
            <v>24.3817138671875</v>
          </cell>
          <cell r="J195">
            <v>25.1481628417969</v>
          </cell>
          <cell r="K195">
            <v>36.712245941162102</v>
          </cell>
          <cell r="L195">
            <v>34.5193901062012</v>
          </cell>
          <cell r="M195">
            <v>22.067142486572301</v>
          </cell>
          <cell r="N195">
            <v>21.808572769165</v>
          </cell>
          <cell r="O195">
            <v>27.188367843627901</v>
          </cell>
          <cell r="P195">
            <v>24.123266220092798</v>
          </cell>
          <cell r="Q195">
            <v>24.571428298950199</v>
          </cell>
          <cell r="R195">
            <v>26.0657138824463</v>
          </cell>
          <cell r="S195">
            <v>19.346939086914102</v>
          </cell>
          <cell r="T195">
            <v>24.571428298950199</v>
          </cell>
          <cell r="U195">
            <v>23.4342861175537</v>
          </cell>
          <cell r="V195">
            <v>25.559591293335</v>
          </cell>
          <cell r="W195">
            <v>23.4342861175537</v>
          </cell>
          <cell r="X195">
            <v>60.429592132568402</v>
          </cell>
          <cell r="Y195">
            <v>23.4342861175537</v>
          </cell>
          <cell r="Z195">
            <v>23.412857055664102</v>
          </cell>
          <cell r="AA195">
            <v>24.718978881835898</v>
          </cell>
          <cell r="AB195">
            <v>31.692367553710898</v>
          </cell>
          <cell r="AC195">
            <v>33.723590850830099</v>
          </cell>
          <cell r="AD195">
            <v>31.692367553710898</v>
          </cell>
          <cell r="AE195">
            <v>31.692367553710898</v>
          </cell>
          <cell r="AF195">
            <v>35.154529571533203</v>
          </cell>
          <cell r="AG195">
            <v>4.8994999999999997</v>
          </cell>
        </row>
        <row r="196">
          <cell r="A196">
            <v>42887</v>
          </cell>
          <cell r="B196">
            <v>32.498912811279297</v>
          </cell>
          <cell r="C196">
            <v>32.185867309570298</v>
          </cell>
          <cell r="D196">
            <v>32.185867309570298</v>
          </cell>
          <cell r="E196">
            <v>32.185867309570298</v>
          </cell>
          <cell r="F196">
            <v>28.843479156494102</v>
          </cell>
          <cell r="G196">
            <v>29.495653152465799</v>
          </cell>
          <cell r="H196">
            <v>28.843479156494102</v>
          </cell>
          <cell r="I196">
            <v>28.843479156494102</v>
          </cell>
          <cell r="J196">
            <v>27.227827072143601</v>
          </cell>
          <cell r="K196">
            <v>34.425651550292997</v>
          </cell>
          <cell r="L196">
            <v>36.477825164794901</v>
          </cell>
          <cell r="M196">
            <v>26.1413059234619</v>
          </cell>
          <cell r="N196">
            <v>26.253044128418001</v>
          </cell>
          <cell r="O196">
            <v>31.449131011962901</v>
          </cell>
          <cell r="P196">
            <v>28.260869979858398</v>
          </cell>
          <cell r="Q196">
            <v>25.4347820281982</v>
          </cell>
          <cell r="R196">
            <v>30.247825622558601</v>
          </cell>
          <cell r="S196">
            <v>21.039131164550799</v>
          </cell>
          <cell r="T196">
            <v>25.4347820281982</v>
          </cell>
          <cell r="U196">
            <v>27.370433807373001</v>
          </cell>
          <cell r="V196">
            <v>27.9260864257813</v>
          </cell>
          <cell r="W196">
            <v>27.370433807373001</v>
          </cell>
          <cell r="X196">
            <v>68.580436706542997</v>
          </cell>
          <cell r="Y196">
            <v>27.370433807373001</v>
          </cell>
          <cell r="Z196">
            <v>27.389999389648398</v>
          </cell>
          <cell r="AA196">
            <v>28.759565353393601</v>
          </cell>
          <cell r="AB196">
            <v>34.867477416992202</v>
          </cell>
          <cell r="AC196">
            <v>37.593997955322301</v>
          </cell>
          <cell r="AD196">
            <v>34.867477416992202</v>
          </cell>
          <cell r="AE196">
            <v>34.867477416992202</v>
          </cell>
          <cell r="AF196">
            <v>39.593570709228501</v>
          </cell>
          <cell r="AG196">
            <v>4.9394999999999998</v>
          </cell>
        </row>
        <row r="197">
          <cell r="A197">
            <v>42917</v>
          </cell>
          <cell r="B197">
            <v>36.306602478027301</v>
          </cell>
          <cell r="C197">
            <v>36.0688667297363</v>
          </cell>
          <cell r="D197">
            <v>36.0688667297363</v>
          </cell>
          <cell r="E197">
            <v>36.0688667297363</v>
          </cell>
          <cell r="F197">
            <v>40.458866119384801</v>
          </cell>
          <cell r="G197">
            <v>41.043773651122997</v>
          </cell>
          <cell r="H197">
            <v>40.458866119384801</v>
          </cell>
          <cell r="I197">
            <v>40.458866119384801</v>
          </cell>
          <cell r="J197">
            <v>33.378677368164098</v>
          </cell>
          <cell r="K197">
            <v>38.549999237060497</v>
          </cell>
          <cell r="L197">
            <v>42.151885986328097</v>
          </cell>
          <cell r="M197">
            <v>28.584716796875</v>
          </cell>
          <cell r="N197">
            <v>28.2449054718018</v>
          </cell>
          <cell r="O197">
            <v>35.186225891113303</v>
          </cell>
          <cell r="P197">
            <v>30.485660552978501</v>
          </cell>
          <cell r="Q197">
            <v>30.159246444702099</v>
          </cell>
          <cell r="R197">
            <v>32.319244384765597</v>
          </cell>
          <cell r="S197">
            <v>23.7386798858643</v>
          </cell>
          <cell r="T197">
            <v>30.159246444702099</v>
          </cell>
          <cell r="U197">
            <v>30.406414031982401</v>
          </cell>
          <cell r="V197">
            <v>33.130565643310497</v>
          </cell>
          <cell r="W197">
            <v>30.406414031982401</v>
          </cell>
          <cell r="X197">
            <v>67.954338073730497</v>
          </cell>
          <cell r="Y197">
            <v>30.406414031982401</v>
          </cell>
          <cell r="Z197">
            <v>30.284717559814499</v>
          </cell>
          <cell r="AA197">
            <v>31.435661315918001</v>
          </cell>
          <cell r="AB197">
            <v>37.3500366210938</v>
          </cell>
          <cell r="AC197">
            <v>41.182304382324197</v>
          </cell>
          <cell r="AD197">
            <v>37.3500366210938</v>
          </cell>
          <cell r="AE197">
            <v>37.3500366210938</v>
          </cell>
          <cell r="AF197">
            <v>45.595325469970703</v>
          </cell>
          <cell r="AG197">
            <v>4.9844999999999997</v>
          </cell>
        </row>
        <row r="198">
          <cell r="A198">
            <v>42948</v>
          </cell>
          <cell r="B198">
            <v>35.848934173583999</v>
          </cell>
          <cell r="C198">
            <v>35.6361694335938</v>
          </cell>
          <cell r="D198">
            <v>35.6361694335938</v>
          </cell>
          <cell r="E198">
            <v>35.6361694335938</v>
          </cell>
          <cell r="F198">
            <v>38.080852508544901</v>
          </cell>
          <cell r="G198">
            <v>38.740425109863303</v>
          </cell>
          <cell r="H198">
            <v>38.080852508544901</v>
          </cell>
          <cell r="I198">
            <v>38.080852508544901</v>
          </cell>
          <cell r="J198">
            <v>28.652976989746101</v>
          </cell>
          <cell r="K198">
            <v>38.936172485351598</v>
          </cell>
          <cell r="L198">
            <v>42.462764739990199</v>
          </cell>
          <cell r="M198">
            <v>28.8534049987793</v>
          </cell>
          <cell r="N198">
            <v>27.439149856567401</v>
          </cell>
          <cell r="O198">
            <v>33.951702117919901</v>
          </cell>
          <cell r="P198">
            <v>30.997022628784201</v>
          </cell>
          <cell r="Q198">
            <v>27.393192291259801</v>
          </cell>
          <cell r="R198">
            <v>33.000850677490199</v>
          </cell>
          <cell r="S198">
            <v>22.665319442748999</v>
          </cell>
          <cell r="T198">
            <v>27.393192291259801</v>
          </cell>
          <cell r="U198">
            <v>30.0787239074707</v>
          </cell>
          <cell r="V198">
            <v>32.104679107666001</v>
          </cell>
          <cell r="W198">
            <v>30.0787239074707</v>
          </cell>
          <cell r="X198">
            <v>72.551063537597699</v>
          </cell>
          <cell r="Y198">
            <v>30.0787239074707</v>
          </cell>
          <cell r="Z198">
            <v>30.1138305664063</v>
          </cell>
          <cell r="AA198">
            <v>31.5074462890625</v>
          </cell>
          <cell r="AB198">
            <v>35.165573120117202</v>
          </cell>
          <cell r="AC198">
            <v>38.606849670410199</v>
          </cell>
          <cell r="AD198">
            <v>35.165573120117202</v>
          </cell>
          <cell r="AE198">
            <v>35.165573120117202</v>
          </cell>
          <cell r="AF198">
            <v>43.386856079101598</v>
          </cell>
          <cell r="AG198">
            <v>5.0235000000000003</v>
          </cell>
        </row>
        <row r="199">
          <cell r="A199">
            <v>42979</v>
          </cell>
          <cell r="B199">
            <v>30.485000610351602</v>
          </cell>
          <cell r="C199">
            <v>30.675001144409201</v>
          </cell>
          <cell r="D199">
            <v>30.675001144409201</v>
          </cell>
          <cell r="E199">
            <v>30.675001144409201</v>
          </cell>
          <cell r="F199">
            <v>23.647199630737301</v>
          </cell>
          <cell r="G199">
            <v>24.247200012206999</v>
          </cell>
          <cell r="H199">
            <v>23.647199630737301</v>
          </cell>
          <cell r="I199">
            <v>23.647199630737301</v>
          </cell>
          <cell r="J199">
            <v>27.7899990081787</v>
          </cell>
          <cell r="K199">
            <v>31.329999923706101</v>
          </cell>
          <cell r="L199">
            <v>33.75</v>
          </cell>
          <cell r="M199">
            <v>22.496000289916999</v>
          </cell>
          <cell r="N199">
            <v>21.9540004730225</v>
          </cell>
          <cell r="O199">
            <v>25.3059997558594</v>
          </cell>
          <cell r="P199">
            <v>24.446001052856399</v>
          </cell>
          <cell r="Q199">
            <v>25.222000122070298</v>
          </cell>
          <cell r="R199">
            <v>26.313999176025401</v>
          </cell>
          <cell r="S199">
            <v>20.0920009613037</v>
          </cell>
          <cell r="T199">
            <v>25.222000122070298</v>
          </cell>
          <cell r="U199">
            <v>26.1525993347168</v>
          </cell>
          <cell r="V199">
            <v>26.591999053955099</v>
          </cell>
          <cell r="W199">
            <v>26.1525993347168</v>
          </cell>
          <cell r="X199">
            <v>59.784000396728501</v>
          </cell>
          <cell r="Y199">
            <v>26.1525993347168</v>
          </cell>
          <cell r="Z199">
            <v>26.062599182128899</v>
          </cell>
          <cell r="AA199">
            <v>27.262599945068398</v>
          </cell>
          <cell r="AB199">
            <v>30.894800186157202</v>
          </cell>
          <cell r="AC199">
            <v>33.282798767089801</v>
          </cell>
          <cell r="AD199">
            <v>31.2127990722656</v>
          </cell>
          <cell r="AE199">
            <v>30.894800186157202</v>
          </cell>
          <cell r="AF199">
            <v>37.178802490234403</v>
          </cell>
          <cell r="AG199">
            <v>5.0125000000000002</v>
          </cell>
        </row>
        <row r="200">
          <cell r="A200">
            <v>43009</v>
          </cell>
          <cell r="B200">
            <v>29.328571319580099</v>
          </cell>
          <cell r="C200">
            <v>29.716325759887699</v>
          </cell>
          <cell r="D200">
            <v>29.716325759887699</v>
          </cell>
          <cell r="E200">
            <v>29.716325759887699</v>
          </cell>
          <cell r="F200">
            <v>22.376531600952099</v>
          </cell>
          <cell r="G200">
            <v>23.009183883666999</v>
          </cell>
          <cell r="H200">
            <v>22.376531600952099</v>
          </cell>
          <cell r="I200">
            <v>22.376531600952099</v>
          </cell>
          <cell r="J200">
            <v>26.913263320922901</v>
          </cell>
          <cell r="K200">
            <v>32.597957611083999</v>
          </cell>
          <cell r="L200">
            <v>33.884693145752003</v>
          </cell>
          <cell r="M200">
            <v>20.2691841125488</v>
          </cell>
          <cell r="N200">
            <v>20.4734706878662</v>
          </cell>
          <cell r="O200">
            <v>23.688367843627901</v>
          </cell>
          <cell r="P200">
            <v>22.3253059387207</v>
          </cell>
          <cell r="Q200">
            <v>24.1969394683838</v>
          </cell>
          <cell r="R200">
            <v>24.267755508422901</v>
          </cell>
          <cell r="S200">
            <v>18.972450256347699</v>
          </cell>
          <cell r="T200">
            <v>24.1969394683838</v>
          </cell>
          <cell r="U200">
            <v>25.658918380737301</v>
          </cell>
          <cell r="V200">
            <v>24.886121749877901</v>
          </cell>
          <cell r="W200">
            <v>25.658918380737301</v>
          </cell>
          <cell r="X200">
            <v>59.365165710449197</v>
          </cell>
          <cell r="Y200">
            <v>25.658918380737301</v>
          </cell>
          <cell r="Z200">
            <v>25.637489318847699</v>
          </cell>
          <cell r="AA200">
            <v>26.9436130523682</v>
          </cell>
          <cell r="AB200">
            <v>29.707817077636701</v>
          </cell>
          <cell r="AC200">
            <v>31.673734664916999</v>
          </cell>
          <cell r="AD200">
            <v>30.118631362915</v>
          </cell>
          <cell r="AE200">
            <v>29.707817077636701</v>
          </cell>
          <cell r="AF200">
            <v>32.851696014404297</v>
          </cell>
          <cell r="AG200">
            <v>5.0274999999999999</v>
          </cell>
        </row>
        <row r="201">
          <cell r="A201">
            <v>43040</v>
          </cell>
          <cell r="B201">
            <v>30.231250762939499</v>
          </cell>
          <cell r="C201">
            <v>30.439582824706999</v>
          </cell>
          <cell r="D201">
            <v>30.439582824706999</v>
          </cell>
          <cell r="E201">
            <v>30.439582824706999</v>
          </cell>
          <cell r="F201">
            <v>22.337499618530298</v>
          </cell>
          <cell r="G201">
            <v>22.962499618530298</v>
          </cell>
          <cell r="H201">
            <v>22.337499618530298</v>
          </cell>
          <cell r="I201">
            <v>22.337499618530298</v>
          </cell>
          <cell r="J201">
            <v>26.972915649414102</v>
          </cell>
          <cell r="K201">
            <v>33.240623474121101</v>
          </cell>
          <cell r="L201">
            <v>34.390625</v>
          </cell>
          <cell r="M201">
            <v>21.189167022705099</v>
          </cell>
          <cell r="N201">
            <v>21.1029167175293</v>
          </cell>
          <cell r="O201">
            <v>23.930416107177699</v>
          </cell>
          <cell r="P201">
            <v>23.220417022705099</v>
          </cell>
          <cell r="Q201">
            <v>25.0704154968262</v>
          </cell>
          <cell r="R201">
            <v>25.1454162597656</v>
          </cell>
          <cell r="S201">
            <v>19.7266654968262</v>
          </cell>
          <cell r="T201">
            <v>25.0704154968262</v>
          </cell>
          <cell r="U201">
            <v>25.228124618530298</v>
          </cell>
          <cell r="V201">
            <v>25.554164886474599</v>
          </cell>
          <cell r="W201">
            <v>25.228124618530298</v>
          </cell>
          <cell r="X201">
            <v>60.320411682128899</v>
          </cell>
          <cell r="Y201">
            <v>25.228124618530298</v>
          </cell>
          <cell r="Z201">
            <v>25.190624237060501</v>
          </cell>
          <cell r="AA201">
            <v>26.471874237060501</v>
          </cell>
          <cell r="AB201">
            <v>29.7712078094482</v>
          </cell>
          <cell r="AC201">
            <v>31.4970397949219</v>
          </cell>
          <cell r="AD201">
            <v>30.188707351684599</v>
          </cell>
          <cell r="AE201">
            <v>29.7712078094482</v>
          </cell>
          <cell r="AF201">
            <v>32.915374755859403</v>
          </cell>
          <cell r="AG201">
            <v>5.1844999999999999</v>
          </cell>
        </row>
        <row r="202">
          <cell r="A202">
            <v>43070</v>
          </cell>
          <cell r="B202">
            <v>31.849056243896499</v>
          </cell>
          <cell r="C202">
            <v>32.5283012390137</v>
          </cell>
          <cell r="D202">
            <v>32.5283012390137</v>
          </cell>
          <cell r="E202">
            <v>32.5283012390137</v>
          </cell>
          <cell r="F202">
            <v>22.0747165679932</v>
          </cell>
          <cell r="G202">
            <v>22.659622192382798</v>
          </cell>
          <cell r="H202">
            <v>22.0747165679932</v>
          </cell>
          <cell r="I202">
            <v>22.0747165679932</v>
          </cell>
          <cell r="J202">
            <v>29.468868255615199</v>
          </cell>
          <cell r="K202">
            <v>36.211318969726598</v>
          </cell>
          <cell r="L202">
            <v>36.157546997070298</v>
          </cell>
          <cell r="M202">
            <v>24.8535861968994</v>
          </cell>
          <cell r="N202">
            <v>24.791887283325199</v>
          </cell>
          <cell r="O202">
            <v>23.356037139892599</v>
          </cell>
          <cell r="P202">
            <v>26.7545280456543</v>
          </cell>
          <cell r="Q202">
            <v>28.231132507324201</v>
          </cell>
          <cell r="R202">
            <v>28.58811378479</v>
          </cell>
          <cell r="S202">
            <v>22.376415252685501</v>
          </cell>
          <cell r="T202">
            <v>28.231132507324201</v>
          </cell>
          <cell r="U202">
            <v>26.090377807617202</v>
          </cell>
          <cell r="V202">
            <v>25.328678131103501</v>
          </cell>
          <cell r="W202">
            <v>26.090377807617202</v>
          </cell>
          <cell r="X202">
            <v>60.789810180664098</v>
          </cell>
          <cell r="Y202">
            <v>26.090377807617202</v>
          </cell>
          <cell r="Z202">
            <v>25.9686794281006</v>
          </cell>
          <cell r="AA202">
            <v>27.119623184204102</v>
          </cell>
          <cell r="AB202">
            <v>31.3466606140137</v>
          </cell>
          <cell r="AC202">
            <v>33.619300842285199</v>
          </cell>
          <cell r="AD202">
            <v>31.796659469604499</v>
          </cell>
          <cell r="AE202">
            <v>31.3466606140137</v>
          </cell>
          <cell r="AF202">
            <v>34.997791290283203</v>
          </cell>
          <cell r="AG202">
            <v>5.3445</v>
          </cell>
        </row>
        <row r="203">
          <cell r="A203">
            <v>43101</v>
          </cell>
          <cell r="B203">
            <v>37.078163146972699</v>
          </cell>
          <cell r="C203">
            <v>37.588367462158203</v>
          </cell>
          <cell r="D203">
            <v>37.588367462158203</v>
          </cell>
          <cell r="E203">
            <v>37.588367462158203</v>
          </cell>
          <cell r="F203">
            <v>27.2003479003906</v>
          </cell>
          <cell r="G203">
            <v>27.833000183105501</v>
          </cell>
          <cell r="H203">
            <v>27.2003479003906</v>
          </cell>
          <cell r="I203">
            <v>27.2003479003906</v>
          </cell>
          <cell r="J203">
            <v>34.157447814941399</v>
          </cell>
          <cell r="K203">
            <v>37.331630706787102</v>
          </cell>
          <cell r="L203">
            <v>37.384693145752003</v>
          </cell>
          <cell r="M203">
            <v>28.382244110107401</v>
          </cell>
          <cell r="N203">
            <v>28.072244644165</v>
          </cell>
          <cell r="O203">
            <v>26.423061370849599</v>
          </cell>
          <cell r="P203">
            <v>30.438367843627901</v>
          </cell>
          <cell r="Q203">
            <v>36.1781616210938</v>
          </cell>
          <cell r="R203">
            <v>32.380813598632798</v>
          </cell>
          <cell r="S203">
            <v>24.896530151367202</v>
          </cell>
          <cell r="T203">
            <v>36.1781616210938</v>
          </cell>
          <cell r="U203">
            <v>28.5104084014893</v>
          </cell>
          <cell r="V203">
            <v>25.1412239074707</v>
          </cell>
          <cell r="W203">
            <v>28.5104084014893</v>
          </cell>
          <cell r="X203">
            <v>67.299285888671903</v>
          </cell>
          <cell r="Y203">
            <v>28.5104084014893</v>
          </cell>
          <cell r="Z203">
            <v>28.488979339599599</v>
          </cell>
          <cell r="AA203">
            <v>29.795101165771499</v>
          </cell>
          <cell r="AB203">
            <v>33.314407348632798</v>
          </cell>
          <cell r="AC203">
            <v>35.804813385009801</v>
          </cell>
          <cell r="AD203">
            <v>33.314407348632798</v>
          </cell>
          <cell r="AE203">
            <v>33.314407348632798</v>
          </cell>
          <cell r="AF203">
            <v>36.811347961425803</v>
          </cell>
          <cell r="AG203">
            <v>5.3769999999999998</v>
          </cell>
        </row>
        <row r="204">
          <cell r="A204">
            <v>43132</v>
          </cell>
          <cell r="B204">
            <v>36.260726928710902</v>
          </cell>
          <cell r="C204">
            <v>36.733455657958999</v>
          </cell>
          <cell r="D204">
            <v>36.733455657958999</v>
          </cell>
          <cell r="E204">
            <v>36.733455657958999</v>
          </cell>
          <cell r="F204">
            <v>27.457090377807599</v>
          </cell>
          <cell r="G204">
            <v>28.0934543609619</v>
          </cell>
          <cell r="H204">
            <v>27.457090377807599</v>
          </cell>
          <cell r="I204">
            <v>27.457090377807599</v>
          </cell>
          <cell r="J204">
            <v>31.603408813476602</v>
          </cell>
          <cell r="K204">
            <v>36.190906524658203</v>
          </cell>
          <cell r="L204">
            <v>37.659091949462898</v>
          </cell>
          <cell r="M204">
            <v>26.329999923706101</v>
          </cell>
          <cell r="N204">
            <v>26.0545444488525</v>
          </cell>
          <cell r="O204">
            <v>26.875453948974599</v>
          </cell>
          <cell r="P204">
            <v>28.3981819152832</v>
          </cell>
          <cell r="Q204">
            <v>33.733634948730497</v>
          </cell>
          <cell r="R204">
            <v>30.3490905761719</v>
          </cell>
          <cell r="S204">
            <v>23.775455474853501</v>
          </cell>
          <cell r="T204">
            <v>33.733634948730497</v>
          </cell>
          <cell r="U204">
            <v>27.4323635101318</v>
          </cell>
          <cell r="V204">
            <v>25.158180236816399</v>
          </cell>
          <cell r="W204">
            <v>27.4323635101318</v>
          </cell>
          <cell r="X204">
            <v>66.091819763183594</v>
          </cell>
          <cell r="Y204">
            <v>27.4323635101318</v>
          </cell>
          <cell r="Z204">
            <v>27.418727874755898</v>
          </cell>
          <cell r="AA204">
            <v>28.736909866333001</v>
          </cell>
          <cell r="AB204">
            <v>33.555816650390597</v>
          </cell>
          <cell r="AC204">
            <v>35.880363464355497</v>
          </cell>
          <cell r="AD204">
            <v>33.555816650390597</v>
          </cell>
          <cell r="AE204">
            <v>33.555816650390597</v>
          </cell>
          <cell r="AF204">
            <v>36.792182922363303</v>
          </cell>
          <cell r="AG204">
            <v>5.2930000000000001</v>
          </cell>
        </row>
        <row r="205">
          <cell r="A205">
            <v>43160</v>
          </cell>
          <cell r="B205">
            <v>33.528568267822301</v>
          </cell>
          <cell r="C205">
            <v>33.275508880615199</v>
          </cell>
          <cell r="D205">
            <v>33.275508880615199</v>
          </cell>
          <cell r="E205">
            <v>33.275508880615199</v>
          </cell>
          <cell r="F205">
            <v>24.424602508544901</v>
          </cell>
          <cell r="G205">
            <v>25.057254791259801</v>
          </cell>
          <cell r="H205">
            <v>24.424602508544901</v>
          </cell>
          <cell r="I205">
            <v>24.424602508544901</v>
          </cell>
          <cell r="J205">
            <v>26.9676208496094</v>
          </cell>
          <cell r="K205">
            <v>33.963264465332003</v>
          </cell>
          <cell r="L205">
            <v>32.276531219482401</v>
          </cell>
          <cell r="M205">
            <v>25.4871425628662</v>
          </cell>
          <cell r="N205">
            <v>25.245714187622099</v>
          </cell>
          <cell r="O205">
            <v>26.609592437744102</v>
          </cell>
          <cell r="P205">
            <v>27.5432643890381</v>
          </cell>
          <cell r="Q205">
            <v>26.4571418762207</v>
          </cell>
          <cell r="R205">
            <v>29.485713958740199</v>
          </cell>
          <cell r="S205">
            <v>22.159591674804702</v>
          </cell>
          <cell r="T205">
            <v>26.4571418762207</v>
          </cell>
          <cell r="U205">
            <v>25.9899997711182</v>
          </cell>
          <cell r="V205">
            <v>24.8453044891357</v>
          </cell>
          <cell r="W205">
            <v>25.9899997711182</v>
          </cell>
          <cell r="X205">
            <v>62.132854461669901</v>
          </cell>
          <cell r="Y205">
            <v>25.9899997711182</v>
          </cell>
          <cell r="Z205">
            <v>25.968570709228501</v>
          </cell>
          <cell r="AA205">
            <v>27.274694442748999</v>
          </cell>
          <cell r="AB205">
            <v>32.524936676025398</v>
          </cell>
          <cell r="AC205">
            <v>34.265346527099602</v>
          </cell>
          <cell r="AD205">
            <v>32.524936676025398</v>
          </cell>
          <cell r="AE205">
            <v>32.524936676025398</v>
          </cell>
          <cell r="AF205">
            <v>35.290245056152301</v>
          </cell>
          <cell r="AG205">
            <v>5.1580000000000004</v>
          </cell>
        </row>
        <row r="206">
          <cell r="A206">
            <v>43191</v>
          </cell>
          <cell r="B206">
            <v>31.456251144409201</v>
          </cell>
          <cell r="C206">
            <v>31.1333332061768</v>
          </cell>
          <cell r="D206">
            <v>31.1333332061768</v>
          </cell>
          <cell r="E206">
            <v>31.1333332061768</v>
          </cell>
          <cell r="F206">
            <v>23.535291671752901</v>
          </cell>
          <cell r="G206">
            <v>24.160291671752901</v>
          </cell>
          <cell r="H206">
            <v>23.535291671752901</v>
          </cell>
          <cell r="I206">
            <v>23.535291671752901</v>
          </cell>
          <cell r="J206">
            <v>27.085206985473601</v>
          </cell>
          <cell r="K206">
            <v>33.512496948242202</v>
          </cell>
          <cell r="L206">
            <v>32.349998474121101</v>
          </cell>
          <cell r="M206">
            <v>22.097084045410199</v>
          </cell>
          <cell r="N206">
            <v>21.785833358764599</v>
          </cell>
          <cell r="O206">
            <v>26.534584045410199</v>
          </cell>
          <cell r="P206">
            <v>24.128334045410199</v>
          </cell>
          <cell r="Q206">
            <v>25.953332901001001</v>
          </cell>
          <cell r="R206">
            <v>26.0533332824707</v>
          </cell>
          <cell r="S206">
            <v>20.378334045410199</v>
          </cell>
          <cell r="T206">
            <v>25.953332901001001</v>
          </cell>
          <cell r="U206">
            <v>24.428125381469702</v>
          </cell>
          <cell r="V206">
            <v>24.804164886474599</v>
          </cell>
          <cell r="W206">
            <v>24.428125381469702</v>
          </cell>
          <cell r="X206">
            <v>59.458538055419901</v>
          </cell>
          <cell r="Y206">
            <v>24.428125381469702</v>
          </cell>
          <cell r="Z206">
            <v>24.390625</v>
          </cell>
          <cell r="AA206">
            <v>25.671875</v>
          </cell>
          <cell r="AB206">
            <v>32.034210205078097</v>
          </cell>
          <cell r="AC206">
            <v>33.929206848144503</v>
          </cell>
          <cell r="AD206">
            <v>32.034210205078097</v>
          </cell>
          <cell r="AE206">
            <v>32.034210205078097</v>
          </cell>
          <cell r="AF206">
            <v>34.7507934570313</v>
          </cell>
          <cell r="AG206">
            <v>5.008</v>
          </cell>
        </row>
        <row r="207">
          <cell r="A207">
            <v>43221</v>
          </cell>
          <cell r="B207">
            <v>31.630611419677699</v>
          </cell>
          <cell r="C207">
            <v>31.008163452148398</v>
          </cell>
          <cell r="D207">
            <v>31.008163452148398</v>
          </cell>
          <cell r="E207">
            <v>31.008163452148398</v>
          </cell>
          <cell r="F207">
            <v>24.6347751617432</v>
          </cell>
          <cell r="G207">
            <v>25.267429351806602</v>
          </cell>
          <cell r="H207">
            <v>24.6347751617432</v>
          </cell>
          <cell r="I207">
            <v>24.6347751617432</v>
          </cell>
          <cell r="J207">
            <v>25.3481636047363</v>
          </cell>
          <cell r="K207">
            <v>36.912242889404297</v>
          </cell>
          <cell r="L207">
            <v>34.276531219482401</v>
          </cell>
          <cell r="M207">
            <v>22.383470535278299</v>
          </cell>
          <cell r="N207">
            <v>22.1248989105225</v>
          </cell>
          <cell r="O207">
            <v>27.423061370849599</v>
          </cell>
          <cell r="P207">
            <v>24.439592361450199</v>
          </cell>
          <cell r="Q207">
            <v>25.404081344604499</v>
          </cell>
          <cell r="R207">
            <v>26.3820400238037</v>
          </cell>
          <cell r="S207">
            <v>19.663265228271499</v>
          </cell>
          <cell r="T207">
            <v>25.404081344604499</v>
          </cell>
          <cell r="U207">
            <v>23.750612258911101</v>
          </cell>
          <cell r="V207">
            <v>25.9677543640137</v>
          </cell>
          <cell r="W207">
            <v>23.750612258911101</v>
          </cell>
          <cell r="X207">
            <v>60.745918273925803</v>
          </cell>
          <cell r="Y207">
            <v>23.750612258911101</v>
          </cell>
          <cell r="Z207">
            <v>23.729183197021499</v>
          </cell>
          <cell r="AA207">
            <v>25.035306930541999</v>
          </cell>
          <cell r="AB207">
            <v>32.534202575683601</v>
          </cell>
          <cell r="AC207">
            <v>34.5654296875</v>
          </cell>
          <cell r="AD207">
            <v>32.534202575683601</v>
          </cell>
          <cell r="AE207">
            <v>32.534202575683601</v>
          </cell>
          <cell r="AF207">
            <v>35.996368408203097</v>
          </cell>
          <cell r="AG207">
            <v>5.0119999999999996</v>
          </cell>
        </row>
        <row r="208">
          <cell r="A208">
            <v>43252</v>
          </cell>
          <cell r="B208">
            <v>32.782291412353501</v>
          </cell>
          <cell r="C208">
            <v>32.482292175292997</v>
          </cell>
          <cell r="D208">
            <v>32.482292175292997</v>
          </cell>
          <cell r="E208">
            <v>32.482292175292997</v>
          </cell>
          <cell r="F208">
            <v>29.439167022705099</v>
          </cell>
          <cell r="G208">
            <v>30.064167022705099</v>
          </cell>
          <cell r="H208">
            <v>29.439167022705099</v>
          </cell>
          <cell r="I208">
            <v>29.439167022705099</v>
          </cell>
          <cell r="J208">
            <v>27.543750762939499</v>
          </cell>
          <cell r="K208">
            <v>35.326873779296903</v>
          </cell>
          <cell r="L208">
            <v>36.414375305175803</v>
          </cell>
          <cell r="M208">
            <v>26.546251296997099</v>
          </cell>
          <cell r="N208">
            <v>26.721250534057599</v>
          </cell>
          <cell r="O208">
            <v>31.975000381469702</v>
          </cell>
          <cell r="P208">
            <v>28.577501296997099</v>
          </cell>
          <cell r="Q208">
            <v>26.3116664886475</v>
          </cell>
          <cell r="R208">
            <v>30.502500534057599</v>
          </cell>
          <cell r="S208">
            <v>21.6774997711182</v>
          </cell>
          <cell r="T208">
            <v>26.3116664886475</v>
          </cell>
          <cell r="U208">
            <v>27.819166183471701</v>
          </cell>
          <cell r="V208">
            <v>28.522914886474599</v>
          </cell>
          <cell r="W208">
            <v>27.819166183471701</v>
          </cell>
          <cell r="X208">
            <v>67.296249389648395</v>
          </cell>
          <cell r="Y208">
            <v>27.819166183471701</v>
          </cell>
          <cell r="Z208">
            <v>27.7816677093506</v>
          </cell>
          <cell r="AA208">
            <v>29.0629177093506</v>
          </cell>
          <cell r="AB208">
            <v>36.270084381103501</v>
          </cell>
          <cell r="AC208">
            <v>39.029666900634801</v>
          </cell>
          <cell r="AD208">
            <v>36.270084381103501</v>
          </cell>
          <cell r="AE208">
            <v>36.270084381103501</v>
          </cell>
          <cell r="AF208">
            <v>41.040924072265597</v>
          </cell>
          <cell r="AG208">
            <v>5.0519999999999996</v>
          </cell>
        </row>
        <row r="209">
          <cell r="A209">
            <v>43282</v>
          </cell>
          <cell r="B209">
            <v>36.300979614257798</v>
          </cell>
          <cell r="C209">
            <v>36.053920745849602</v>
          </cell>
          <cell r="D209">
            <v>36.053920745849602</v>
          </cell>
          <cell r="E209">
            <v>36.053920745849602</v>
          </cell>
          <cell r="F209">
            <v>42.987449645996101</v>
          </cell>
          <cell r="G209">
            <v>43.595294952392599</v>
          </cell>
          <cell r="H209">
            <v>42.987449645996101</v>
          </cell>
          <cell r="I209">
            <v>42.987449645996101</v>
          </cell>
          <cell r="J209">
            <v>32.891178131103501</v>
          </cell>
          <cell r="K209">
            <v>39.448036193847699</v>
          </cell>
          <cell r="L209">
            <v>42.063724517822301</v>
          </cell>
          <cell r="M209">
            <v>28.662157058715799</v>
          </cell>
          <cell r="N209">
            <v>28.2913722991943</v>
          </cell>
          <cell r="O209">
            <v>35.288822174072301</v>
          </cell>
          <cell r="P209">
            <v>30.637647628784201</v>
          </cell>
          <cell r="Q209">
            <v>30.930589675903299</v>
          </cell>
          <cell r="R209">
            <v>32.523529052734403</v>
          </cell>
          <cell r="S209">
            <v>23.606470108032202</v>
          </cell>
          <cell r="T209">
            <v>30.930589675903299</v>
          </cell>
          <cell r="U209">
            <v>30.4658813476563</v>
          </cell>
          <cell r="V209">
            <v>33.184703826904297</v>
          </cell>
          <cell r="W209">
            <v>30.4658813476563</v>
          </cell>
          <cell r="X209">
            <v>69.501174926757798</v>
          </cell>
          <cell r="Y209">
            <v>30.4658813476563</v>
          </cell>
          <cell r="Z209">
            <v>30.3923530578613</v>
          </cell>
          <cell r="AA209">
            <v>31.617843627929702</v>
          </cell>
          <cell r="AB209">
            <v>37.811805725097699</v>
          </cell>
          <cell r="AC209">
            <v>41.621021270752003</v>
          </cell>
          <cell r="AD209">
            <v>37.811805725097699</v>
          </cell>
          <cell r="AE209">
            <v>37.811805725097699</v>
          </cell>
          <cell r="AF209">
            <v>46.015731811523402</v>
          </cell>
          <cell r="AG209">
            <v>5.0970000000000004</v>
          </cell>
        </row>
        <row r="210">
          <cell r="A210">
            <v>43313</v>
          </cell>
          <cell r="B210">
            <v>36.048934936523402</v>
          </cell>
          <cell r="C210">
            <v>35.836170196533203</v>
          </cell>
          <cell r="D210">
            <v>35.836170196533203</v>
          </cell>
          <cell r="E210">
            <v>35.836170196533203</v>
          </cell>
          <cell r="F210">
            <v>39.808509826660199</v>
          </cell>
          <cell r="G210">
            <v>40.468086242675803</v>
          </cell>
          <cell r="H210">
            <v>39.808509826660199</v>
          </cell>
          <cell r="I210">
            <v>39.808509826660199</v>
          </cell>
          <cell r="J210">
            <v>28.852977752685501</v>
          </cell>
          <cell r="K210">
            <v>39.646808624267599</v>
          </cell>
          <cell r="L210">
            <v>42.201065063476598</v>
          </cell>
          <cell r="M210">
            <v>29.183191299438501</v>
          </cell>
          <cell r="N210">
            <v>27.768936157226602</v>
          </cell>
          <cell r="O210">
            <v>34.164466857910199</v>
          </cell>
          <cell r="P210">
            <v>31.326808929443398</v>
          </cell>
          <cell r="Q210">
            <v>28.1944694519043</v>
          </cell>
          <cell r="R210">
            <v>33.330638885497997</v>
          </cell>
          <cell r="S210">
            <v>22.9951057434082</v>
          </cell>
          <cell r="T210">
            <v>28.1944694519043</v>
          </cell>
          <cell r="U210">
            <v>30.408510208129901</v>
          </cell>
          <cell r="V210">
            <v>32.519573211669901</v>
          </cell>
          <cell r="W210">
            <v>30.408510208129901</v>
          </cell>
          <cell r="X210">
            <v>72.880851745605497</v>
          </cell>
          <cell r="Y210">
            <v>30.408510208129901</v>
          </cell>
          <cell r="Z210">
            <v>30.443616867065401</v>
          </cell>
          <cell r="AA210">
            <v>31.837234497070298</v>
          </cell>
          <cell r="AB210">
            <v>36.000682830810497</v>
          </cell>
          <cell r="AC210">
            <v>39.441959381103501</v>
          </cell>
          <cell r="AD210">
            <v>36.000682830810497</v>
          </cell>
          <cell r="AE210">
            <v>36.000682830810497</v>
          </cell>
          <cell r="AF210">
            <v>44.221961975097699</v>
          </cell>
          <cell r="AG210">
            <v>5.1360000000000001</v>
          </cell>
        </row>
        <row r="211">
          <cell r="A211">
            <v>43344</v>
          </cell>
          <cell r="B211">
            <v>30.7259616851807</v>
          </cell>
          <cell r="C211">
            <v>30.945192337036101</v>
          </cell>
          <cell r="D211">
            <v>30.945192337036101</v>
          </cell>
          <cell r="E211">
            <v>30.945192337036101</v>
          </cell>
          <cell r="F211">
            <v>25.508884429931602</v>
          </cell>
          <cell r="G211">
            <v>26.085807800293001</v>
          </cell>
          <cell r="H211">
            <v>25.508884429931602</v>
          </cell>
          <cell r="I211">
            <v>25.508884429931602</v>
          </cell>
          <cell r="J211">
            <v>28.1288452148438</v>
          </cell>
          <cell r="K211">
            <v>32.2903861999512</v>
          </cell>
          <cell r="L211">
            <v>33.690383911132798</v>
          </cell>
          <cell r="M211">
            <v>22.6996154785156</v>
          </cell>
          <cell r="N211">
            <v>22.108461380004901</v>
          </cell>
          <cell r="O211">
            <v>26.024999618530298</v>
          </cell>
          <cell r="P211">
            <v>24.5746154785156</v>
          </cell>
          <cell r="Q211">
            <v>26.968076705932599</v>
          </cell>
          <cell r="R211">
            <v>26.389999389648398</v>
          </cell>
          <cell r="S211">
            <v>20.4073085784912</v>
          </cell>
          <cell r="T211">
            <v>26.968076705932599</v>
          </cell>
          <cell r="U211">
            <v>26.248268127441399</v>
          </cell>
          <cell r="V211">
            <v>27.040382385253899</v>
          </cell>
          <cell r="W211">
            <v>26.248268127441399</v>
          </cell>
          <cell r="X211">
            <v>58.534233093261697</v>
          </cell>
          <cell r="Y211">
            <v>26.248268127441399</v>
          </cell>
          <cell r="Z211">
            <v>26.109807968139599</v>
          </cell>
          <cell r="AA211">
            <v>27.234807968139599</v>
          </cell>
          <cell r="AB211">
            <v>32.015232086181598</v>
          </cell>
          <cell r="AC211">
            <v>34.427154541015597</v>
          </cell>
          <cell r="AD211">
            <v>32.346385955810497</v>
          </cell>
          <cell r="AE211">
            <v>32.015232086181598</v>
          </cell>
          <cell r="AF211">
            <v>38.262924194335902</v>
          </cell>
          <cell r="AG211">
            <v>5.125</v>
          </cell>
        </row>
        <row r="212">
          <cell r="A212">
            <v>43374</v>
          </cell>
          <cell r="B212">
            <v>29.517021179199201</v>
          </cell>
          <cell r="C212">
            <v>29.840425491333001</v>
          </cell>
          <cell r="D212">
            <v>29.840425491333001</v>
          </cell>
          <cell r="E212">
            <v>29.840425491333001</v>
          </cell>
          <cell r="F212">
            <v>24.433404922485401</v>
          </cell>
          <cell r="G212">
            <v>25.092979431152301</v>
          </cell>
          <cell r="H212">
            <v>24.433404922485401</v>
          </cell>
          <cell r="I212">
            <v>24.433404922485401</v>
          </cell>
          <cell r="J212">
            <v>26.922340393066399</v>
          </cell>
          <cell r="K212">
            <v>33.2574462890625</v>
          </cell>
          <cell r="L212">
            <v>33.5031929016113</v>
          </cell>
          <cell r="M212">
            <v>20.8108520507813</v>
          </cell>
          <cell r="N212">
            <v>21.013616561889599</v>
          </cell>
          <cell r="O212">
            <v>23.377233505248999</v>
          </cell>
          <cell r="P212">
            <v>22.9544677734375</v>
          </cell>
          <cell r="Q212">
            <v>24.159788131713899</v>
          </cell>
          <cell r="R212">
            <v>24.958297729492202</v>
          </cell>
          <cell r="S212">
            <v>19.437660217285199</v>
          </cell>
          <cell r="T212">
            <v>24.159788131713899</v>
          </cell>
          <cell r="U212">
            <v>26.393936157226602</v>
          </cell>
          <cell r="V212">
            <v>25.1685085296631</v>
          </cell>
          <cell r="W212">
            <v>26.393936157226602</v>
          </cell>
          <cell r="X212">
            <v>61.591915130615199</v>
          </cell>
          <cell r="Y212">
            <v>26.393936157226602</v>
          </cell>
          <cell r="Z212">
            <v>26.429042816162099</v>
          </cell>
          <cell r="AA212">
            <v>27.822660446166999</v>
          </cell>
          <cell r="AB212">
            <v>30.300958633422901</v>
          </cell>
          <cell r="AC212">
            <v>32.230106353759801</v>
          </cell>
          <cell r="AD212">
            <v>30.676914215087901</v>
          </cell>
          <cell r="AE212">
            <v>30.300958633422901</v>
          </cell>
          <cell r="AF212">
            <v>33.468406677246101</v>
          </cell>
          <cell r="AG212">
            <v>5.14</v>
          </cell>
        </row>
        <row r="213">
          <cell r="A213">
            <v>43405</v>
          </cell>
          <cell r="B213">
            <v>30.431251525878899</v>
          </cell>
          <cell r="C213">
            <v>30.639583587646499</v>
          </cell>
          <cell r="D213">
            <v>30.639583587646499</v>
          </cell>
          <cell r="E213">
            <v>30.639583587646499</v>
          </cell>
          <cell r="F213">
            <v>24.366374969482401</v>
          </cell>
          <cell r="G213">
            <v>24.991374969482401</v>
          </cell>
          <cell r="H213">
            <v>24.366374969482401</v>
          </cell>
          <cell r="I213">
            <v>24.366374969482401</v>
          </cell>
          <cell r="J213">
            <v>27.172916412353501</v>
          </cell>
          <cell r="K213">
            <v>34.003124237060497</v>
          </cell>
          <cell r="L213">
            <v>34.465625762939503</v>
          </cell>
          <cell r="M213">
            <v>21.501667022705099</v>
          </cell>
          <cell r="N213">
            <v>21.4154167175293</v>
          </cell>
          <cell r="O213">
            <v>24.170000076293899</v>
          </cell>
          <cell r="P213">
            <v>23.532917022705099</v>
          </cell>
          <cell r="Q213">
            <v>25.909999847412099</v>
          </cell>
          <cell r="R213">
            <v>25.4579162597656</v>
          </cell>
          <cell r="S213">
            <v>20.0391654968262</v>
          </cell>
          <cell r="T213">
            <v>25.909999847412099</v>
          </cell>
          <cell r="U213">
            <v>25.540624618530298</v>
          </cell>
          <cell r="V213">
            <v>25.960414886474599</v>
          </cell>
          <cell r="W213">
            <v>25.540624618530298</v>
          </cell>
          <cell r="X213">
            <v>60.632911682128899</v>
          </cell>
          <cell r="Y213">
            <v>25.540624618530298</v>
          </cell>
          <cell r="Z213">
            <v>25.503124237060501</v>
          </cell>
          <cell r="AA213">
            <v>26.784374237060501</v>
          </cell>
          <cell r="AB213">
            <v>30.6149578094482</v>
          </cell>
          <cell r="AC213">
            <v>32.340789794921903</v>
          </cell>
          <cell r="AD213">
            <v>31.032457351684599</v>
          </cell>
          <cell r="AE213">
            <v>30.6149578094482</v>
          </cell>
          <cell r="AF213">
            <v>33.759124755859403</v>
          </cell>
          <cell r="AG213">
            <v>5.2969999999999997</v>
          </cell>
        </row>
        <row r="214">
          <cell r="A214">
            <v>43435</v>
          </cell>
          <cell r="B214">
            <v>32.049057006835902</v>
          </cell>
          <cell r="C214">
            <v>32.728302001953097</v>
          </cell>
          <cell r="D214">
            <v>32.728302001953097</v>
          </cell>
          <cell r="E214">
            <v>32.728302001953097</v>
          </cell>
          <cell r="F214">
            <v>24.040866851806602</v>
          </cell>
          <cell r="G214">
            <v>24.6257724761963</v>
          </cell>
          <cell r="H214">
            <v>24.040866851806602</v>
          </cell>
          <cell r="I214">
            <v>24.040866851806602</v>
          </cell>
          <cell r="J214">
            <v>29.668869018554702</v>
          </cell>
          <cell r="K214">
            <v>37.033962249755902</v>
          </cell>
          <cell r="L214">
            <v>36.240566253662102</v>
          </cell>
          <cell r="M214">
            <v>25.146038055419901</v>
          </cell>
          <cell r="N214">
            <v>25.0843391418457</v>
          </cell>
          <cell r="O214">
            <v>23.6201877593994</v>
          </cell>
          <cell r="P214">
            <v>27.046981811523398</v>
          </cell>
          <cell r="Q214">
            <v>29.0964164733887</v>
          </cell>
          <cell r="R214">
            <v>28.880565643310501</v>
          </cell>
          <cell r="S214">
            <v>22.668869018554702</v>
          </cell>
          <cell r="T214">
            <v>29.0964164733887</v>
          </cell>
          <cell r="U214">
            <v>26.382829666137699</v>
          </cell>
          <cell r="V214">
            <v>25.7249050140381</v>
          </cell>
          <cell r="W214">
            <v>26.382829666137699</v>
          </cell>
          <cell r="X214">
            <v>61.082263946533203</v>
          </cell>
          <cell r="Y214">
            <v>26.382829666137699</v>
          </cell>
          <cell r="Z214">
            <v>26.261133193969702</v>
          </cell>
          <cell r="AA214">
            <v>27.412075042724599</v>
          </cell>
          <cell r="AB214">
            <v>32.200435638427699</v>
          </cell>
          <cell r="AC214">
            <v>34.473075866699197</v>
          </cell>
          <cell r="AD214">
            <v>32.650432586669901</v>
          </cell>
          <cell r="AE214">
            <v>32.200435638427699</v>
          </cell>
          <cell r="AF214">
            <v>35.851566314697301</v>
          </cell>
          <cell r="AG214">
            <v>5.4569999999999999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28.086355584791971</v>
          </cell>
          <cell r="C217">
            <v>30.165125300075744</v>
          </cell>
          <cell r="D217">
            <v>30.165125300075744</v>
          </cell>
          <cell r="E217">
            <v>30.165125300075744</v>
          </cell>
          <cell r="F217">
            <v>19.642462969694019</v>
          </cell>
          <cell r="G217">
            <v>21.840177638708511</v>
          </cell>
          <cell r="H217">
            <v>21.840177638708511</v>
          </cell>
          <cell r="I217">
            <v>22.300139086480701</v>
          </cell>
          <cell r="J217">
            <v>26.292417904851515</v>
          </cell>
          <cell r="K217">
            <v>32.862846451674741</v>
          </cell>
          <cell r="L217">
            <v>34.733697029926972</v>
          </cell>
          <cell r="M217">
            <v>16.757553104776949</v>
          </cell>
          <cell r="N217">
            <v>15.130439095331964</v>
          </cell>
          <cell r="O217">
            <v>16.456793791642713</v>
          </cell>
          <cell r="P217">
            <v>19.611528822545765</v>
          </cell>
          <cell r="Q217">
            <v>17.254005701536048</v>
          </cell>
          <cell r="R217">
            <v>20.387484818856709</v>
          </cell>
          <cell r="S217">
            <v>17.668958564489959</v>
          </cell>
          <cell r="T217">
            <v>16.556645474227967</v>
          </cell>
          <cell r="U217">
            <v>19.85668125011107</v>
          </cell>
          <cell r="V217">
            <v>15.377002845603805</v>
          </cell>
          <cell r="W217">
            <v>20.18310469696549</v>
          </cell>
          <cell r="X217">
            <v>19.524192113982412</v>
          </cell>
          <cell r="Y217">
            <v>19.916030695010061</v>
          </cell>
          <cell r="Z217">
            <v>21.747400845551088</v>
          </cell>
          <cell r="AA217">
            <v>19.093815198307269</v>
          </cell>
          <cell r="AB217">
            <v>15.543017256215611</v>
          </cell>
          <cell r="AC217">
            <v>17.822843671791212</v>
          </cell>
          <cell r="AD217">
            <v>15.544995137738196</v>
          </cell>
          <cell r="AE217">
            <v>15.544995137738196</v>
          </cell>
          <cell r="AF217">
            <v>15.720274638291439</v>
          </cell>
          <cell r="AG217">
            <v>2.4044426229508193</v>
          </cell>
        </row>
        <row r="218">
          <cell r="A218" t="str">
            <v>Cal-02</v>
          </cell>
          <cell r="B218">
            <v>28.431354366030426</v>
          </cell>
          <cell r="C218">
            <v>28.798729931264695</v>
          </cell>
          <cell r="D218">
            <v>28.798729931264695</v>
          </cell>
          <cell r="E218">
            <v>28.798729931264695</v>
          </cell>
          <cell r="F218">
            <v>21.181492281429641</v>
          </cell>
          <cell r="G218">
            <v>23.424544158181323</v>
          </cell>
          <cell r="H218">
            <v>22.584831620151924</v>
          </cell>
          <cell r="I218">
            <v>23.520787597747326</v>
          </cell>
          <cell r="J218">
            <v>27.000136712203446</v>
          </cell>
          <cell r="K218">
            <v>31.777345651347673</v>
          </cell>
          <cell r="L218">
            <v>34.137949553753657</v>
          </cell>
          <cell r="M218">
            <v>19.008400350537833</v>
          </cell>
          <cell r="N218">
            <v>17.643755801800747</v>
          </cell>
          <cell r="O218">
            <v>19.006150928124153</v>
          </cell>
          <cell r="P218">
            <v>21.036304525313749</v>
          </cell>
          <cell r="Q218">
            <v>15.222365535254063</v>
          </cell>
          <cell r="R218">
            <v>22.529555066703516</v>
          </cell>
          <cell r="S218">
            <v>15.523705576045222</v>
          </cell>
          <cell r="T218">
            <v>15.222365535254063</v>
          </cell>
          <cell r="U218">
            <v>20.877332996218637</v>
          </cell>
          <cell r="V218">
            <v>16.842939705734004</v>
          </cell>
          <cell r="W218">
            <v>20.877332996218637</v>
          </cell>
          <cell r="X218">
            <v>19.614421502986744</v>
          </cell>
          <cell r="Y218">
            <v>20.877332996218637</v>
          </cell>
          <cell r="Z218">
            <v>23.536097684477017</v>
          </cell>
          <cell r="AA218">
            <v>24.768502002538135</v>
          </cell>
          <cell r="AB218">
            <v>18.911937931734574</v>
          </cell>
          <cell r="AC218">
            <v>21.325637427891742</v>
          </cell>
          <cell r="AD218">
            <v>18.911937931734574</v>
          </cell>
          <cell r="AE218">
            <v>18.911937931734574</v>
          </cell>
          <cell r="AF218">
            <v>23.354732601028594</v>
          </cell>
          <cell r="AG218">
            <v>2.9721616438356162</v>
          </cell>
        </row>
        <row r="219">
          <cell r="A219" t="str">
            <v>Cal-03</v>
          </cell>
          <cell r="B219">
            <v>28.518597663406577</v>
          </cell>
          <cell r="C219">
            <v>28.386872541060274</v>
          </cell>
          <cell r="D219">
            <v>28.386872541060274</v>
          </cell>
          <cell r="E219">
            <v>28.386872541060274</v>
          </cell>
          <cell r="F219">
            <v>22.620760361561299</v>
          </cell>
          <cell r="G219">
            <v>24.198505159871615</v>
          </cell>
          <cell r="H219">
            <v>23.151421087913221</v>
          </cell>
          <cell r="I219">
            <v>24.087383938320585</v>
          </cell>
          <cell r="J219">
            <v>27.699331225474225</v>
          </cell>
          <cell r="K219">
            <v>32.466100418999403</v>
          </cell>
          <cell r="L219">
            <v>34.707521111863279</v>
          </cell>
          <cell r="M219">
            <v>19.999413423271264</v>
          </cell>
          <cell r="N219">
            <v>18.991304584442602</v>
          </cell>
          <cell r="O219">
            <v>19.999002975641837</v>
          </cell>
          <cell r="P219">
            <v>22.027332632046939</v>
          </cell>
          <cell r="Q219">
            <v>15.949651592345072</v>
          </cell>
          <cell r="R219">
            <v>23.530185625822956</v>
          </cell>
          <cell r="S219">
            <v>16.056676999946454</v>
          </cell>
          <cell r="T219">
            <v>15.949651592345072</v>
          </cell>
          <cell r="U219">
            <v>21.511330430761202</v>
          </cell>
          <cell r="V219">
            <v>18.091531242912126</v>
          </cell>
          <cell r="W219">
            <v>21.511330430761202</v>
          </cell>
          <cell r="X219">
            <v>22.555210640503805</v>
          </cell>
          <cell r="Y219">
            <v>21.511330430761202</v>
          </cell>
          <cell r="Z219">
            <v>22.882724146544231</v>
          </cell>
          <cell r="AA219">
            <v>24.160643754988769</v>
          </cell>
          <cell r="AB219">
            <v>21.303316913355914</v>
          </cell>
          <cell r="AC219">
            <v>23.707511949493991</v>
          </cell>
          <cell r="AD219">
            <v>21.431633317393882</v>
          </cell>
          <cell r="AE219">
            <v>21.303316913355914</v>
          </cell>
          <cell r="AF219">
            <v>25.817130178364049</v>
          </cell>
          <cell r="AG219">
            <v>3.4647808219178073</v>
          </cell>
        </row>
        <row r="220">
          <cell r="A220" t="str">
            <v>Cal-04</v>
          </cell>
          <cell r="B220">
            <v>28.571998982867512</v>
          </cell>
          <cell r="C220">
            <v>28.606222710612826</v>
          </cell>
          <cell r="D220">
            <v>28.606222710612826</v>
          </cell>
          <cell r="E220">
            <v>28.606222710612826</v>
          </cell>
          <cell r="F220">
            <v>23.29586280433875</v>
          </cell>
          <cell r="G220">
            <v>24.448425413763523</v>
          </cell>
          <cell r="H220">
            <v>23.29586280433875</v>
          </cell>
          <cell r="I220">
            <v>24.23586195689327</v>
          </cell>
          <cell r="J220">
            <v>27.923044941096368</v>
          </cell>
          <cell r="K220">
            <v>33.038847496334306</v>
          </cell>
          <cell r="L220">
            <v>34.930372153225754</v>
          </cell>
          <cell r="M220">
            <v>20.633714207040974</v>
          </cell>
          <cell r="N220">
            <v>19.737280138055425</v>
          </cell>
          <cell r="O220">
            <v>21.146735039060101</v>
          </cell>
          <cell r="P220">
            <v>22.670379598558522</v>
          </cell>
          <cell r="Q220">
            <v>17.441010548525615</v>
          </cell>
          <cell r="R220">
            <v>24.436242617944867</v>
          </cell>
          <cell r="S220">
            <v>17.488602169438227</v>
          </cell>
          <cell r="T220">
            <v>17.441010548525615</v>
          </cell>
          <cell r="U220">
            <v>22.013957058504221</v>
          </cell>
          <cell r="V220">
            <v>19.654521967262561</v>
          </cell>
          <cell r="W220">
            <v>22.013957058504221</v>
          </cell>
          <cell r="X220">
            <v>22.124331596978262</v>
          </cell>
          <cell r="Y220">
            <v>22.013957058504221</v>
          </cell>
          <cell r="Z220">
            <v>23.027122418147876</v>
          </cell>
          <cell r="AA220">
            <v>24.313787640153063</v>
          </cell>
          <cell r="AB220">
            <v>22.603768157748203</v>
          </cell>
          <cell r="AC220">
            <v>25.009237778363669</v>
          </cell>
          <cell r="AD220">
            <v>22.729744581502004</v>
          </cell>
          <cell r="AE220">
            <v>22.603768157748203</v>
          </cell>
          <cell r="AF220">
            <v>27.06008847877683</v>
          </cell>
          <cell r="AG220">
            <v>3.6643551912568304</v>
          </cell>
        </row>
        <row r="221">
          <cell r="A221" t="str">
            <v>Cal-05</v>
          </cell>
          <cell r="B221">
            <v>28.677125632056018</v>
          </cell>
          <cell r="C221">
            <v>28.711588639801285</v>
          </cell>
          <cell r="D221">
            <v>28.711588639801285</v>
          </cell>
          <cell r="E221">
            <v>28.711588639801285</v>
          </cell>
          <cell r="F221">
            <v>23.461208602527204</v>
          </cell>
          <cell r="G221">
            <v>24.504600525231101</v>
          </cell>
          <cell r="H221">
            <v>23.461208602527204</v>
          </cell>
          <cell r="I221">
            <v>24.397212173854079</v>
          </cell>
          <cell r="J221">
            <v>27.689659964388824</v>
          </cell>
          <cell r="K221">
            <v>33.22917541571227</v>
          </cell>
          <cell r="L221">
            <v>35.066566883200167</v>
          </cell>
          <cell r="M221">
            <v>20.912363194745115</v>
          </cell>
          <cell r="N221">
            <v>20.299251023794756</v>
          </cell>
          <cell r="O221">
            <v>21.245384407834141</v>
          </cell>
          <cell r="P221">
            <v>22.94037034851366</v>
          </cell>
          <cell r="Q221">
            <v>17.75364803419242</v>
          </cell>
          <cell r="R221">
            <v>24.81317583772319</v>
          </cell>
          <cell r="S221">
            <v>17.780758894033461</v>
          </cell>
          <cell r="T221">
            <v>17.75364803419242</v>
          </cell>
          <cell r="U221">
            <v>22.30260273574957</v>
          </cell>
          <cell r="V221">
            <v>20.125995732850235</v>
          </cell>
          <cell r="W221">
            <v>22.30260273574957</v>
          </cell>
          <cell r="X221">
            <v>22.271710368892503</v>
          </cell>
          <cell r="Y221">
            <v>22.30260273574957</v>
          </cell>
          <cell r="Z221">
            <v>23.107409422489248</v>
          </cell>
          <cell r="AA221">
            <v>24.385416908428486</v>
          </cell>
          <cell r="AB221">
            <v>23.33718748662146</v>
          </cell>
          <cell r="AC221">
            <v>25.742420063341683</v>
          </cell>
          <cell r="AD221">
            <v>23.46698501666199</v>
          </cell>
          <cell r="AE221">
            <v>23.33718748662146</v>
          </cell>
          <cell r="AF221">
            <v>27.771891728818478</v>
          </cell>
          <cell r="AG221">
            <v>3.7690438356164386</v>
          </cell>
        </row>
        <row r="222">
          <cell r="A222" t="str">
            <v>Cal-06</v>
          </cell>
          <cell r="B222">
            <v>29.077297043186327</v>
          </cell>
          <cell r="C222">
            <v>29.126683647675684</v>
          </cell>
          <cell r="D222">
            <v>29.126683647675684</v>
          </cell>
          <cell r="E222">
            <v>29.126683647675684</v>
          </cell>
          <cell r="F222">
            <v>23.651127548500202</v>
          </cell>
          <cell r="G222">
            <v>24.691051883993772</v>
          </cell>
          <cell r="H222">
            <v>23.651127548500202</v>
          </cell>
          <cell r="I222">
            <v>24.583995693385862</v>
          </cell>
          <cell r="J222">
            <v>27.862001545729811</v>
          </cell>
          <cell r="K222">
            <v>33.218742424970856</v>
          </cell>
          <cell r="L222">
            <v>35.046475466394234</v>
          </cell>
          <cell r="M222">
            <v>21.213643450441001</v>
          </cell>
          <cell r="N222">
            <v>20.918432744735288</v>
          </cell>
          <cell r="O222">
            <v>21.498104765859846</v>
          </cell>
          <cell r="P222">
            <v>23.234856927244248</v>
          </cell>
          <cell r="Q222">
            <v>18.270248902683434</v>
          </cell>
          <cell r="R222">
            <v>25.152815904106784</v>
          </cell>
          <cell r="S222">
            <v>18.094119346671153</v>
          </cell>
          <cell r="T222">
            <v>18.270248902683434</v>
          </cell>
          <cell r="U222">
            <v>23.203413150166266</v>
          </cell>
          <cell r="V222">
            <v>21.802580211062345</v>
          </cell>
          <cell r="W222">
            <v>23.203413150166266</v>
          </cell>
          <cell r="X222">
            <v>22.705482023950932</v>
          </cell>
          <cell r="Y222">
            <v>23.203413150166266</v>
          </cell>
          <cell r="Z222">
            <v>23.783653065682255</v>
          </cell>
          <cell r="AA222">
            <v>25.054866849478998</v>
          </cell>
          <cell r="AB222">
            <v>23.964703786656091</v>
          </cell>
          <cell r="AC222">
            <v>26.374866151604834</v>
          </cell>
          <cell r="AD222">
            <v>24.098232152874083</v>
          </cell>
          <cell r="AE222">
            <v>23.964703786656091</v>
          </cell>
          <cell r="AF222">
            <v>28.401609736861406</v>
          </cell>
          <cell r="AG222">
            <v>3.8665438356164388</v>
          </cell>
        </row>
        <row r="223">
          <cell r="A223" t="str">
            <v>Cal-07</v>
          </cell>
          <cell r="B223">
            <v>29.553985331650555</v>
          </cell>
          <cell r="C223">
            <v>29.59155539534061</v>
          </cell>
          <cell r="D223">
            <v>29.59155539534061</v>
          </cell>
          <cell r="E223">
            <v>29.59155539534061</v>
          </cell>
          <cell r="F223">
            <v>23.829548924408464</v>
          </cell>
          <cell r="G223">
            <v>24.716079163829129</v>
          </cell>
          <cell r="H223">
            <v>23.829548924408464</v>
          </cell>
          <cell r="I223">
            <v>24.765649912341232</v>
          </cell>
          <cell r="J223">
            <v>27.84291546642056</v>
          </cell>
          <cell r="K223">
            <v>32.834337547375235</v>
          </cell>
          <cell r="L223">
            <v>35.294374934185186</v>
          </cell>
          <cell r="M223">
            <v>21.518831979457872</v>
          </cell>
          <cell r="N223">
            <v>21.22376141532169</v>
          </cell>
          <cell r="O223">
            <v>22.243715417056119</v>
          </cell>
          <cell r="P223">
            <v>23.547050675496017</v>
          </cell>
          <cell r="Q223">
            <v>18.751747446009553</v>
          </cell>
          <cell r="R223">
            <v>25.469923784955736</v>
          </cell>
          <cell r="S223">
            <v>18.386684179579319</v>
          </cell>
          <cell r="T223">
            <v>18.751747446009553</v>
          </cell>
          <cell r="U223">
            <v>23.512151656493533</v>
          </cell>
          <cell r="V223">
            <v>22.170056276649817</v>
          </cell>
          <cell r="W223">
            <v>23.512151656493533</v>
          </cell>
          <cell r="X223">
            <v>23.017420831012767</v>
          </cell>
          <cell r="Y223">
            <v>23.512151656493533</v>
          </cell>
          <cell r="Z223">
            <v>24.098973625989075</v>
          </cell>
          <cell r="AA223">
            <v>25.37719234305403</v>
          </cell>
          <cell r="AB223">
            <v>24.55792771229228</v>
          </cell>
          <cell r="AC223">
            <v>26.964386513808414</v>
          </cell>
          <cell r="AD223">
            <v>24.689936642769929</v>
          </cell>
          <cell r="AE223">
            <v>24.55792771229228</v>
          </cell>
          <cell r="AF223">
            <v>28.996944112664291</v>
          </cell>
          <cell r="AG223">
            <v>3.9665438356164389</v>
          </cell>
        </row>
        <row r="224">
          <cell r="A224" t="str">
            <v>Cal-08</v>
          </cell>
          <cell r="B224">
            <v>30.134095551528873</v>
          </cell>
          <cell r="C224">
            <v>30.154836905377596</v>
          </cell>
          <cell r="D224">
            <v>30.154836905377596</v>
          </cell>
          <cell r="E224">
            <v>30.154836905377596</v>
          </cell>
          <cell r="F224">
            <v>23.957036582677141</v>
          </cell>
          <cell r="G224">
            <v>24.686971343943402</v>
          </cell>
          <cell r="H224">
            <v>23.957036582677141</v>
          </cell>
          <cell r="I224">
            <v>24.894021135775002</v>
          </cell>
          <cell r="J224">
            <v>27.836314704339909</v>
          </cell>
          <cell r="K224">
            <v>32.917619611571588</v>
          </cell>
          <cell r="L224">
            <v>35.535835179639122</v>
          </cell>
          <cell r="M224">
            <v>21.805989919809733</v>
          </cell>
          <cell r="N224">
            <v>21.493448788518787</v>
          </cell>
          <cell r="O224">
            <v>22.647024718305797</v>
          </cell>
          <cell r="P224">
            <v>23.836123898544269</v>
          </cell>
          <cell r="Q224">
            <v>19.232659922584446</v>
          </cell>
          <cell r="R224">
            <v>25.760340093639392</v>
          </cell>
          <cell r="S224">
            <v>18.671945155050416</v>
          </cell>
          <cell r="T224">
            <v>19.232659922584446</v>
          </cell>
          <cell r="U224">
            <v>23.79602417688961</v>
          </cell>
          <cell r="V224">
            <v>22.618524947867733</v>
          </cell>
          <cell r="W224">
            <v>23.79602417688961</v>
          </cell>
          <cell r="X224">
            <v>23.304945179667818</v>
          </cell>
          <cell r="Y224">
            <v>23.79602417688961</v>
          </cell>
          <cell r="Z224">
            <v>24.382663514432913</v>
          </cell>
          <cell r="AA224">
            <v>25.662797174754036</v>
          </cell>
          <cell r="AB224">
            <v>25.21257873831501</v>
          </cell>
          <cell r="AC224">
            <v>27.616859444523758</v>
          </cell>
          <cell r="AD224">
            <v>25.339733908225497</v>
          </cell>
          <cell r="AE224">
            <v>25.21257873831501</v>
          </cell>
          <cell r="AF224">
            <v>29.646942341602603</v>
          </cell>
          <cell r="AG224">
            <v>4.0693551912568307</v>
          </cell>
        </row>
        <row r="225">
          <cell r="A225" t="str">
            <v>Cal-09</v>
          </cell>
          <cell r="B225">
            <v>30.603107232559687</v>
          </cell>
          <cell r="C225">
            <v>30.619690296264782</v>
          </cell>
          <cell r="D225">
            <v>30.619690296264782</v>
          </cell>
          <cell r="E225">
            <v>30.619690296264782</v>
          </cell>
          <cell r="F225">
            <v>24.240012603938496</v>
          </cell>
          <cell r="G225">
            <v>24.866102035660365</v>
          </cell>
          <cell r="H225">
            <v>24.240012603938496</v>
          </cell>
          <cell r="I225">
            <v>25.179147073656878</v>
          </cell>
          <cell r="J225">
            <v>27.066796917429418</v>
          </cell>
          <cell r="K225">
            <v>33.169446903434704</v>
          </cell>
          <cell r="L225">
            <v>35.72090243159262</v>
          </cell>
          <cell r="M225">
            <v>22.091853708144701</v>
          </cell>
          <cell r="N225">
            <v>21.776015813728765</v>
          </cell>
          <cell r="O225">
            <v>22.842058329050509</v>
          </cell>
          <cell r="P225">
            <v>24.126645124185135</v>
          </cell>
          <cell r="Q225">
            <v>20.105840755790425</v>
          </cell>
          <cell r="R225">
            <v>26.05412920873642</v>
          </cell>
          <cell r="S225">
            <v>18.947935537830887</v>
          </cell>
          <cell r="T225">
            <v>20.105840755790425</v>
          </cell>
          <cell r="U225">
            <v>24.08390710110346</v>
          </cell>
          <cell r="V225">
            <v>22.970519811174505</v>
          </cell>
          <cell r="W225">
            <v>24.08390710110346</v>
          </cell>
          <cell r="X225">
            <v>23.58879523531952</v>
          </cell>
          <cell r="Y225">
            <v>24.08390710110346</v>
          </cell>
          <cell r="Z225">
            <v>24.676926347482599</v>
          </cell>
          <cell r="AA225">
            <v>25.961717779892069</v>
          </cell>
          <cell r="AB225">
            <v>25.896697077483399</v>
          </cell>
          <cell r="AC225">
            <v>28.300620816229898</v>
          </cell>
          <cell r="AD225">
            <v>26.024675136764216</v>
          </cell>
          <cell r="AE225">
            <v>25.896697077483399</v>
          </cell>
          <cell r="AF225">
            <v>30.31480158130476</v>
          </cell>
          <cell r="AG225">
            <v>4.1740438356164375</v>
          </cell>
        </row>
        <row r="226">
          <cell r="A226" t="str">
            <v>Cal-10</v>
          </cell>
          <cell r="B226">
            <v>31.139704897273305</v>
          </cell>
          <cell r="C226">
            <v>31.173503379320614</v>
          </cell>
          <cell r="D226">
            <v>31.173503379320614</v>
          </cell>
          <cell r="E226">
            <v>31.173503379320614</v>
          </cell>
          <cell r="F226">
            <v>24.125639643827878</v>
          </cell>
          <cell r="G226">
            <v>24.751631724942399</v>
          </cell>
          <cell r="H226">
            <v>24.125639643827878</v>
          </cell>
          <cell r="I226">
            <v>24.909226480548629</v>
          </cell>
          <cell r="J226">
            <v>27.337786279786368</v>
          </cell>
          <cell r="K226">
            <v>33.670720582356402</v>
          </cell>
          <cell r="L226">
            <v>35.908991925224854</v>
          </cell>
          <cell r="M226">
            <v>22.458702474421983</v>
          </cell>
          <cell r="N226">
            <v>22.154525845946459</v>
          </cell>
          <cell r="O226">
            <v>23.144011852607321</v>
          </cell>
          <cell r="P226">
            <v>24.49317687525253</v>
          </cell>
          <cell r="Q226">
            <v>21.094553891532062</v>
          </cell>
          <cell r="R226">
            <v>26.420439235842572</v>
          </cell>
          <cell r="S226">
            <v>19.315206432857487</v>
          </cell>
          <cell r="T226">
            <v>21.094553891532062</v>
          </cell>
          <cell r="U226">
            <v>24.450067032440625</v>
          </cell>
          <cell r="V226">
            <v>23.428535040193001</v>
          </cell>
          <cell r="W226">
            <v>24.450067032440625</v>
          </cell>
          <cell r="X226">
            <v>23.955271476489898</v>
          </cell>
          <cell r="Y226">
            <v>24.450067032440625</v>
          </cell>
          <cell r="Z226">
            <v>25.042658479484889</v>
          </cell>
          <cell r="AA226">
            <v>26.327133214134751</v>
          </cell>
          <cell r="AB226">
            <v>26.722231397875305</v>
          </cell>
          <cell r="AC226">
            <v>29.129074429671068</v>
          </cell>
          <cell r="AD226">
            <v>26.848006071045425</v>
          </cell>
          <cell r="AE226">
            <v>26.722231397875305</v>
          </cell>
          <cell r="AF226">
            <v>31.158566423776911</v>
          </cell>
          <cell r="AG226">
            <v>4.2815438356164375</v>
          </cell>
        </row>
        <row r="227">
          <cell r="A227" t="str">
            <v>Cal-11</v>
          </cell>
          <cell r="B227">
            <v>31.532559555340583</v>
          </cell>
          <cell r="C227">
            <v>31.56687177145772</v>
          </cell>
          <cell r="D227">
            <v>31.56687177145772</v>
          </cell>
          <cell r="E227">
            <v>31.56687177145772</v>
          </cell>
          <cell r="F227">
            <v>24.514136729314245</v>
          </cell>
          <cell r="G227">
            <v>25.138147847821976</v>
          </cell>
          <cell r="H227">
            <v>24.514136729314245</v>
          </cell>
          <cell r="I227">
            <v>25.138147847821976</v>
          </cell>
          <cell r="J227">
            <v>27.630299672290732</v>
          </cell>
          <cell r="K227">
            <v>33.918856553596989</v>
          </cell>
          <cell r="L227">
            <v>35.723223603699765</v>
          </cell>
          <cell r="M227">
            <v>22.752939106039427</v>
          </cell>
          <cell r="N227">
            <v>22.465955266738661</v>
          </cell>
          <cell r="O227">
            <v>26.057161570006777</v>
          </cell>
          <cell r="P227">
            <v>24.780976473024634</v>
          </cell>
          <cell r="Q227">
            <v>21.995242378480533</v>
          </cell>
          <cell r="R227">
            <v>26.703722304989711</v>
          </cell>
          <cell r="S227">
            <v>19.620836364357235</v>
          </cell>
          <cell r="T227">
            <v>21.995242378480533</v>
          </cell>
          <cell r="U227">
            <v>24.744528717290226</v>
          </cell>
          <cell r="V227">
            <v>24.208252267835682</v>
          </cell>
          <cell r="W227">
            <v>24.744528717290226</v>
          </cell>
          <cell r="X227">
            <v>61.691113189014089</v>
          </cell>
          <cell r="Y227">
            <v>24.744528717290226</v>
          </cell>
          <cell r="Z227">
            <v>24.704953251192229</v>
          </cell>
          <cell r="AA227">
            <v>25.982990127100098</v>
          </cell>
          <cell r="AB227">
            <v>27.477643817365273</v>
          </cell>
          <cell r="AC227">
            <v>29.882828562218805</v>
          </cell>
          <cell r="AD227">
            <v>27.607109702449868</v>
          </cell>
          <cell r="AE227">
            <v>27.477643817365273</v>
          </cell>
          <cell r="AF227">
            <v>31.91128290677846</v>
          </cell>
          <cell r="AG227">
            <v>4.3915438356164378</v>
          </cell>
        </row>
        <row r="228">
          <cell r="A228" t="str">
            <v>Cal-12</v>
          </cell>
          <cell r="B228">
            <v>31.762963544478886</v>
          </cell>
          <cell r="C228">
            <v>31.809091220477541</v>
          </cell>
          <cell r="D228">
            <v>31.809091220477541</v>
          </cell>
          <cell r="E228">
            <v>31.809091220477541</v>
          </cell>
          <cell r="F228">
            <v>24.439856580413338</v>
          </cell>
          <cell r="G228">
            <v>25.062399196899772</v>
          </cell>
          <cell r="H228">
            <v>24.439856580413338</v>
          </cell>
          <cell r="I228">
            <v>25.062399196899772</v>
          </cell>
          <cell r="J228">
            <v>27.824287904497591</v>
          </cell>
          <cell r="K228">
            <v>34.177410511537531</v>
          </cell>
          <cell r="L228">
            <v>35.831808761632061</v>
          </cell>
          <cell r="M228">
            <v>23.088718974424935</v>
          </cell>
          <cell r="N228">
            <v>22.790707462975639</v>
          </cell>
          <cell r="O228">
            <v>26.298880756677701</v>
          </cell>
          <cell r="P228">
            <v>25.111982097498029</v>
          </cell>
          <cell r="Q228">
            <v>22.967992554032623</v>
          </cell>
          <cell r="R228">
            <v>27.031378808776857</v>
          </cell>
          <cell r="S228">
            <v>19.967219150073603</v>
          </cell>
          <cell r="T228">
            <v>22.967992554032623</v>
          </cell>
          <cell r="U228">
            <v>25.075658332242742</v>
          </cell>
          <cell r="V228">
            <v>24.573209188781647</v>
          </cell>
          <cell r="W228">
            <v>25.075658332242742</v>
          </cell>
          <cell r="X228">
            <v>61.933671197603566</v>
          </cell>
          <cell r="Y228">
            <v>25.075658332242742</v>
          </cell>
          <cell r="Z228">
            <v>25.032997620357634</v>
          </cell>
          <cell r="AA228">
            <v>26.306260732368049</v>
          </cell>
          <cell r="AB228">
            <v>28.259146467857683</v>
          </cell>
          <cell r="AC228">
            <v>30.664504222022991</v>
          </cell>
          <cell r="AD228">
            <v>28.390416855693527</v>
          </cell>
          <cell r="AE228">
            <v>28.259146467857683</v>
          </cell>
          <cell r="AF228">
            <v>32.690329663448829</v>
          </cell>
          <cell r="AG228">
            <v>4.5043551912568311</v>
          </cell>
        </row>
        <row r="229">
          <cell r="A229" t="str">
            <v>Cal-13</v>
          </cell>
          <cell r="B229">
            <v>32.029383802258735</v>
          </cell>
          <cell r="C229">
            <v>32.064306083456657</v>
          </cell>
          <cell r="D229">
            <v>32.064306083456657</v>
          </cell>
          <cell r="E229">
            <v>32.064306083456657</v>
          </cell>
          <cell r="F229">
            <v>24.586343873207891</v>
          </cell>
          <cell r="G229">
            <v>25.210373481826114</v>
          </cell>
          <cell r="H229">
            <v>24.586343873207891</v>
          </cell>
          <cell r="I229">
            <v>24.586343873207891</v>
          </cell>
          <cell r="J229">
            <v>27.95444628632622</v>
          </cell>
          <cell r="K229">
            <v>34.266339984535456</v>
          </cell>
          <cell r="L229">
            <v>35.915133252114757</v>
          </cell>
          <cell r="M229">
            <v>23.393764526856643</v>
          </cell>
          <cell r="N229">
            <v>23.093600025754274</v>
          </cell>
          <cell r="O229">
            <v>26.555972940894506</v>
          </cell>
          <cell r="P229">
            <v>25.421860159971857</v>
          </cell>
          <cell r="Q229">
            <v>23.774368317532502</v>
          </cell>
          <cell r="R229">
            <v>27.344647105629569</v>
          </cell>
          <cell r="S229">
            <v>20.261760265378207</v>
          </cell>
          <cell r="T229">
            <v>23.774368317532502</v>
          </cell>
          <cell r="U229">
            <v>25.386406544101099</v>
          </cell>
          <cell r="V229">
            <v>24.996723433616005</v>
          </cell>
          <cell r="W229">
            <v>25.386406544101099</v>
          </cell>
          <cell r="X229">
            <v>62.333718690095907</v>
          </cell>
          <cell r="Y229">
            <v>25.386406544101099</v>
          </cell>
          <cell r="Z229">
            <v>25.346868170608964</v>
          </cell>
          <cell r="AA229">
            <v>26.624964445366157</v>
          </cell>
          <cell r="AB229">
            <v>29.060503217047472</v>
          </cell>
          <cell r="AC229">
            <v>31.465306606213534</v>
          </cell>
          <cell r="AD229">
            <v>29.190187271010281</v>
          </cell>
          <cell r="AE229">
            <v>29.060503217047472</v>
          </cell>
          <cell r="AF229">
            <v>33.49450539049348</v>
          </cell>
          <cell r="AG229">
            <v>4.6165438356164383</v>
          </cell>
        </row>
        <row r="230">
          <cell r="A230" t="str">
            <v>Cal-14</v>
          </cell>
          <cell r="B230">
            <v>32.322855075081499</v>
          </cell>
          <cell r="C230">
            <v>32.34366290278075</v>
          </cell>
          <cell r="D230">
            <v>32.34366290278075</v>
          </cell>
          <cell r="E230">
            <v>32.34366290278075</v>
          </cell>
          <cell r="F230">
            <v>24.819448380818919</v>
          </cell>
          <cell r="G230">
            <v>25.443447064881198</v>
          </cell>
          <cell r="H230">
            <v>24.819448380818919</v>
          </cell>
          <cell r="I230">
            <v>24.819448380818919</v>
          </cell>
          <cell r="J230">
            <v>28.08501759448783</v>
          </cell>
          <cell r="K230">
            <v>34.511817799007325</v>
          </cell>
          <cell r="L230">
            <v>36.004494715219437</v>
          </cell>
          <cell r="M230">
            <v>23.678974051038825</v>
          </cell>
          <cell r="N230">
            <v>23.366335761142768</v>
          </cell>
          <cell r="O230">
            <v>26.826074710095956</v>
          </cell>
          <cell r="P230">
            <v>25.706969680447084</v>
          </cell>
          <cell r="Q230">
            <v>24.65665099455903</v>
          </cell>
          <cell r="R230">
            <v>27.629686385559754</v>
          </cell>
          <cell r="S230">
            <v>20.547078536110963</v>
          </cell>
          <cell r="T230">
            <v>24.65665099455903</v>
          </cell>
          <cell r="U230">
            <v>25.671260339579849</v>
          </cell>
          <cell r="V230">
            <v>25.438082926770544</v>
          </cell>
          <cell r="W230">
            <v>25.671260339579849</v>
          </cell>
          <cell r="X230">
            <v>62.616863087178139</v>
          </cell>
          <cell r="Y230">
            <v>25.671260339579849</v>
          </cell>
          <cell r="Z230">
            <v>25.631657687089216</v>
          </cell>
          <cell r="AA230">
            <v>26.909653152265165</v>
          </cell>
          <cell r="AB230">
            <v>29.919191723092808</v>
          </cell>
          <cell r="AC230">
            <v>32.323159417948176</v>
          </cell>
          <cell r="AD230">
            <v>30.046609454959434</v>
          </cell>
          <cell r="AE230">
            <v>29.919191723092808</v>
          </cell>
          <cell r="AF230">
            <v>34.356097332123021</v>
          </cell>
          <cell r="AG230">
            <v>4.729043835616439</v>
          </cell>
        </row>
        <row r="231">
          <cell r="A231" t="str">
            <v>Cal-15</v>
          </cell>
          <cell r="B231">
            <v>32.551449285492218</v>
          </cell>
          <cell r="C231">
            <v>32.567942210473433</v>
          </cell>
          <cell r="D231">
            <v>32.567942210473433</v>
          </cell>
          <cell r="E231">
            <v>32.567942210473433</v>
          </cell>
          <cell r="F231">
            <v>26.250265520463266</v>
          </cell>
          <cell r="G231">
            <v>26.876356194448313</v>
          </cell>
          <cell r="H231">
            <v>26.250265520463266</v>
          </cell>
          <cell r="I231">
            <v>26.250265520463266</v>
          </cell>
          <cell r="J231">
            <v>28.211720679484579</v>
          </cell>
          <cell r="K231">
            <v>34.763533854385166</v>
          </cell>
          <cell r="L231">
            <v>36.094789875154319</v>
          </cell>
          <cell r="M231">
            <v>23.971389840640107</v>
          </cell>
          <cell r="N231">
            <v>23.655535808575394</v>
          </cell>
          <cell r="O231">
            <v>27.012835276268092</v>
          </cell>
          <cell r="P231">
            <v>26.006184333290904</v>
          </cell>
          <cell r="Q231">
            <v>25.544338583886855</v>
          </cell>
          <cell r="R231">
            <v>27.933670399175014</v>
          </cell>
          <cell r="S231">
            <v>20.827245406307441</v>
          </cell>
          <cell r="T231">
            <v>25.544338583886855</v>
          </cell>
          <cell r="U231">
            <v>25.96233199504783</v>
          </cell>
          <cell r="V231">
            <v>25.782774069679974</v>
          </cell>
          <cell r="W231">
            <v>25.96233199504783</v>
          </cell>
          <cell r="X231">
            <v>63.033227918297939</v>
          </cell>
          <cell r="Y231">
            <v>25.96233199504783</v>
          </cell>
          <cell r="Z231">
            <v>25.927122866985489</v>
          </cell>
          <cell r="AA231">
            <v>27.211917174047702</v>
          </cell>
          <cell r="AB231">
            <v>30.68777297089246</v>
          </cell>
          <cell r="AC231">
            <v>33.091666482533292</v>
          </cell>
          <cell r="AD231">
            <v>30.815576958396903</v>
          </cell>
          <cell r="AE231">
            <v>30.68777297089246</v>
          </cell>
          <cell r="AF231">
            <v>35.105286292072819</v>
          </cell>
          <cell r="AG231">
            <v>4.8415438356164389</v>
          </cell>
        </row>
        <row r="232">
          <cell r="A232" t="str">
            <v>Cal-16</v>
          </cell>
          <cell r="B232">
            <v>32.80345524689352</v>
          </cell>
          <cell r="C232">
            <v>32.837596213998843</v>
          </cell>
          <cell r="D232">
            <v>32.837596213998843</v>
          </cell>
          <cell r="E232">
            <v>32.837596213998843</v>
          </cell>
          <cell r="F232">
            <v>26.447648156211706</v>
          </cell>
          <cell r="G232">
            <v>27.070130014337551</v>
          </cell>
          <cell r="H232">
            <v>26.447648156211706</v>
          </cell>
          <cell r="I232">
            <v>26.447648156211706</v>
          </cell>
          <cell r="J232">
            <v>28.592091686129439</v>
          </cell>
          <cell r="K232">
            <v>35.019006586942908</v>
          </cell>
          <cell r="L232">
            <v>36.205958716398577</v>
          </cell>
          <cell r="M232">
            <v>24.351288929143703</v>
          </cell>
          <cell r="N232">
            <v>24.067187996698699</v>
          </cell>
          <cell r="O232">
            <v>27.259936963914619</v>
          </cell>
          <cell r="P232">
            <v>26.374354528838232</v>
          </cell>
          <cell r="Q232">
            <v>26.576906245860521</v>
          </cell>
          <cell r="R232">
            <v>28.293612233946909</v>
          </cell>
          <cell r="S232">
            <v>21.229859098824559</v>
          </cell>
          <cell r="T232">
            <v>26.576906245860521</v>
          </cell>
          <cell r="U232">
            <v>26.341715925753871</v>
          </cell>
          <cell r="V232">
            <v>26.240056396613671</v>
          </cell>
          <cell r="W232">
            <v>26.341715925753871</v>
          </cell>
          <cell r="X232">
            <v>63.200024539618063</v>
          </cell>
          <cell r="Y232">
            <v>26.341715925753871</v>
          </cell>
          <cell r="Z232">
            <v>26.298927509866481</v>
          </cell>
          <cell r="AA232">
            <v>27.571993275622205</v>
          </cell>
          <cell r="AB232">
            <v>31.607516835929037</v>
          </cell>
          <cell r="AC232">
            <v>34.014255564497532</v>
          </cell>
          <cell r="AD232">
            <v>31.736276028596688</v>
          </cell>
          <cell r="AE232">
            <v>31.607516835929037</v>
          </cell>
          <cell r="AF232">
            <v>36.038066951221637</v>
          </cell>
          <cell r="AG232">
            <v>4.9543551912568304</v>
          </cell>
        </row>
        <row r="233">
          <cell r="A233" t="str">
            <v>Cal-17</v>
          </cell>
          <cell r="B233">
            <v>32.976538158499828</v>
          </cell>
          <cell r="C233">
            <v>33.025752594863789</v>
          </cell>
          <cell r="D233">
            <v>33.025752594863789</v>
          </cell>
          <cell r="E233">
            <v>33.025752594863789</v>
          </cell>
          <cell r="F233">
            <v>27.012327065138965</v>
          </cell>
          <cell r="G233">
            <v>27.634254309325939</v>
          </cell>
          <cell r="H233">
            <v>27.012327065138965</v>
          </cell>
          <cell r="I233">
            <v>27.012327065138965</v>
          </cell>
          <cell r="J233">
            <v>28.782144178912571</v>
          </cell>
          <cell r="K233">
            <v>35.213623196796732</v>
          </cell>
          <cell r="L233">
            <v>36.224517603633068</v>
          </cell>
          <cell r="M233">
            <v>24.63671801599342</v>
          </cell>
          <cell r="N233">
            <v>24.341427009845123</v>
          </cell>
          <cell r="O233">
            <v>27.503619930687091</v>
          </cell>
          <cell r="P233">
            <v>26.657981504593501</v>
          </cell>
          <cell r="Q233">
            <v>27.559116588697865</v>
          </cell>
          <cell r="R233">
            <v>28.575974834350539</v>
          </cell>
          <cell r="S233">
            <v>21.516662577839913</v>
          </cell>
          <cell r="T233">
            <v>27.559116588697865</v>
          </cell>
          <cell r="U233">
            <v>26.624079034165739</v>
          </cell>
          <cell r="V233">
            <v>26.639131041799736</v>
          </cell>
          <cell r="W233">
            <v>26.624079034165739</v>
          </cell>
          <cell r="X233">
            <v>63.442983912307803</v>
          </cell>
          <cell r="Y233">
            <v>26.624079034165739</v>
          </cell>
          <cell r="Z233">
            <v>26.580126439052272</v>
          </cell>
          <cell r="AA233">
            <v>27.85138993320064</v>
          </cell>
          <cell r="AB233">
            <v>32.437136543132326</v>
          </cell>
          <cell r="AC233">
            <v>34.847208411601201</v>
          </cell>
          <cell r="AD233">
            <v>32.570273319069294</v>
          </cell>
          <cell r="AE233">
            <v>32.437136543132326</v>
          </cell>
          <cell r="AF233">
            <v>36.872701153159781</v>
          </cell>
          <cell r="AG233">
            <v>5.0665438356164376</v>
          </cell>
        </row>
        <row r="234">
          <cell r="A234" t="str">
            <v>Cal-18</v>
          </cell>
          <cell r="B234">
            <v>33.15353115939147</v>
          </cell>
          <cell r="C234">
            <v>33.190907371793323</v>
          </cell>
          <cell r="D234">
            <v>33.190907371793323</v>
          </cell>
          <cell r="E234">
            <v>33.190907371793323</v>
          </cell>
          <cell r="F234">
            <v>28.15248571309953</v>
          </cell>
          <cell r="G234">
            <v>28.776572081752168</v>
          </cell>
          <cell r="H234">
            <v>28.15248571309953</v>
          </cell>
          <cell r="I234">
            <v>28.15248571309953</v>
          </cell>
          <cell r="J234">
            <v>28.883745700701336</v>
          </cell>
          <cell r="K234">
            <v>35.750510450848921</v>
          </cell>
          <cell r="L234">
            <v>36.034749212031137</v>
          </cell>
          <cell r="M234">
            <v>24.953615181583096</v>
          </cell>
          <cell r="N234">
            <v>24.658496876872501</v>
          </cell>
          <cell r="O234">
            <v>27.710968243338328</v>
          </cell>
          <cell r="P234">
            <v>26.981894744752022</v>
          </cell>
          <cell r="Q234">
            <v>28.294025674961507</v>
          </cell>
          <cell r="R234">
            <v>28.90481007891092</v>
          </cell>
          <cell r="S234">
            <v>21.820921907250472</v>
          </cell>
          <cell r="T234">
            <v>28.294025674961507</v>
          </cell>
          <cell r="U234">
            <v>26.944665167097401</v>
          </cell>
          <cell r="V234">
            <v>27.010548010685902</v>
          </cell>
          <cell r="W234">
            <v>26.944665167097401</v>
          </cell>
          <cell r="X234">
            <v>63.896262971647964</v>
          </cell>
          <cell r="Y234">
            <v>26.944665167097401</v>
          </cell>
          <cell r="Z234">
            <v>26.905246189601993</v>
          </cell>
          <cell r="AA234">
            <v>28.183525894867813</v>
          </cell>
          <cell r="AB234">
            <v>33.276197637088302</v>
          </cell>
          <cell r="AC234">
            <v>35.682579850946247</v>
          </cell>
          <cell r="AD234">
            <v>33.40784212532381</v>
          </cell>
          <cell r="AE234">
            <v>33.276197637088302</v>
          </cell>
          <cell r="AF234">
            <v>37.713978237587284</v>
          </cell>
          <cell r="AG234">
            <v>5.1790438356164383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31.694898605346651</v>
          </cell>
          <cell r="C238">
            <v>31.5112257003784</v>
          </cell>
          <cell r="D238">
            <v>31.5112257003784</v>
          </cell>
          <cell r="E238">
            <v>31.5112257003784</v>
          </cell>
          <cell r="F238">
            <v>23.566326141357397</v>
          </cell>
          <cell r="G238">
            <v>28.6683673858643</v>
          </cell>
          <cell r="H238">
            <v>26.137754440307599</v>
          </cell>
          <cell r="I238">
            <v>27.086734771728501</v>
          </cell>
          <cell r="J238">
            <v>28.708673477172852</v>
          </cell>
          <cell r="K238">
            <v>36.174488067626946</v>
          </cell>
          <cell r="L238">
            <v>39.491836547851598</v>
          </cell>
          <cell r="M238">
            <v>20.626327514648452</v>
          </cell>
          <cell r="N238">
            <v>19.240817070007299</v>
          </cell>
          <cell r="O238">
            <v>20.6236734390259</v>
          </cell>
          <cell r="P238">
            <v>22.6824502944946</v>
          </cell>
          <cell r="Q238">
            <v>13.926530838012649</v>
          </cell>
          <cell r="R238">
            <v>26.035510063171401</v>
          </cell>
          <cell r="S238">
            <v>14.211225032806402</v>
          </cell>
          <cell r="T238">
            <v>13.926530838012649</v>
          </cell>
          <cell r="U238">
            <v>24.210000038146948</v>
          </cell>
          <cell r="V238">
            <v>23.669387817382802</v>
          </cell>
          <cell r="W238">
            <v>24.210000038146948</v>
          </cell>
          <cell r="X238">
            <v>25.871223449707049</v>
          </cell>
          <cell r="Y238">
            <v>24.210000038146948</v>
          </cell>
          <cell r="Z238">
            <v>27.809388160705549</v>
          </cell>
          <cell r="AA238">
            <v>29.115509986877452</v>
          </cell>
          <cell r="AB238">
            <v>23.453511238098148</v>
          </cell>
          <cell r="AC238">
            <v>27.299427986145002</v>
          </cell>
          <cell r="AD238">
            <v>23.453511238098148</v>
          </cell>
          <cell r="AE238">
            <v>23.453511238098148</v>
          </cell>
          <cell r="AF238">
            <v>31.8575954437256</v>
          </cell>
          <cell r="AG238">
            <v>2.9694999999999996</v>
          </cell>
        </row>
        <row r="239">
          <cell r="A239" t="str">
            <v>Sum-03</v>
          </cell>
          <cell r="B239">
            <v>31.872100963592558</v>
          </cell>
          <cell r="C239">
            <v>31.263099975585909</v>
          </cell>
          <cell r="D239">
            <v>31.263099975585909</v>
          </cell>
          <cell r="E239">
            <v>31.263099975585909</v>
          </cell>
          <cell r="F239">
            <v>23.863999309539778</v>
          </cell>
          <cell r="G239">
            <v>26.963998966217012</v>
          </cell>
          <cell r="H239">
            <v>23.863999309539778</v>
          </cell>
          <cell r="I239">
            <v>24.79399938583374</v>
          </cell>
          <cell r="J239">
            <v>30.172300758361821</v>
          </cell>
          <cell r="K239">
            <v>36.363000373840343</v>
          </cell>
          <cell r="L239">
            <v>40.356999626159684</v>
          </cell>
          <cell r="M239">
            <v>23.955799541473361</v>
          </cell>
          <cell r="N239">
            <v>22.276800327301057</v>
          </cell>
          <cell r="O239">
            <v>23.957699699401875</v>
          </cell>
          <cell r="P239">
            <v>25.970799427032478</v>
          </cell>
          <cell r="Q239">
            <v>17.682000331878697</v>
          </cell>
          <cell r="R239">
            <v>27.607599430084274</v>
          </cell>
          <cell r="S239">
            <v>17.668999309539831</v>
          </cell>
          <cell r="T239">
            <v>17.682000331878697</v>
          </cell>
          <cell r="U239">
            <v>24.983600578308124</v>
          </cell>
          <cell r="V239">
            <v>24.725000705718983</v>
          </cell>
          <cell r="W239">
            <v>24.983600578308124</v>
          </cell>
          <cell r="X239">
            <v>29.314400749206563</v>
          </cell>
          <cell r="Y239">
            <v>24.983600578308124</v>
          </cell>
          <cell r="Z239">
            <v>28.20539974212647</v>
          </cell>
          <cell r="AA239">
            <v>29.470399627685538</v>
          </cell>
          <cell r="AB239">
            <v>25.391340198516847</v>
          </cell>
          <cell r="AC239">
            <v>29.056839942932129</v>
          </cell>
          <cell r="AD239">
            <v>25.391340198516847</v>
          </cell>
          <cell r="AE239">
            <v>25.391340198516847</v>
          </cell>
          <cell r="AF239">
            <v>33.724343795776328</v>
          </cell>
          <cell r="AG239">
            <v>3.4005000000000001</v>
          </cell>
        </row>
        <row r="240">
          <cell r="A240" t="str">
            <v>Sum-04</v>
          </cell>
          <cell r="B240">
            <v>31.887500381469753</v>
          </cell>
          <cell r="C240">
            <v>31.657499980926506</v>
          </cell>
          <cell r="D240">
            <v>31.657499980926506</v>
          </cell>
          <cell r="E240">
            <v>31.657499980926506</v>
          </cell>
          <cell r="F240">
            <v>25.427999839782728</v>
          </cell>
          <cell r="G240">
            <v>28.527999496459923</v>
          </cell>
          <cell r="H240">
            <v>25.427999839782728</v>
          </cell>
          <cell r="I240">
            <v>26.357999916076697</v>
          </cell>
          <cell r="J240">
            <v>30.34405054092408</v>
          </cell>
          <cell r="K240">
            <v>36.764996681213368</v>
          </cell>
          <cell r="L240">
            <v>40.919999465942368</v>
          </cell>
          <cell r="M240">
            <v>24.898000717163068</v>
          </cell>
          <cell r="N240">
            <v>23.297400779724143</v>
          </cell>
          <cell r="O240">
            <v>28.242999706268321</v>
          </cell>
          <cell r="P240">
            <v>26.912999629974401</v>
          </cell>
          <cell r="Q240">
            <v>19.490199718475381</v>
          </cell>
          <cell r="R240">
            <v>28.584800548553456</v>
          </cell>
          <cell r="S240">
            <v>19.42120038986203</v>
          </cell>
          <cell r="T240">
            <v>19.490199718475381</v>
          </cell>
          <cell r="U240">
            <v>25.729199657440166</v>
          </cell>
          <cell r="V240">
            <v>25.377000617980954</v>
          </cell>
          <cell r="W240">
            <v>25.729199657440166</v>
          </cell>
          <cell r="X240">
            <v>28.994999599456786</v>
          </cell>
          <cell r="Y240">
            <v>25.729199657440166</v>
          </cell>
          <cell r="Z240">
            <v>28.591199626922606</v>
          </cell>
          <cell r="AA240">
            <v>29.85619951248167</v>
          </cell>
          <cell r="AB240">
            <v>26.777340030670135</v>
          </cell>
          <cell r="AC240">
            <v>30.420840263366689</v>
          </cell>
          <cell r="AD240">
            <v>26.777340030670135</v>
          </cell>
          <cell r="AE240">
            <v>26.777340030670135</v>
          </cell>
          <cell r="AF240">
            <v>35.032943420410142</v>
          </cell>
          <cell r="AG240">
            <v>3.6015000000000001</v>
          </cell>
        </row>
        <row r="241">
          <cell r="A241" t="str">
            <v>Sum-05</v>
          </cell>
          <cell r="B241">
            <v>31.986499938964876</v>
          </cell>
          <cell r="C241">
            <v>31.760499668121305</v>
          </cell>
          <cell r="D241">
            <v>31.760499668121305</v>
          </cell>
          <cell r="E241">
            <v>31.760499668121305</v>
          </cell>
          <cell r="F241">
            <v>26.792000885009742</v>
          </cell>
          <cell r="G241">
            <v>29.271999988555919</v>
          </cell>
          <cell r="H241">
            <v>26.792000885009742</v>
          </cell>
          <cell r="I241">
            <v>27.72200094223022</v>
          </cell>
          <cell r="J241">
            <v>30.230099487304706</v>
          </cell>
          <cell r="K241">
            <v>36.884000740051277</v>
          </cell>
          <cell r="L241">
            <v>40.882000045776344</v>
          </cell>
          <cell r="M241">
            <v>25.055000934600866</v>
          </cell>
          <cell r="N241">
            <v>23.885800056457523</v>
          </cell>
          <cell r="O241">
            <v>28.37499980926512</v>
          </cell>
          <cell r="P241">
            <v>27.069999504089374</v>
          </cell>
          <cell r="Q241">
            <v>19.665200424194335</v>
          </cell>
          <cell r="R241">
            <v>28.933999347686751</v>
          </cell>
          <cell r="S241">
            <v>19.578200149536144</v>
          </cell>
          <cell r="T241">
            <v>19.665200424194335</v>
          </cell>
          <cell r="U241">
            <v>25.944999141693103</v>
          </cell>
          <cell r="V241">
            <v>26.125001068115228</v>
          </cell>
          <cell r="W241">
            <v>25.944999141693103</v>
          </cell>
          <cell r="X241">
            <v>29.089399127960249</v>
          </cell>
          <cell r="Y241">
            <v>25.944999141693103</v>
          </cell>
          <cell r="Z241">
            <v>28.607200260162362</v>
          </cell>
          <cell r="AA241">
            <v>29.872199840545626</v>
          </cell>
          <cell r="AB241">
            <v>27.562340259551984</v>
          </cell>
          <cell r="AC241">
            <v>31.21083911895753</v>
          </cell>
          <cell r="AD241">
            <v>27.562340259551984</v>
          </cell>
          <cell r="AE241">
            <v>27.562340259551984</v>
          </cell>
          <cell r="AF241">
            <v>35.796343536376916</v>
          </cell>
          <cell r="AG241">
            <v>3.7065000000000001</v>
          </cell>
        </row>
        <row r="242">
          <cell r="A242" t="str">
            <v>Sum-06</v>
          </cell>
          <cell r="B242">
            <v>32.391501426696799</v>
          </cell>
          <cell r="C242">
            <v>32.165499134063722</v>
          </cell>
          <cell r="D242">
            <v>32.165499134063722</v>
          </cell>
          <cell r="E242">
            <v>32.165499134063722</v>
          </cell>
          <cell r="F242">
            <v>27.358000202178964</v>
          </cell>
          <cell r="G242">
            <v>29.838000202178979</v>
          </cell>
          <cell r="H242">
            <v>27.358000202178964</v>
          </cell>
          <cell r="I242">
            <v>28.28800014495847</v>
          </cell>
          <cell r="J242">
            <v>30.383598747253437</v>
          </cell>
          <cell r="K242">
            <v>36.865000228881883</v>
          </cell>
          <cell r="L242">
            <v>41.063000373840332</v>
          </cell>
          <cell r="M242">
            <v>25.301001205444383</v>
          </cell>
          <cell r="N242">
            <v>24.456200389862051</v>
          </cell>
          <cell r="O242">
            <v>28.595999603271494</v>
          </cell>
          <cell r="P242">
            <v>27.316000785827654</v>
          </cell>
          <cell r="Q242">
            <v>20.095200271606458</v>
          </cell>
          <cell r="R242">
            <v>29.229600296020525</v>
          </cell>
          <cell r="S242">
            <v>19.824200420379661</v>
          </cell>
          <cell r="T242">
            <v>20.095200271606458</v>
          </cell>
          <cell r="U242">
            <v>26.842399730682374</v>
          </cell>
          <cell r="V242">
            <v>27.813398437499991</v>
          </cell>
          <cell r="W242">
            <v>26.842399730682374</v>
          </cell>
          <cell r="X242">
            <v>29.504799880981444</v>
          </cell>
          <cell r="Y242">
            <v>26.842399730682374</v>
          </cell>
          <cell r="Z242">
            <v>29.274399719238275</v>
          </cell>
          <cell r="AA242">
            <v>30.539400196075441</v>
          </cell>
          <cell r="AB242">
            <v>28.186339988708529</v>
          </cell>
          <cell r="AC242">
            <v>31.834839859008834</v>
          </cell>
          <cell r="AD242">
            <v>28.186339988708529</v>
          </cell>
          <cell r="AE242">
            <v>28.186339988708529</v>
          </cell>
          <cell r="AF242">
            <v>36.420344276428224</v>
          </cell>
          <cell r="AG242">
            <v>3.8040000000000003</v>
          </cell>
        </row>
        <row r="243">
          <cell r="A243" t="str">
            <v>Sum-07</v>
          </cell>
          <cell r="B243">
            <v>32.78010333314235</v>
          </cell>
          <cell r="C243">
            <v>32.549489819273674</v>
          </cell>
          <cell r="D243">
            <v>32.549489819273674</v>
          </cell>
          <cell r="E243">
            <v>32.549489819273674</v>
          </cell>
          <cell r="F243">
            <v>25.864286150251136</v>
          </cell>
          <cell r="G243">
            <v>27.762245801030375</v>
          </cell>
          <cell r="H243">
            <v>25.864286150251136</v>
          </cell>
          <cell r="I243">
            <v>26.81326601456626</v>
          </cell>
          <cell r="J243">
            <v>30.067245658563099</v>
          </cell>
          <cell r="K243">
            <v>36.410714363565276</v>
          </cell>
          <cell r="L243">
            <v>41.417346798643763</v>
          </cell>
          <cell r="M243">
            <v>25.432450080404468</v>
          </cell>
          <cell r="N243">
            <v>24.561225443470224</v>
          </cell>
          <cell r="O243">
            <v>29.417958337433483</v>
          </cell>
          <cell r="P243">
            <v>27.488572023352781</v>
          </cell>
          <cell r="Q243">
            <v>20.300000054495655</v>
          </cell>
          <cell r="R243">
            <v>29.431019685706325</v>
          </cell>
          <cell r="S243">
            <v>19.833674002666886</v>
          </cell>
          <cell r="T243">
            <v>20.300000054495655</v>
          </cell>
          <cell r="U243">
            <v>26.958775870654019</v>
          </cell>
          <cell r="V243">
            <v>28.008570456991354</v>
          </cell>
          <cell r="W243">
            <v>26.958775870654019</v>
          </cell>
          <cell r="X243">
            <v>29.683264518270668</v>
          </cell>
          <cell r="Y243">
            <v>26.958775870654019</v>
          </cell>
          <cell r="Z243">
            <v>29.467959890560266</v>
          </cell>
          <cell r="AA243">
            <v>30.774081911359495</v>
          </cell>
          <cell r="AB243">
            <v>28.60340838529623</v>
          </cell>
          <cell r="AC243">
            <v>32.236162399759095</v>
          </cell>
          <cell r="AD243">
            <v>28.60340838529623</v>
          </cell>
          <cell r="AE243">
            <v>28.60340838529623</v>
          </cell>
          <cell r="AF243">
            <v>36.81565494926609</v>
          </cell>
          <cell r="AG243">
            <v>3.9039999999999999</v>
          </cell>
        </row>
        <row r="244">
          <cell r="A244" t="str">
            <v>Sum-08</v>
          </cell>
          <cell r="B244">
            <v>33.462500228881851</v>
          </cell>
          <cell r="C244">
            <v>33.232499656677263</v>
          </cell>
          <cell r="D244">
            <v>33.232499656677263</v>
          </cell>
          <cell r="E244">
            <v>33.232499656677263</v>
          </cell>
          <cell r="F244">
            <v>26.815000667572022</v>
          </cell>
          <cell r="G244">
            <v>28.05500017166138</v>
          </cell>
          <cell r="H244">
            <v>26.815000667572022</v>
          </cell>
          <cell r="I244">
            <v>27.744999809265174</v>
          </cell>
          <cell r="J244">
            <v>30.067299728393564</v>
          </cell>
          <cell r="K244">
            <v>36.430500984191902</v>
          </cell>
          <cell r="L244">
            <v>41.550999794006366</v>
          </cell>
          <cell r="M244">
            <v>25.881000099182138</v>
          </cell>
          <cell r="N244">
            <v>24.90500078201293</v>
          </cell>
          <cell r="O244">
            <v>29.695999355316172</v>
          </cell>
          <cell r="P244">
            <v>27.896000919342018</v>
          </cell>
          <cell r="Q244">
            <v>21.045200996398936</v>
          </cell>
          <cell r="R244">
            <v>29.809599800109837</v>
          </cell>
          <cell r="S244">
            <v>20.404200229644811</v>
          </cell>
          <cell r="T244">
            <v>21.045200996398936</v>
          </cell>
          <cell r="U244">
            <v>27.422400188446026</v>
          </cell>
          <cell r="V244">
            <v>28.623397922515842</v>
          </cell>
          <cell r="W244">
            <v>27.422400188446026</v>
          </cell>
          <cell r="X244">
            <v>30.084799880981485</v>
          </cell>
          <cell r="Y244">
            <v>27.422400188446026</v>
          </cell>
          <cell r="Z244">
            <v>29.854400424957284</v>
          </cell>
          <cell r="AA244">
            <v>31.119400310516347</v>
          </cell>
          <cell r="AB244">
            <v>29.328339443206772</v>
          </cell>
          <cell r="AC244">
            <v>32.993841094970705</v>
          </cell>
          <cell r="AD244">
            <v>29.328339443206772</v>
          </cell>
          <cell r="AE244">
            <v>29.328339443206772</v>
          </cell>
          <cell r="AF244">
            <v>37.562344703674306</v>
          </cell>
          <cell r="AG244">
            <v>4.0065</v>
          </cell>
        </row>
        <row r="245">
          <cell r="A245" t="str">
            <v>Sum-09</v>
          </cell>
          <cell r="B245">
            <v>33.852550856921177</v>
          </cell>
          <cell r="C245">
            <v>33.617857096146565</v>
          </cell>
          <cell r="D245">
            <v>33.617857096146565</v>
          </cell>
          <cell r="E245">
            <v>33.617857096146565</v>
          </cell>
          <cell r="F245">
            <v>21.854081114944155</v>
          </cell>
          <cell r="G245">
            <v>22.486734331870604</v>
          </cell>
          <cell r="H245">
            <v>21.854081114944155</v>
          </cell>
          <cell r="I245">
            <v>22.803060979259236</v>
          </cell>
          <cell r="J245">
            <v>29.340918307401676</v>
          </cell>
          <cell r="K245">
            <v>36.744388891726146</v>
          </cell>
          <cell r="L245">
            <v>41.833673010067066</v>
          </cell>
          <cell r="M245">
            <v>26.024286231216113</v>
          </cell>
          <cell r="N245">
            <v>25.019184248788044</v>
          </cell>
          <cell r="O245">
            <v>29.887345975759075</v>
          </cell>
          <cell r="P245">
            <v>28.080409166764269</v>
          </cell>
          <cell r="Q245">
            <v>21.644898356223564</v>
          </cell>
          <cell r="R245">
            <v>30.022857743866627</v>
          </cell>
          <cell r="S245">
            <v>20.425510036702072</v>
          </cell>
          <cell r="T245">
            <v>21.644898356223564</v>
          </cell>
          <cell r="U245">
            <v>27.550611184567792</v>
          </cell>
          <cell r="V245">
            <v>28.824897318470267</v>
          </cell>
          <cell r="W245">
            <v>27.550611184567792</v>
          </cell>
          <cell r="X245">
            <v>30.275101077799903</v>
          </cell>
          <cell r="Y245">
            <v>27.550611184567792</v>
          </cell>
          <cell r="Z245">
            <v>30.05979611922286</v>
          </cell>
          <cell r="AA245">
            <v>31.365918140022096</v>
          </cell>
          <cell r="AB245">
            <v>29.880959160473893</v>
          </cell>
          <cell r="AC245">
            <v>33.531061522814703</v>
          </cell>
          <cell r="AD245">
            <v>29.880959160473893</v>
          </cell>
          <cell r="AE245">
            <v>29.880959160473893</v>
          </cell>
          <cell r="AF245">
            <v>38.093209208274381</v>
          </cell>
          <cell r="AG245">
            <v>4.1115000000000004</v>
          </cell>
        </row>
        <row r="246">
          <cell r="A246" t="str">
            <v>Sum-10</v>
          </cell>
          <cell r="B246">
            <v>34.447499809265146</v>
          </cell>
          <cell r="C246">
            <v>34.217500343322762</v>
          </cell>
          <cell r="D246">
            <v>34.217500343322762</v>
          </cell>
          <cell r="E246">
            <v>34.217500343322762</v>
          </cell>
          <cell r="F246">
            <v>33.616200828552202</v>
          </cell>
          <cell r="G246">
            <v>34.236199607849152</v>
          </cell>
          <cell r="H246">
            <v>33.616200828552202</v>
          </cell>
          <cell r="I246">
            <v>34.236199607849152</v>
          </cell>
          <cell r="J246">
            <v>29.941549339294461</v>
          </cell>
          <cell r="K246">
            <v>37.173499755859382</v>
          </cell>
          <cell r="L246">
            <v>41.924001579284685</v>
          </cell>
          <cell r="M246">
            <v>26.541001186370845</v>
          </cell>
          <cell r="N246">
            <v>25.630600185394325</v>
          </cell>
          <cell r="O246">
            <v>30.175999088287355</v>
          </cell>
          <cell r="P246">
            <v>28.556000099182121</v>
          </cell>
          <cell r="Q246">
            <v>22.813199615478535</v>
          </cell>
          <cell r="R246">
            <v>30.469599914550798</v>
          </cell>
          <cell r="S246">
            <v>21.064200859069857</v>
          </cell>
          <cell r="T246">
            <v>22.813199615478535</v>
          </cell>
          <cell r="U246">
            <v>28.082399883270256</v>
          </cell>
          <cell r="V246">
            <v>29.433398284912144</v>
          </cell>
          <cell r="W246">
            <v>28.082399883270256</v>
          </cell>
          <cell r="X246">
            <v>30.744799575805668</v>
          </cell>
          <cell r="Y246">
            <v>28.082399883270256</v>
          </cell>
          <cell r="Z246">
            <v>30.514400119781513</v>
          </cell>
          <cell r="AA246">
            <v>31.779400005340577</v>
          </cell>
          <cell r="AB246">
            <v>30.860340137481714</v>
          </cell>
          <cell r="AC246">
            <v>34.503840370178217</v>
          </cell>
          <cell r="AD246">
            <v>30.860340137481714</v>
          </cell>
          <cell r="AE246">
            <v>30.860340137481714</v>
          </cell>
          <cell r="AF246">
            <v>39.094345436096162</v>
          </cell>
          <cell r="AG246">
            <v>4.2189999999999994</v>
          </cell>
        </row>
        <row r="247">
          <cell r="A247" t="str">
            <v>Sum-11</v>
          </cell>
          <cell r="B247">
            <v>34.641501426696799</v>
          </cell>
          <cell r="C247">
            <v>34.415498237609881</v>
          </cell>
          <cell r="D247">
            <v>34.415498237609881</v>
          </cell>
          <cell r="E247">
            <v>34.415498237609881</v>
          </cell>
          <cell r="F247">
            <v>34.74080123901367</v>
          </cell>
          <cell r="G247">
            <v>35.360799331665049</v>
          </cell>
          <cell r="H247">
            <v>34.74080123901367</v>
          </cell>
          <cell r="I247">
            <v>35.360799331665049</v>
          </cell>
          <cell r="J247">
            <v>30.329599514007551</v>
          </cell>
          <cell r="K247">
            <v>37.436501388549793</v>
          </cell>
          <cell r="L247">
            <v>41.747000350952121</v>
          </cell>
          <cell r="M247">
            <v>26.851000251770039</v>
          </cell>
          <cell r="N247">
            <v>26.006200332641594</v>
          </cell>
          <cell r="O247">
            <v>33.166000595092804</v>
          </cell>
          <cell r="P247">
            <v>28.86600072860719</v>
          </cell>
          <cell r="Q247">
            <v>23.677200450897224</v>
          </cell>
          <cell r="R247">
            <v>30.779599342346224</v>
          </cell>
          <cell r="S247">
            <v>21.37420047760007</v>
          </cell>
          <cell r="T247">
            <v>23.677200450897224</v>
          </cell>
          <cell r="U247">
            <v>28.392399673461913</v>
          </cell>
          <cell r="V247">
            <v>30.218398914337158</v>
          </cell>
          <cell r="W247">
            <v>28.392399673461913</v>
          </cell>
          <cell r="X247">
            <v>68.254800949096705</v>
          </cell>
          <cell r="Y247">
            <v>28.392399673461913</v>
          </cell>
          <cell r="Z247">
            <v>28.344400672912606</v>
          </cell>
          <cell r="AA247">
            <v>29.60940025329587</v>
          </cell>
          <cell r="AB247">
            <v>31.6183393859863</v>
          </cell>
          <cell r="AC247">
            <v>35.266839256286609</v>
          </cell>
          <cell r="AD247">
            <v>31.6183393859863</v>
          </cell>
          <cell r="AE247">
            <v>31.6183393859863</v>
          </cell>
          <cell r="AF247">
            <v>39.852343673706045</v>
          </cell>
          <cell r="AG247">
            <v>4.3289999999999997</v>
          </cell>
        </row>
        <row r="248">
          <cell r="A248" t="str">
            <v>Sum-12</v>
          </cell>
          <cell r="B248">
            <v>34.78010333314235</v>
          </cell>
          <cell r="C248">
            <v>34.549489819273674</v>
          </cell>
          <cell r="D248">
            <v>34.549489819273674</v>
          </cell>
          <cell r="E248">
            <v>34.549489819273674</v>
          </cell>
          <cell r="F248">
            <v>34.70571479018853</v>
          </cell>
          <cell r="G248">
            <v>35.33836808496595</v>
          </cell>
          <cell r="H248">
            <v>34.70571479018853</v>
          </cell>
          <cell r="I248">
            <v>35.33836808496595</v>
          </cell>
          <cell r="J248">
            <v>30.134081431797583</v>
          </cell>
          <cell r="K248">
            <v>37.750510274147508</v>
          </cell>
          <cell r="L248">
            <v>41.931632645276139</v>
          </cell>
          <cell r="M248">
            <v>27.014083083795022</v>
          </cell>
          <cell r="N248">
            <v>26.142857532111965</v>
          </cell>
          <cell r="O248">
            <v>33.341427355396497</v>
          </cell>
          <cell r="P248">
            <v>29.070204111994524</v>
          </cell>
          <cell r="Q248">
            <v>24.330612941664064</v>
          </cell>
          <cell r="R248">
            <v>31.012653681696715</v>
          </cell>
          <cell r="S248">
            <v>21.41530609130858</v>
          </cell>
          <cell r="T248">
            <v>24.330612941664064</v>
          </cell>
          <cell r="U248">
            <v>28.540407959295759</v>
          </cell>
          <cell r="V248">
            <v>30.416732827011391</v>
          </cell>
          <cell r="W248">
            <v>28.540407959295759</v>
          </cell>
          <cell r="X248">
            <v>69.224084581647617</v>
          </cell>
          <cell r="Y248">
            <v>28.540407959295759</v>
          </cell>
          <cell r="Z248">
            <v>28.518979111496321</v>
          </cell>
          <cell r="AA248">
            <v>29.825102047044371</v>
          </cell>
          <cell r="AB248">
            <v>32.167694597828167</v>
          </cell>
          <cell r="AC248">
            <v>35.800449604890822</v>
          </cell>
          <cell r="AD248">
            <v>32.167694597828167</v>
          </cell>
          <cell r="AE248">
            <v>32.167694597828167</v>
          </cell>
          <cell r="AF248">
            <v>40.379943069146577</v>
          </cell>
          <cell r="AG248">
            <v>4.4414999999999996</v>
          </cell>
        </row>
        <row r="249">
          <cell r="A249" t="str">
            <v>Sum-13</v>
          </cell>
          <cell r="B249">
            <v>35.069898605346701</v>
          </cell>
          <cell r="C249">
            <v>34.860713958740256</v>
          </cell>
          <cell r="D249">
            <v>34.860713958740256</v>
          </cell>
          <cell r="E249">
            <v>34.860713958740256</v>
          </cell>
          <cell r="F249">
            <v>35.098367691040046</v>
          </cell>
          <cell r="G249">
            <v>35.731021881103551</v>
          </cell>
          <cell r="H249">
            <v>35.098367691040046</v>
          </cell>
          <cell r="I249">
            <v>35.098367691040046</v>
          </cell>
          <cell r="J249">
            <v>30.225408554077148</v>
          </cell>
          <cell r="K249">
            <v>37.8290824890137</v>
          </cell>
          <cell r="L249">
            <v>42.010204315185547</v>
          </cell>
          <cell r="M249">
            <v>27.454286575317354</v>
          </cell>
          <cell r="N249">
            <v>26.550408363342303</v>
          </cell>
          <cell r="O249">
            <v>33.419387817382798</v>
          </cell>
          <cell r="P249">
            <v>29.510409355163549</v>
          </cell>
          <cell r="Q249">
            <v>24.959592819213853</v>
          </cell>
          <cell r="R249">
            <v>31.452857017517101</v>
          </cell>
          <cell r="S249">
            <v>21.855509757995602</v>
          </cell>
          <cell r="T249">
            <v>24.959592819213853</v>
          </cell>
          <cell r="U249">
            <v>29.009796142578153</v>
          </cell>
          <cell r="V249">
            <v>30.850406646728498</v>
          </cell>
          <cell r="W249">
            <v>29.009796142578153</v>
          </cell>
          <cell r="X249">
            <v>69.713264465332045</v>
          </cell>
          <cell r="Y249">
            <v>29.009796142578153</v>
          </cell>
          <cell r="Z249">
            <v>28.988367080688448</v>
          </cell>
          <cell r="AA249">
            <v>30.29448986053465</v>
          </cell>
          <cell r="AB249">
            <v>32.803815841674798</v>
          </cell>
          <cell r="AC249">
            <v>36.467184066772454</v>
          </cell>
          <cell r="AD249">
            <v>32.803815841674798</v>
          </cell>
          <cell r="AE249">
            <v>32.803815841674798</v>
          </cell>
          <cell r="AF249">
            <v>41.042596817016594</v>
          </cell>
          <cell r="AG249">
            <v>4.5540000000000003</v>
          </cell>
        </row>
        <row r="250">
          <cell r="A250" t="str">
            <v>Sum-14</v>
          </cell>
          <cell r="B250">
            <v>35.462500228881851</v>
          </cell>
          <cell r="C250">
            <v>35.232499656677263</v>
          </cell>
          <cell r="D250">
            <v>35.232499656677263</v>
          </cell>
          <cell r="E250">
            <v>35.232499656677263</v>
          </cell>
          <cell r="F250">
            <v>36.30200008392336</v>
          </cell>
          <cell r="G250">
            <v>36.922000732421878</v>
          </cell>
          <cell r="H250">
            <v>36.30200008392336</v>
          </cell>
          <cell r="I250">
            <v>36.30200008392336</v>
          </cell>
          <cell r="J250">
            <v>30.352799835205079</v>
          </cell>
          <cell r="K250">
            <v>38.025499382019035</v>
          </cell>
          <cell r="L250">
            <v>42.026001281738303</v>
          </cell>
          <cell r="M250">
            <v>27.741000289916993</v>
          </cell>
          <cell r="N250">
            <v>26.765000000000001</v>
          </cell>
          <cell r="O250">
            <v>33.886001396179196</v>
          </cell>
          <cell r="P250">
            <v>29.756001110076923</v>
          </cell>
          <cell r="Q250">
            <v>26.229199867248539</v>
          </cell>
          <cell r="R250">
            <v>31.669599990844734</v>
          </cell>
          <cell r="S250">
            <v>22.264199447631828</v>
          </cell>
          <cell r="T250">
            <v>26.229199867248539</v>
          </cell>
          <cell r="U250">
            <v>29.282399406433093</v>
          </cell>
          <cell r="V250">
            <v>31.433398284912144</v>
          </cell>
          <cell r="W250">
            <v>29.282399406433093</v>
          </cell>
          <cell r="X250">
            <v>69.144799880981466</v>
          </cell>
          <cell r="Y250">
            <v>29.282399406433093</v>
          </cell>
          <cell r="Z250">
            <v>29.23439973831174</v>
          </cell>
          <cell r="AA250">
            <v>30.499400558471716</v>
          </cell>
          <cell r="AB250">
            <v>33.797341232299821</v>
          </cell>
          <cell r="AC250">
            <v>37.462840042114237</v>
          </cell>
          <cell r="AD250">
            <v>33.797341232299821</v>
          </cell>
          <cell r="AE250">
            <v>33.797341232299821</v>
          </cell>
          <cell r="AF250">
            <v>42.031345520019514</v>
          </cell>
          <cell r="AG250">
            <v>4.6665000000000001</v>
          </cell>
        </row>
        <row r="251">
          <cell r="A251" t="str">
            <v>Sum-15</v>
          </cell>
          <cell r="B251">
            <v>35.602550856921177</v>
          </cell>
          <cell r="C251">
            <v>35.367857096146565</v>
          </cell>
          <cell r="D251">
            <v>35.367857096146565</v>
          </cell>
          <cell r="E251">
            <v>35.367857096146565</v>
          </cell>
          <cell r="F251">
            <v>37.38938678040796</v>
          </cell>
          <cell r="G251">
            <v>38.022041904683014</v>
          </cell>
          <cell r="H251">
            <v>37.38938678040796</v>
          </cell>
          <cell r="I251">
            <v>37.38938678040796</v>
          </cell>
          <cell r="J251">
            <v>30.145509583609446</v>
          </cell>
          <cell r="K251">
            <v>38.336224614357448</v>
          </cell>
          <cell r="L251">
            <v>42.20101987099163</v>
          </cell>
          <cell r="M251">
            <v>27.922244889395571</v>
          </cell>
          <cell r="N251">
            <v>26.917143899567236</v>
          </cell>
          <cell r="O251">
            <v>34.04551136250398</v>
          </cell>
          <cell r="P251">
            <v>29.978367824943675</v>
          </cell>
          <cell r="Q251">
            <v>26.934694037145498</v>
          </cell>
          <cell r="R251">
            <v>31.920815487297215</v>
          </cell>
          <cell r="S251">
            <v>22.323468694881527</v>
          </cell>
          <cell r="T251">
            <v>26.934694037145498</v>
          </cell>
          <cell r="U251">
            <v>29.448570835347088</v>
          </cell>
          <cell r="V251">
            <v>31.641223965858945</v>
          </cell>
          <cell r="W251">
            <v>29.448570835347088</v>
          </cell>
          <cell r="X251">
            <v>70.132244810766082</v>
          </cell>
          <cell r="Y251">
            <v>29.448570835347088</v>
          </cell>
          <cell r="Z251">
            <v>29.427143894896243</v>
          </cell>
          <cell r="AA251">
            <v>30.733264923095692</v>
          </cell>
          <cell r="AB251">
            <v>34.365652668232805</v>
          </cell>
          <cell r="AC251">
            <v>38.015755945322482</v>
          </cell>
          <cell r="AD251">
            <v>34.365652668232805</v>
          </cell>
          <cell r="AE251">
            <v>34.365652668232805</v>
          </cell>
          <cell r="AF251">
            <v>42.577901801284476</v>
          </cell>
          <cell r="AG251">
            <v>4.7789999999999999</v>
          </cell>
        </row>
        <row r="252">
          <cell r="A252" t="str">
            <v>Sum-16</v>
          </cell>
          <cell r="B252">
            <v>35.891497611999505</v>
          </cell>
          <cell r="C252">
            <v>35.665498237609881</v>
          </cell>
          <cell r="D252">
            <v>35.665498237609881</v>
          </cell>
          <cell r="E252">
            <v>35.665498237609881</v>
          </cell>
          <cell r="F252">
            <v>38.254800300598163</v>
          </cell>
          <cell r="G252">
            <v>38.874800186157216</v>
          </cell>
          <cell r="H252">
            <v>38.254800300598163</v>
          </cell>
          <cell r="I252">
            <v>38.254800300598163</v>
          </cell>
          <cell r="J252">
            <v>31.019598522186307</v>
          </cell>
          <cell r="K252">
            <v>38.53149990081787</v>
          </cell>
          <cell r="L252">
            <v>42.221998977661144</v>
          </cell>
          <cell r="M252">
            <v>28.401000308990486</v>
          </cell>
          <cell r="N252">
            <v>27.556200389862102</v>
          </cell>
          <cell r="O252">
            <v>34.365999450683596</v>
          </cell>
          <cell r="P252">
            <v>30.416000785827645</v>
          </cell>
          <cell r="Q252">
            <v>27.995200843811016</v>
          </cell>
          <cell r="R252">
            <v>32.329598388671876</v>
          </cell>
          <cell r="S252">
            <v>22.924199523925768</v>
          </cell>
          <cell r="T252">
            <v>27.995200843811016</v>
          </cell>
          <cell r="U252">
            <v>29.942399730682371</v>
          </cell>
          <cell r="V252">
            <v>32.243397483825653</v>
          </cell>
          <cell r="W252">
            <v>29.942399730682371</v>
          </cell>
          <cell r="X252">
            <v>69.804800109863265</v>
          </cell>
          <cell r="Y252">
            <v>29.942399730682371</v>
          </cell>
          <cell r="Z252">
            <v>29.894399719238255</v>
          </cell>
          <cell r="AA252">
            <v>31.159400196075413</v>
          </cell>
          <cell r="AB252">
            <v>35.503339691162111</v>
          </cell>
          <cell r="AC252">
            <v>39.15183956146241</v>
          </cell>
          <cell r="AD252">
            <v>35.503339691162111</v>
          </cell>
          <cell r="AE252">
            <v>35.503339691162111</v>
          </cell>
          <cell r="AF252">
            <v>43.737343978881853</v>
          </cell>
          <cell r="AG252">
            <v>4.8914999999999997</v>
          </cell>
        </row>
        <row r="253">
          <cell r="A253" t="str">
            <v>Sum-17</v>
          </cell>
          <cell r="B253">
            <v>36.091498374938944</v>
          </cell>
          <cell r="C253">
            <v>35.865499000549327</v>
          </cell>
          <cell r="D253">
            <v>35.865499000549327</v>
          </cell>
          <cell r="E253">
            <v>35.865499000549327</v>
          </cell>
          <cell r="F253">
            <v>39.34119972229005</v>
          </cell>
          <cell r="G253">
            <v>39.961199836730941</v>
          </cell>
          <cell r="H253">
            <v>39.34119972229005</v>
          </cell>
          <cell r="I253">
            <v>39.34119972229005</v>
          </cell>
          <cell r="J253">
            <v>31.157598190307635</v>
          </cell>
          <cell r="K253">
            <v>38.731500663757316</v>
          </cell>
          <cell r="L253">
            <v>42.297999000549289</v>
          </cell>
          <cell r="M253">
            <v>28.71100025177002</v>
          </cell>
          <cell r="N253">
            <v>27.866200332641633</v>
          </cell>
          <cell r="O253">
            <v>34.6059997177124</v>
          </cell>
          <cell r="P253">
            <v>30.726000728607179</v>
          </cell>
          <cell r="Q253">
            <v>28.859200992584221</v>
          </cell>
          <cell r="R253">
            <v>32.639599342346159</v>
          </cell>
          <cell r="S253">
            <v>23.234200477600108</v>
          </cell>
          <cell r="T253">
            <v>28.859200992584221</v>
          </cell>
          <cell r="U253">
            <v>30.252399673461902</v>
          </cell>
          <cell r="V253">
            <v>32.648398971557583</v>
          </cell>
          <cell r="W253">
            <v>30.252399673461902</v>
          </cell>
          <cell r="X253">
            <v>70.114799041748086</v>
          </cell>
          <cell r="Y253">
            <v>30.252399673461902</v>
          </cell>
          <cell r="Z253">
            <v>30.204400672912644</v>
          </cell>
          <cell r="AA253">
            <v>31.469400253295916</v>
          </cell>
          <cell r="AB253">
            <v>36.323338775634802</v>
          </cell>
          <cell r="AC253">
            <v>39.971840667724621</v>
          </cell>
          <cell r="AD253">
            <v>36.323338775634802</v>
          </cell>
          <cell r="AE253">
            <v>36.323338775634802</v>
          </cell>
          <cell r="AF253">
            <v>44.557344856262226</v>
          </cell>
          <cell r="AG253">
            <v>5.0039999999999996</v>
          </cell>
        </row>
        <row r="254">
          <cell r="A254" t="str">
            <v>Sum-18</v>
          </cell>
          <cell r="B254">
            <v>36.180101044323955</v>
          </cell>
          <cell r="C254">
            <v>35.949489359952963</v>
          </cell>
          <cell r="D254">
            <v>35.949489359952963</v>
          </cell>
          <cell r="E254">
            <v>35.949489359952963</v>
          </cell>
          <cell r="F254">
            <v>41.462856059171742</v>
          </cell>
          <cell r="G254">
            <v>42.095511183446789</v>
          </cell>
          <cell r="H254">
            <v>41.462856059171742</v>
          </cell>
          <cell r="I254">
            <v>41.462856059171742</v>
          </cell>
          <cell r="J254">
            <v>30.954490194515277</v>
          </cell>
          <cell r="K254">
            <v>39.543365828844998</v>
          </cell>
          <cell r="L254">
            <v>42.129591922370793</v>
          </cell>
          <cell r="M254">
            <v>28.912040827225667</v>
          </cell>
          <cell r="N254">
            <v>28.040816190291423</v>
          </cell>
          <cell r="O254">
            <v>34.749590542851699</v>
          </cell>
          <cell r="P254">
            <v>30.968163762773813</v>
          </cell>
          <cell r="Q254">
            <v>29.618368752148676</v>
          </cell>
          <cell r="R254">
            <v>32.910612339876124</v>
          </cell>
          <cell r="S254">
            <v>23.313264749488035</v>
          </cell>
          <cell r="T254">
            <v>29.618368752148676</v>
          </cell>
          <cell r="U254">
            <v>30.438366617475275</v>
          </cell>
          <cell r="V254">
            <v>32.865712613475559</v>
          </cell>
          <cell r="W254">
            <v>30.438366617475275</v>
          </cell>
          <cell r="X254">
            <v>71.122040339878623</v>
          </cell>
          <cell r="Y254">
            <v>30.438366617475275</v>
          </cell>
          <cell r="Z254">
            <v>30.416938762275514</v>
          </cell>
          <cell r="AA254">
            <v>31.72306169782366</v>
          </cell>
          <cell r="AB254">
            <v>36.943205969674246</v>
          </cell>
          <cell r="AC254">
            <v>40.575960976736901</v>
          </cell>
          <cell r="AD254">
            <v>36.943205969674246</v>
          </cell>
          <cell r="AE254">
            <v>36.943205969674246</v>
          </cell>
          <cell r="AF254">
            <v>45.155454440992706</v>
          </cell>
          <cell r="AG254">
            <v>5.1165000000000003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8"/>
  <sheetViews>
    <sheetView tabSelected="1" workbookViewId="0">
      <selection activeCell="B9" sqref="B9"/>
    </sheetView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x14ac:dyDescent="0.2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hidden="1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hidden="1" x14ac:dyDescent="0.2">
      <c r="A4" s="12">
        <v>37165</v>
      </c>
      <c r="B4" s="5">
        <f>VLOOKUP(A4,[1]Peak_Forward!$A$1:$AG$65536,28,FALSE)</f>
        <v>18.869556427001999</v>
      </c>
      <c r="C4" s="6">
        <f>VLOOKUP(A4,[1]Peak_Forward!$A$1:$AG$65536,29,FALSE)</f>
        <v>21.869562149047901</v>
      </c>
      <c r="E4" s="12">
        <v>37165</v>
      </c>
      <c r="F4" s="5">
        <f>VLOOKUP(E4,[1]Offpeak_Forward!$A$1:$AG$65536,28,FALSE)</f>
        <v>12.840742111206101</v>
      </c>
      <c r="G4" s="6">
        <f>VLOOKUP(E4,[1]Offpeak_Forward!$A$1:$AG$65536,29,FALSE)</f>
        <v>15.181170463561999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18.09090909090909</v>
      </c>
      <c r="C5" s="6">
        <f>VLOOKUP(A5,[1]Peak_Forward!$A$1:$AG$65536,29,FALSE)</f>
        <v>18.09090909090909</v>
      </c>
      <c r="E5" s="12">
        <v>37196</v>
      </c>
      <c r="F5" s="5">
        <f>VLOOKUP(E5,[1]Offpeak_Forward!$A$1:$AG$65536,28,FALSE)</f>
        <v>16.418708801269499</v>
      </c>
      <c r="G5" s="6">
        <f>VLOOKUP(E5,[1]Offpeak_Forward!$A$1:$AG$65536,29,FALSE)</f>
        <v>17.887458801269499</v>
      </c>
      <c r="I5" s="12">
        <v>37196</v>
      </c>
      <c r="J5" s="16">
        <f>VLOOKUP(A5,[1]Peak_Forward!$A$1:$AG$65536,33,FALSE)</f>
        <v>2.2530000000000001</v>
      </c>
    </row>
    <row r="6" spans="1:10" x14ac:dyDescent="0.2">
      <c r="A6" s="12">
        <v>37226</v>
      </c>
      <c r="B6" s="5">
        <f>VLOOKUP(A6,[1]Peak_Forward!$A$1:$AG$65536,28,FALSE)</f>
        <v>21.7505989074707</v>
      </c>
      <c r="C6" s="6">
        <f>VLOOKUP(A6,[1]Peak_Forward!$A$1:$AG$65536,29,FALSE)</f>
        <v>23.753101348876999</v>
      </c>
      <c r="E6" s="12">
        <v>37226</v>
      </c>
      <c r="F6" s="5">
        <f>VLOOKUP(E6,[1]Offpeak_Forward!$A$1:$AG$65536,28,FALSE)</f>
        <v>14.748359680175801</v>
      </c>
      <c r="G6" s="6">
        <f>VLOOKUP(E6,[1]Offpeak_Forward!$A$1:$AG$65536,29,FALSE)</f>
        <v>17.764207839965799</v>
      </c>
      <c r="I6" s="12">
        <v>37226</v>
      </c>
      <c r="J6" s="16">
        <f>VLOOKUP(A6,[1]Peak_Forward!$A$1:$AG$65536,33,FALSE)</f>
        <v>2.5510000000000002</v>
      </c>
    </row>
    <row r="7" spans="1:10" x14ac:dyDescent="0.2">
      <c r="A7" s="12">
        <v>37257</v>
      </c>
      <c r="B7" s="5">
        <f>VLOOKUP(A7,[1]Peak_Forward!$A$1:$AG$65536,28,FALSE)</f>
        <v>24.07</v>
      </c>
      <c r="C7" s="6">
        <f>VLOOKUP(A7,[1]Peak_Forward!$A$1:$AG$65536,29,FALSE)</f>
        <v>27.07</v>
      </c>
      <c r="E7" s="12">
        <v>37257</v>
      </c>
      <c r="F7" s="5">
        <f>VLOOKUP(E7,[1]Offpeak_Forward!$A$1:$AG$65536,28,FALSE)</f>
        <v>18.527469635009801</v>
      </c>
      <c r="G7" s="6">
        <f>VLOOKUP(E7,[1]Offpeak_Forward!$A$1:$AG$65536,29,FALSE)</f>
        <v>20.898897171020501</v>
      </c>
      <c r="I7" s="12">
        <v>37257</v>
      </c>
      <c r="J7" s="16">
        <f>VLOOKUP(A7,[1]Peak_Forward!$A$1:$AG$65536,33,FALSE)</f>
        <v>2.7669999999999999</v>
      </c>
    </row>
    <row r="8" spans="1:10" x14ac:dyDescent="0.2">
      <c r="A8" s="12">
        <v>37288</v>
      </c>
      <c r="B8" s="5">
        <f>VLOOKUP(A8,[1]Peak_Forward!$A$1:$AG$65536,28,FALSE)</f>
        <v>23.32</v>
      </c>
      <c r="C8" s="6">
        <f>VLOOKUP(A8,[1]Peak_Forward!$A$1:$AG$65536,29,FALSE)</f>
        <v>26.32</v>
      </c>
      <c r="E8" s="12">
        <v>37288</v>
      </c>
      <c r="F8" s="5">
        <f>VLOOKUP(E8,[1]Offpeak_Forward!$A$1:$AG$65536,28,FALSE)</f>
        <v>17.5212726593018</v>
      </c>
      <c r="G8" s="6">
        <f>VLOOKUP(E8,[1]Offpeak_Forward!$A$1:$AG$65536,29,FALSE)</f>
        <v>19.7212734222412</v>
      </c>
      <c r="I8" s="12">
        <v>37288</v>
      </c>
      <c r="J8" s="16">
        <f>VLOOKUP(A8,[1]Peak_Forward!$A$1:$AG$65536,33,FALSE)</f>
        <v>2.8250000000000002</v>
      </c>
    </row>
    <row r="9" spans="1:10" x14ac:dyDescent="0.2">
      <c r="A9" s="12">
        <v>37316</v>
      </c>
      <c r="B9" s="5">
        <f>VLOOKUP(A9,[1]Peak_Forward!$A$1:$AG$65536,28,FALSE)</f>
        <v>24.05</v>
      </c>
      <c r="C9" s="6">
        <f>VLOOKUP(A9,[1]Peak_Forward!$A$1:$AG$65536,29,FALSE)</f>
        <v>26.9</v>
      </c>
      <c r="E9" s="12">
        <v>37316</v>
      </c>
      <c r="F9" s="5">
        <f>VLOOKUP(E9,[1]Offpeak_Forward!$A$1:$AG$65536,28,FALSE)</f>
        <v>17.519058227539102</v>
      </c>
      <c r="G9" s="6">
        <f>VLOOKUP(E9,[1]Offpeak_Forward!$A$1:$AG$65536,29,FALSE)</f>
        <v>19.399450302123999</v>
      </c>
      <c r="I9" s="12">
        <v>37316</v>
      </c>
      <c r="J9" s="16">
        <f>VLOOKUP(A9,[1]Peak_Forward!$A$1:$AG$65536,33,FALSE)</f>
        <v>2.8220000000000001</v>
      </c>
    </row>
    <row r="10" spans="1:10" x14ac:dyDescent="0.2">
      <c r="A10" s="12">
        <v>37347</v>
      </c>
      <c r="B10" s="5">
        <f>VLOOKUP(A10,[1]Peak_Forward!$A$1:$AG$65536,28,FALSE)</f>
        <v>23.75</v>
      </c>
      <c r="C10" s="6">
        <f>VLOOKUP(A10,[1]Peak_Forward!$A$1:$AG$65536,29,FALSE)</f>
        <v>27.6</v>
      </c>
      <c r="E10" s="12">
        <v>37347</v>
      </c>
      <c r="F10" s="5">
        <f>VLOOKUP(E10,[1]Offpeak_Forward!$A$1:$AG$65536,28,FALSE)</f>
        <v>16.8658256530762</v>
      </c>
      <c r="G10" s="6">
        <f>VLOOKUP(E10,[1]Offpeak_Forward!$A$1:$AG$65536,29,FALSE)</f>
        <v>18.878870010376001</v>
      </c>
      <c r="I10" s="12">
        <v>37347</v>
      </c>
      <c r="J10" s="16">
        <f>VLOOKUP(A10,[1]Peak_Forward!$A$1:$AG$65536,33,FALSE)</f>
        <v>2.8090000000000002</v>
      </c>
    </row>
    <row r="11" spans="1:10" x14ac:dyDescent="0.2">
      <c r="A11" s="12">
        <v>37377</v>
      </c>
      <c r="B11" s="5">
        <f>VLOOKUP(A11,[1]Peak_Forward!$A$1:$AG$65536,28,FALSE)</f>
        <v>26.495000000000001</v>
      </c>
      <c r="C11" s="6">
        <f>VLOOKUP(A11,[1]Peak_Forward!$A$1:$AG$65536,29,FALSE)</f>
        <v>30.945</v>
      </c>
      <c r="E11" s="12">
        <v>37377</v>
      </c>
      <c r="F11" s="5">
        <f>VLOOKUP(E11,[1]Offpeak_Forward!$A$1:$AG$65536,28,FALSE)</f>
        <v>17.409713745117202</v>
      </c>
      <c r="G11" s="6">
        <f>VLOOKUP(E11,[1]Offpeak_Forward!$A$1:$AG$65536,29,FALSE)</f>
        <v>19.7199192047119</v>
      </c>
      <c r="I11" s="12">
        <v>37377</v>
      </c>
      <c r="J11" s="16">
        <f>VLOOKUP(A11,[1]Peak_Forward!$A$1:$AG$65536,33,FALSE)</f>
        <v>2.8519999999999999</v>
      </c>
    </row>
    <row r="12" spans="1:10" x14ac:dyDescent="0.2">
      <c r="A12" s="12">
        <v>37408</v>
      </c>
      <c r="B12" s="5">
        <f>VLOOKUP(A12,[1]Peak_Forward!$A$1:$AG$65536,28,FALSE)</f>
        <v>30</v>
      </c>
      <c r="C12" s="6">
        <f>VLOOKUP(A12,[1]Peak_Forward!$A$1:$AG$65536,29,FALSE)</f>
        <v>36.200000000000003</v>
      </c>
      <c r="E12" s="12">
        <v>37408</v>
      </c>
      <c r="F12" s="5">
        <f>VLOOKUP(E12,[1]Offpeak_Forward!$A$1:$AG$65536,28,FALSE)</f>
        <v>19.335800170898398</v>
      </c>
      <c r="G12" s="6">
        <f>VLOOKUP(E12,[1]Offpeak_Forward!$A$1:$AG$65536,29,FALSE)</f>
        <v>22.2257995605469</v>
      </c>
      <c r="I12" s="12">
        <v>37408</v>
      </c>
      <c r="J12" s="16">
        <f>VLOOKUP(A12,[1]Peak_Forward!$A$1:$AG$65536,33,FALSE)</f>
        <v>2.9020000000000001</v>
      </c>
    </row>
    <row r="13" spans="1:10" x14ac:dyDescent="0.2">
      <c r="A13" s="12">
        <v>37438</v>
      </c>
      <c r="B13" s="5">
        <f>VLOOKUP(A13,[1]Peak_Forward!$A$1:$AG$65536,28,FALSE)</f>
        <v>37.75</v>
      </c>
      <c r="C13" s="6">
        <f>VLOOKUP(A13,[1]Peak_Forward!$A$1:$AG$65536,29,FALSE)</f>
        <v>49.2</v>
      </c>
      <c r="E13" s="12">
        <v>37438</v>
      </c>
      <c r="F13" s="5">
        <f>VLOOKUP(E13,[1]Offpeak_Forward!$A$1:$AG$65536,28,FALSE)</f>
        <v>23.571470260620099</v>
      </c>
      <c r="G13" s="6">
        <f>VLOOKUP(E13,[1]Offpeak_Forward!$A$1:$AG$65536,29,FALSE)</f>
        <v>27.340856552123999</v>
      </c>
      <c r="I13" s="12">
        <v>37438</v>
      </c>
      <c r="J13" s="16">
        <f>VLOOKUP(A13,[1]Peak_Forward!$A$1:$AG$65536,33,FALSE)</f>
        <v>2.9470000000000001</v>
      </c>
    </row>
    <row r="14" spans="1:10" x14ac:dyDescent="0.2">
      <c r="A14" s="12">
        <v>37469</v>
      </c>
      <c r="B14" s="5">
        <f>VLOOKUP(A14,[1]Peak_Forward!$A$1:$AG$65536,28,FALSE)</f>
        <v>37.75</v>
      </c>
      <c r="C14" s="6">
        <f>VLOOKUP(A14,[1]Peak_Forward!$A$1:$AG$65536,29,FALSE)</f>
        <v>49.2</v>
      </c>
      <c r="E14" s="12">
        <v>37469</v>
      </c>
      <c r="F14" s="5">
        <f>VLOOKUP(E14,[1]Offpeak_Forward!$A$1:$AG$65536,28,FALSE)</f>
        <v>23.3355522155762</v>
      </c>
      <c r="G14" s="6">
        <f>VLOOKUP(E14,[1]Offpeak_Forward!$A$1:$AG$65536,29,FALSE)</f>
        <v>27.257999420166001</v>
      </c>
      <c r="I14" s="12">
        <v>37469</v>
      </c>
      <c r="J14" s="16">
        <f>VLOOKUP(A14,[1]Peak_Forward!$A$1:$AG$65536,33,FALSE)</f>
        <v>2.992</v>
      </c>
    </row>
    <row r="15" spans="1:10" x14ac:dyDescent="0.2">
      <c r="A15" s="12">
        <v>37500</v>
      </c>
      <c r="B15" s="5">
        <f>VLOOKUP(A15,[1]Peak_Forward!$A$1:$AG$65536,28,FALSE)</f>
        <v>27.35</v>
      </c>
      <c r="C15" s="6">
        <f>VLOOKUP(A15,[1]Peak_Forward!$A$1:$AG$65536,29,FALSE)</f>
        <v>30.85</v>
      </c>
      <c r="E15" s="12">
        <v>37500</v>
      </c>
      <c r="F15" s="5">
        <f>VLOOKUP(E15,[1]Offpeak_Forward!$A$1:$AG$65536,28,FALSE)</f>
        <v>18.149879455566399</v>
      </c>
      <c r="G15" s="6">
        <f>VLOOKUP(E15,[1]Offpeak_Forward!$A$1:$AG$65536,29,FALSE)</f>
        <v>20.419879913330099</v>
      </c>
      <c r="I15" s="12">
        <v>37500</v>
      </c>
      <c r="J15" s="16">
        <f>VLOOKUP(A15,[1]Peak_Forward!$A$1:$AG$65536,33,FALSE)</f>
        <v>3.0070000000000001</v>
      </c>
    </row>
    <row r="16" spans="1:10" x14ac:dyDescent="0.2">
      <c r="A16" s="12">
        <v>37530</v>
      </c>
      <c r="B16" s="5">
        <f>VLOOKUP(A16,[1]Peak_Forward!$A$1:$AG$65536,28,FALSE)</f>
        <v>27.08</v>
      </c>
      <c r="C16" s="6">
        <f>VLOOKUP(A16,[1]Peak_Forward!$A$1:$AG$65536,29,FALSE)</f>
        <v>29.83</v>
      </c>
      <c r="E16" s="12">
        <v>37530</v>
      </c>
      <c r="F16" s="5">
        <f>VLOOKUP(E16,[1]Offpeak_Forward!$A$1:$AG$65536,28,FALSE)</f>
        <v>17.413936614990199</v>
      </c>
      <c r="G16" s="6">
        <f>VLOOKUP(E16,[1]Offpeak_Forward!$A$1:$AG$65536,29,FALSE)</f>
        <v>19.1979789733887</v>
      </c>
      <c r="I16" s="12">
        <v>37530</v>
      </c>
      <c r="J16" s="16">
        <f>VLOOKUP(A16,[1]Peak_Forward!$A$1:$AG$65536,33,FALSE)</f>
        <v>3.0470000000000002</v>
      </c>
    </row>
    <row r="17" spans="1:10" x14ac:dyDescent="0.2">
      <c r="A17" s="12">
        <v>37561</v>
      </c>
      <c r="B17" s="5">
        <f>VLOOKUP(A17,[1]Peak_Forward!$A$1:$AG$65536,28,FALSE)</f>
        <v>26.08</v>
      </c>
      <c r="C17" s="6">
        <f>VLOOKUP(A17,[1]Peak_Forward!$A$1:$AG$65536,29,FALSE)</f>
        <v>28.08</v>
      </c>
      <c r="E17" s="12">
        <v>37561</v>
      </c>
      <c r="F17" s="5">
        <f>VLOOKUP(E17,[1]Offpeak_Forward!$A$1:$AG$65536,28,FALSE)</f>
        <v>17.996000289916999</v>
      </c>
      <c r="G17" s="6">
        <f>VLOOKUP(E17,[1]Offpeak_Forward!$A$1:$AG$65536,29,FALSE)</f>
        <v>19.486000061035199</v>
      </c>
      <c r="I17" s="12">
        <v>37561</v>
      </c>
      <c r="J17" s="16">
        <f>VLOOKUP(A17,[1]Peak_Forward!$A$1:$AG$65536,33,FALSE)</f>
        <v>3.242</v>
      </c>
    </row>
    <row r="18" spans="1:10" x14ac:dyDescent="0.2">
      <c r="A18" s="12">
        <v>37591</v>
      </c>
      <c r="B18" s="5">
        <f>VLOOKUP(A18,[1]Peak_Forward!$A$1:$AG$65536,28,FALSE)</f>
        <v>26.48</v>
      </c>
      <c r="C18" s="6">
        <f>VLOOKUP(A18,[1]Peak_Forward!$A$1:$AG$65536,29,FALSE)</f>
        <v>29.88</v>
      </c>
      <c r="E18" s="12">
        <v>37591</v>
      </c>
      <c r="F18" s="5">
        <f>VLOOKUP(E18,[1]Offpeak_Forward!$A$1:$AG$65536,28,FALSE)</f>
        <v>19.075313568115199</v>
      </c>
      <c r="G18" s="6">
        <f>VLOOKUP(E18,[1]Offpeak_Forward!$A$1:$AG$65536,29,FALSE)</f>
        <v>21.109626770019499</v>
      </c>
      <c r="I18" s="12">
        <v>37591</v>
      </c>
      <c r="J18" s="16">
        <f>VLOOKUP(A18,[1]Peak_Forward!$A$1:$AG$65536,33,FALSE)</f>
        <v>3.4420000000000002</v>
      </c>
    </row>
    <row r="19" spans="1:10" x14ac:dyDescent="0.2">
      <c r="A19" s="12">
        <v>37622</v>
      </c>
      <c r="B19" s="5">
        <f>VLOOKUP(A19,[1]Peak_Forward!$A$1:$AG$65536,28,FALSE)</f>
        <v>30.17</v>
      </c>
      <c r="C19" s="6">
        <f>VLOOKUP(A19,[1]Peak_Forward!$A$1:$AG$65536,29,FALSE)</f>
        <v>32.92</v>
      </c>
      <c r="E19" s="12">
        <v>37622</v>
      </c>
      <c r="F19" s="5">
        <f>VLOOKUP(E19,[1]Offpeak_Forward!$A$1:$AG$65536,28,FALSE)</f>
        <v>21.864408493041999</v>
      </c>
      <c r="G19" s="6">
        <f>VLOOKUP(E19,[1]Offpeak_Forward!$A$1:$AG$65536,29,FALSE)</f>
        <v>24.354816436767599</v>
      </c>
      <c r="I19" s="12">
        <v>37622</v>
      </c>
      <c r="J19" s="16">
        <f>VLOOKUP(A19,[1]Peak_Forward!$A$1:$AG$65536,33,FALSE)</f>
        <v>3.5720000000000001</v>
      </c>
    </row>
    <row r="20" spans="1:10" x14ac:dyDescent="0.2">
      <c r="A20" s="12">
        <v>37653</v>
      </c>
      <c r="B20" s="5">
        <f>VLOOKUP(A20,[1]Peak_Forward!$A$1:$AG$65536,28,FALSE)</f>
        <v>29.02</v>
      </c>
      <c r="C20" s="6">
        <f>VLOOKUP(A20,[1]Peak_Forward!$A$1:$AG$65536,29,FALSE)</f>
        <v>31.77</v>
      </c>
      <c r="E20" s="12">
        <v>37653</v>
      </c>
      <c r="F20" s="5">
        <f>VLOOKUP(E20,[1]Offpeak_Forward!$A$1:$AG$65536,28,FALSE)</f>
        <v>21.8376369476318</v>
      </c>
      <c r="G20" s="6">
        <f>VLOOKUP(E20,[1]Offpeak_Forward!$A$1:$AG$65536,29,FALSE)</f>
        <v>24.162181854248001</v>
      </c>
      <c r="I20" s="12">
        <v>37653</v>
      </c>
      <c r="J20" s="16">
        <f>VLOOKUP(A20,[1]Peak_Forward!$A$1:$AG$65536,33,FALSE)</f>
        <v>3.5019999999999998</v>
      </c>
    </row>
    <row r="21" spans="1:10" x14ac:dyDescent="0.2">
      <c r="A21" s="12">
        <v>37681</v>
      </c>
      <c r="B21" s="5">
        <f>VLOOKUP(A21,[1]Peak_Forward!$A$1:$AG$65536,28,FALSE)</f>
        <v>27.756</v>
      </c>
      <c r="C21" s="6">
        <f>VLOOKUP(A21,[1]Peak_Forward!$A$1:$AG$65536,29,FALSE)</f>
        <v>30.606000000000002</v>
      </c>
      <c r="E21" s="12">
        <v>37681</v>
      </c>
      <c r="F21" s="5">
        <f>VLOOKUP(E21,[1]Offpeak_Forward!$A$1:$AG$65536,28,FALSE)</f>
        <v>20.991020202636701</v>
      </c>
      <c r="G21" s="6">
        <f>VLOOKUP(E21,[1]Offpeak_Forward!$A$1:$AG$65536,29,FALSE)</f>
        <v>22.7423915863037</v>
      </c>
      <c r="I21" s="12">
        <v>37681</v>
      </c>
      <c r="J21" s="16">
        <f>VLOOKUP(A21,[1]Peak_Forward!$A$1:$AG$65536,33,FALSE)</f>
        <v>3.4119999999999999</v>
      </c>
    </row>
    <row r="22" spans="1:10" x14ac:dyDescent="0.2">
      <c r="A22" s="12">
        <v>37712</v>
      </c>
      <c r="B22" s="5">
        <f>VLOOKUP(A22,[1]Peak_Forward!$A$1:$AG$65536,28,FALSE)</f>
        <v>28.54</v>
      </c>
      <c r="C22" s="6">
        <f>VLOOKUP(A22,[1]Peak_Forward!$A$1:$AG$65536,29,FALSE)</f>
        <v>31.39</v>
      </c>
      <c r="E22" s="12">
        <v>37712</v>
      </c>
      <c r="F22" s="5">
        <f>VLOOKUP(E22,[1]Offpeak_Forward!$A$1:$AG$65536,28,FALSE)</f>
        <v>20.1293048858643</v>
      </c>
      <c r="G22" s="6">
        <f>VLOOKUP(E22,[1]Offpeak_Forward!$A$1:$AG$65536,29,FALSE)</f>
        <v>22.0188694000244</v>
      </c>
      <c r="I22" s="12">
        <v>37712</v>
      </c>
      <c r="J22" s="16">
        <f>VLOOKUP(A22,[1]Peak_Forward!$A$1:$AG$65536,33,FALSE)</f>
        <v>3.3069999999999999</v>
      </c>
    </row>
    <row r="23" spans="1:10" x14ac:dyDescent="0.2">
      <c r="A23" s="12">
        <v>37742</v>
      </c>
      <c r="B23" s="5">
        <f>VLOOKUP(A23,[1]Peak_Forward!$A$1:$AG$65536,28,FALSE)</f>
        <v>30.9</v>
      </c>
      <c r="C23" s="6">
        <f>VLOOKUP(A23,[1]Peak_Forward!$A$1:$AG$65536,29,FALSE)</f>
        <v>34.65</v>
      </c>
      <c r="E23" s="12">
        <v>37742</v>
      </c>
      <c r="F23" s="5">
        <f>VLOOKUP(E23,[1]Offpeak_Forward!$A$1:$AG$65536,28,FALSE)</f>
        <v>20.9039611816406</v>
      </c>
      <c r="G23" s="6">
        <f>VLOOKUP(E23,[1]Offpeak_Forward!$A$1:$AG$65536,29,FALSE)</f>
        <v>22.954353332519499</v>
      </c>
      <c r="I23" s="12">
        <v>37742</v>
      </c>
      <c r="J23" s="16">
        <f>VLOOKUP(A23,[1]Peak_Forward!$A$1:$AG$65536,33,FALSE)</f>
        <v>3.3170000000000002</v>
      </c>
    </row>
    <row r="24" spans="1:10" x14ac:dyDescent="0.2">
      <c r="A24" s="12">
        <v>37773</v>
      </c>
      <c r="B24" s="5">
        <f>VLOOKUP(A24,[1]Peak_Forward!$A$1:$AG$65536,28,FALSE)</f>
        <v>34.450000000000003</v>
      </c>
      <c r="C24" s="6">
        <f>VLOOKUP(A24,[1]Peak_Forward!$A$1:$AG$65536,29,FALSE)</f>
        <v>39.700000000000003</v>
      </c>
      <c r="E24" s="12">
        <v>37773</v>
      </c>
      <c r="F24" s="5">
        <f>VLOOKUP(E24,[1]Offpeak_Forward!$A$1:$AG$65536,28,FALSE)</f>
        <v>22.279582977294901</v>
      </c>
      <c r="G24" s="6">
        <f>VLOOKUP(E24,[1]Offpeak_Forward!$A$1:$AG$65536,29,FALSE)</f>
        <v>24.997499465942401</v>
      </c>
      <c r="I24" s="12">
        <v>37773</v>
      </c>
      <c r="J24" s="16">
        <f>VLOOKUP(A24,[1]Peak_Forward!$A$1:$AG$65536,33,FALSE)</f>
        <v>3.3519999999999999</v>
      </c>
    </row>
    <row r="25" spans="1:10" x14ac:dyDescent="0.2">
      <c r="A25" s="12">
        <v>37803</v>
      </c>
      <c r="B25" s="5">
        <f>VLOOKUP(A25,[1]Peak_Forward!$A$1:$AG$65536,28,FALSE)</f>
        <v>43.44</v>
      </c>
      <c r="C25" s="6">
        <f>VLOOKUP(A25,[1]Peak_Forward!$A$1:$AG$65536,29,FALSE)</f>
        <v>54.39</v>
      </c>
      <c r="E25" s="12">
        <v>37803</v>
      </c>
      <c r="F25" s="5">
        <f>VLOOKUP(E25,[1]Offpeak_Forward!$A$1:$AG$65536,28,FALSE)</f>
        <v>25.737592697143601</v>
      </c>
      <c r="G25" s="6">
        <f>VLOOKUP(E25,[1]Offpeak_Forward!$A$1:$AG$65536,29,FALSE)</f>
        <v>29.538204193115199</v>
      </c>
      <c r="I25" s="12">
        <v>37803</v>
      </c>
      <c r="J25" s="16">
        <f>VLOOKUP(A25,[1]Peak_Forward!$A$1:$AG$65536,33,FALSE)</f>
        <v>3.387</v>
      </c>
    </row>
    <row r="26" spans="1:10" x14ac:dyDescent="0.2">
      <c r="A26" s="12">
        <v>37834</v>
      </c>
      <c r="B26" s="5">
        <f>VLOOKUP(A26,[1]Peak_Forward!$A$1:$AG$65536,28,FALSE)</f>
        <v>43.04</v>
      </c>
      <c r="C26" s="6">
        <f>VLOOKUP(A26,[1]Peak_Forward!$A$1:$AG$65536,29,FALSE)</f>
        <v>53.99</v>
      </c>
      <c r="E26" s="12">
        <v>37834</v>
      </c>
      <c r="F26" s="5">
        <f>VLOOKUP(E26,[1]Offpeak_Forward!$A$1:$AG$65536,28,FALSE)</f>
        <v>25.058666229248001</v>
      </c>
      <c r="G26" s="6">
        <f>VLOOKUP(E26,[1]Offpeak_Forward!$A$1:$AG$65536,29,FALSE)</f>
        <v>28.594352722168001</v>
      </c>
      <c r="I26" s="12">
        <v>37834</v>
      </c>
      <c r="J26" s="16">
        <f>VLOOKUP(A26,[1]Peak_Forward!$A$1:$AG$65536,33,FALSE)</f>
        <v>3.4140000000000001</v>
      </c>
    </row>
    <row r="27" spans="1:10" x14ac:dyDescent="0.2">
      <c r="A27" s="12">
        <v>37865</v>
      </c>
      <c r="B27" s="5">
        <f>VLOOKUP(A27,[1]Peak_Forward!$A$1:$AG$65536,28,FALSE)</f>
        <v>31.65</v>
      </c>
      <c r="C27" s="6">
        <f>VLOOKUP(A27,[1]Peak_Forward!$A$1:$AG$65536,29,FALSE)</f>
        <v>33.549999999999997</v>
      </c>
      <c r="E27" s="12">
        <v>37865</v>
      </c>
      <c r="F27" s="5">
        <f>VLOOKUP(E27,[1]Offpeak_Forward!$A$1:$AG$65536,28,FALSE)</f>
        <v>19.502958297729499</v>
      </c>
      <c r="G27" s="6">
        <f>VLOOKUP(E27,[1]Offpeak_Forward!$A$1:$AG$65536,29,FALSE)</f>
        <v>21.8546257019043</v>
      </c>
      <c r="I27" s="12">
        <v>37865</v>
      </c>
      <c r="J27" s="16">
        <f>VLOOKUP(A27,[1]Peak_Forward!$A$1:$AG$65536,33,FALSE)</f>
        <v>3.4220000000000002</v>
      </c>
    </row>
    <row r="28" spans="1:10" x14ac:dyDescent="0.2">
      <c r="A28" s="12">
        <v>37895</v>
      </c>
      <c r="B28" s="5">
        <f>VLOOKUP(A28,[1]Peak_Forward!$A$1:$AG$65536,28,FALSE)</f>
        <v>30.17</v>
      </c>
      <c r="C28" s="6">
        <f>VLOOKUP(A28,[1]Peak_Forward!$A$1:$AG$65536,29,FALSE)</f>
        <v>32.369999999999997</v>
      </c>
      <c r="E28" s="12">
        <v>37895</v>
      </c>
      <c r="F28" s="5">
        <f>VLOOKUP(E28,[1]Offpeak_Forward!$A$1:$AG$65536,28,FALSE)</f>
        <v>18.334999084472699</v>
      </c>
      <c r="G28" s="6">
        <f>VLOOKUP(E28,[1]Offpeak_Forward!$A$1:$AG$65536,29,FALSE)</f>
        <v>20.2641487121582</v>
      </c>
      <c r="I28" s="12">
        <v>37895</v>
      </c>
      <c r="J28" s="16">
        <f>VLOOKUP(A28,[1]Peak_Forward!$A$1:$AG$65536,33,FALSE)</f>
        <v>3.464</v>
      </c>
    </row>
    <row r="29" spans="1:10" x14ac:dyDescent="0.2">
      <c r="A29" s="12">
        <v>37926</v>
      </c>
      <c r="B29" s="5">
        <f>VLOOKUP(A29,[1]Peak_Forward!$A$1:$AG$65536,28,FALSE)</f>
        <v>29.17</v>
      </c>
      <c r="C29" s="6">
        <f>VLOOKUP(A29,[1]Peak_Forward!$A$1:$AG$65536,29,FALSE)</f>
        <v>30.87</v>
      </c>
      <c r="E29" s="12">
        <v>37926</v>
      </c>
      <c r="F29" s="5">
        <f>VLOOKUP(E29,[1]Offpeak_Forward!$A$1:$AG$65536,28,FALSE)</f>
        <v>18.922845840454102</v>
      </c>
      <c r="G29" s="6">
        <f>VLOOKUP(E29,[1]Offpeak_Forward!$A$1:$AG$65536,29,FALSE)</f>
        <v>20.672077178955099</v>
      </c>
      <c r="I29" s="12">
        <v>37926</v>
      </c>
      <c r="J29" s="16">
        <f>VLOOKUP(A29,[1]Peak_Forward!$A$1:$AG$65536,33,FALSE)</f>
        <v>3.6240000000000001</v>
      </c>
    </row>
    <row r="30" spans="1:10" x14ac:dyDescent="0.2">
      <c r="A30" s="12">
        <v>37956</v>
      </c>
      <c r="B30" s="5">
        <f>VLOOKUP(A30,[1]Peak_Forward!$A$1:$AG$65536,28,FALSE)</f>
        <v>30.07</v>
      </c>
      <c r="C30" s="6">
        <f>VLOOKUP(A30,[1]Peak_Forward!$A$1:$AG$65536,29,FALSE)</f>
        <v>32.67</v>
      </c>
      <c r="E30" s="12">
        <v>37956</v>
      </c>
      <c r="F30" s="5">
        <f>VLOOKUP(E30,[1]Offpeak_Forward!$A$1:$AG$65536,28,FALSE)</f>
        <v>19.847000122070298</v>
      </c>
      <c r="G30" s="6">
        <f>VLOOKUP(E30,[1]Offpeak_Forward!$A$1:$AG$65536,29,FALSE)</f>
        <v>22.088428497314499</v>
      </c>
      <c r="I30" s="12">
        <v>37956</v>
      </c>
      <c r="J30" s="16">
        <f>VLOOKUP(A30,[1]Peak_Forward!$A$1:$AG$65536,33,FALSE)</f>
        <v>3.8029999999999999</v>
      </c>
    </row>
    <row r="31" spans="1:10" x14ac:dyDescent="0.2">
      <c r="A31" s="13" t="s">
        <v>0</v>
      </c>
      <c r="B31" s="5">
        <f>VLOOKUP(A31,[1]Peak_Forward!$A$1:$AG$65536,28,FALSE)</f>
        <v>32.386918786085623</v>
      </c>
      <c r="C31" s="6">
        <f>VLOOKUP(A31,[1]Peak_Forward!$A$1:$AG$65536,29,FALSE)</f>
        <v>36.613848271643775</v>
      </c>
      <c r="E31" s="13" t="s">
        <v>0</v>
      </c>
      <c r="F31" s="5">
        <f>VLOOKUP(E31,[1]Offpeak_Forward!$A$1:$AG$65536,28,FALSE)</f>
        <v>21.303316913355914</v>
      </c>
      <c r="G31" s="6">
        <f>VLOOKUP(E31,[1]Offpeak_Forward!$A$1:$AG$65536,29,FALSE)</f>
        <v>23.707511949493991</v>
      </c>
      <c r="I31" s="13" t="s">
        <v>0</v>
      </c>
      <c r="J31" s="16">
        <f>VLOOKUP(A31,[1]Peak_Forward!$A$1:$AG$65536,33,FALSE)</f>
        <v>3.4647808219178073</v>
      </c>
    </row>
    <row r="32" spans="1:10" x14ac:dyDescent="0.2">
      <c r="A32" s="13" t="s">
        <v>1</v>
      </c>
      <c r="B32" s="5">
        <f>VLOOKUP(A32,[1]Peak_Forward!$A$1:$AG$65536,28,FALSE)</f>
        <v>33.503563702676814</v>
      </c>
      <c r="C32" s="6">
        <f>VLOOKUP(A32,[1]Peak_Forward!$A$1:$AG$65536,29,FALSE)</f>
        <v>37.595143683786411</v>
      </c>
      <c r="E32" s="13" t="s">
        <v>1</v>
      </c>
      <c r="F32" s="5">
        <f>VLOOKUP(E32,[1]Offpeak_Forward!$A$1:$AG$65536,28,FALSE)</f>
        <v>22.603768157748203</v>
      </c>
      <c r="G32" s="6">
        <f>VLOOKUP(E32,[1]Offpeak_Forward!$A$1:$AG$65536,29,FALSE)</f>
        <v>25.009237778363669</v>
      </c>
      <c r="I32" s="13" t="s">
        <v>1</v>
      </c>
      <c r="J32" s="16">
        <f>VLOOKUP(A32,[1]Peak_Forward!$A$1:$AG$65536,33,FALSE)</f>
        <v>3.6643551912568304</v>
      </c>
    </row>
    <row r="33" spans="1:10" x14ac:dyDescent="0.2">
      <c r="A33" s="13" t="s">
        <v>2</v>
      </c>
      <c r="B33" s="5">
        <f>VLOOKUP(A33,[1]Peak_Forward!$A$1:$AG$65536,28,FALSE)</f>
        <v>34.449080142667128</v>
      </c>
      <c r="C33" s="6">
        <f>VLOOKUP(A33,[1]Peak_Forward!$A$1:$AG$65536,29,FALSE)</f>
        <v>38.557199690299313</v>
      </c>
      <c r="E33" s="13" t="s">
        <v>2</v>
      </c>
      <c r="F33" s="5">
        <f>VLOOKUP(E33,[1]Offpeak_Forward!$A$1:$AG$65536,28,FALSE)</f>
        <v>23.33718748662146</v>
      </c>
      <c r="G33" s="6">
        <f>VLOOKUP(E33,[1]Offpeak_Forward!$A$1:$AG$65536,29,FALSE)</f>
        <v>25.742420063341683</v>
      </c>
      <c r="I33" s="13" t="s">
        <v>2</v>
      </c>
      <c r="J33" s="16">
        <f>VLOOKUP(A33,[1]Peak_Forward!$A$1:$AG$65536,33,FALSE)</f>
        <v>3.7690438356164386</v>
      </c>
    </row>
    <row r="34" spans="1:10" x14ac:dyDescent="0.2">
      <c r="A34" s="13" t="s">
        <v>3</v>
      </c>
      <c r="B34" s="5">
        <f>VLOOKUP(A34,[1]Peak_Forward!$A$1:$AG$65536,28,FALSE)</f>
        <v>36.00078941473614</v>
      </c>
      <c r="C34" s="6">
        <f>VLOOKUP(A34,[1]Peak_Forward!$A$1:$AG$65536,29,FALSE)</f>
        <v>40.119622352887141</v>
      </c>
      <c r="E34" s="13" t="s">
        <v>3</v>
      </c>
      <c r="F34" s="5">
        <f>VLOOKUP(E34,[1]Offpeak_Forward!$A$1:$AG$65536,28,FALSE)</f>
        <v>23.964703786656091</v>
      </c>
      <c r="G34" s="6">
        <f>VLOOKUP(E34,[1]Offpeak_Forward!$A$1:$AG$65536,29,FALSE)</f>
        <v>26.374866151604834</v>
      </c>
      <c r="I34" s="13" t="s">
        <v>3</v>
      </c>
      <c r="J34" s="16">
        <f>VLOOKUP(A34,[1]Peak_Forward!$A$1:$AG$65536,33,FALSE)</f>
        <v>3.8665438356164388</v>
      </c>
    </row>
    <row r="35" spans="1:10" x14ac:dyDescent="0.2">
      <c r="A35" s="13" t="s">
        <v>4</v>
      </c>
      <c r="B35" s="5">
        <f>VLOOKUP(A35,[1]Peak_Forward!$A$1:$AG$65536,28,FALSE)</f>
        <v>36.924763423571967</v>
      </c>
      <c r="C35" s="6">
        <f>VLOOKUP(A35,[1]Peak_Forward!$A$1:$AG$65536,29,FALSE)</f>
        <v>41.058585335434863</v>
      </c>
      <c r="E35" s="13" t="s">
        <v>4</v>
      </c>
      <c r="F35" s="5">
        <f>VLOOKUP(E35,[1]Offpeak_Forward!$A$1:$AG$65536,28,FALSE)</f>
        <v>24.55792771229228</v>
      </c>
      <c r="G35" s="6">
        <f>VLOOKUP(E35,[1]Offpeak_Forward!$A$1:$AG$65536,29,FALSE)</f>
        <v>26.964386513808414</v>
      </c>
      <c r="I35" s="13" t="s">
        <v>4</v>
      </c>
      <c r="J35" s="16">
        <f>VLOOKUP(A35,[1]Peak_Forward!$A$1:$AG$65536,33,FALSE)</f>
        <v>3.9665438356164389</v>
      </c>
    </row>
    <row r="36" spans="1:10" x14ac:dyDescent="0.2">
      <c r="A36" s="13" t="s">
        <v>5</v>
      </c>
      <c r="B36" s="5">
        <f>VLOOKUP(A36,[1]Peak_Forward!$A$1:$AG$65536,28,FALSE)</f>
        <v>37.779666224014299</v>
      </c>
      <c r="C36" s="6">
        <f>VLOOKUP(A36,[1]Peak_Forward!$A$1:$AG$65536,29,FALSE)</f>
        <v>41.872805032820672</v>
      </c>
      <c r="E36" s="13" t="s">
        <v>5</v>
      </c>
      <c r="F36" s="5">
        <f>VLOOKUP(E36,[1]Offpeak_Forward!$A$1:$AG$65536,28,FALSE)</f>
        <v>25.21257873831501</v>
      </c>
      <c r="G36" s="6">
        <f>VLOOKUP(E36,[1]Offpeak_Forward!$A$1:$AG$65536,29,FALSE)</f>
        <v>27.616859444523758</v>
      </c>
      <c r="I36" s="13" t="s">
        <v>5</v>
      </c>
      <c r="J36" s="16">
        <f>VLOOKUP(A36,[1]Peak_Forward!$A$1:$AG$65536,33,FALSE)</f>
        <v>4.0693551912568307</v>
      </c>
    </row>
    <row r="37" spans="1:10" x14ac:dyDescent="0.2">
      <c r="A37" s="13" t="s">
        <v>6</v>
      </c>
      <c r="B37" s="5">
        <f>VLOOKUP(A37,[1]Peak_Forward!$A$1:$AG$65536,28,FALSE)</f>
        <v>38.741368268245573</v>
      </c>
      <c r="C37" s="6">
        <f>VLOOKUP(A37,[1]Peak_Forward!$A$1:$AG$65536,29,FALSE)</f>
        <v>42.870051526773238</v>
      </c>
      <c r="E37" s="13" t="s">
        <v>6</v>
      </c>
      <c r="F37" s="5">
        <f>VLOOKUP(E37,[1]Offpeak_Forward!$A$1:$AG$65536,28,FALSE)</f>
        <v>25.896697077483399</v>
      </c>
      <c r="G37" s="6">
        <f>VLOOKUP(E37,[1]Offpeak_Forward!$A$1:$AG$65536,29,FALSE)</f>
        <v>28.300620816229898</v>
      </c>
      <c r="I37" s="13" t="s">
        <v>6</v>
      </c>
      <c r="J37" s="16">
        <f>VLOOKUP(A37,[1]Peak_Forward!$A$1:$AG$65536,33,FALSE)</f>
        <v>4.1740438356164375</v>
      </c>
    </row>
    <row r="38" spans="1:10" ht="13.5" thickBot="1" x14ac:dyDescent="0.25">
      <c r="A38" s="14" t="s">
        <v>7</v>
      </c>
      <c r="B38" s="7">
        <f>VLOOKUP(A38,[1]Peak_Forward!$A$1:$AG$65536,28,FALSE)</f>
        <v>39.569790509550657</v>
      </c>
      <c r="C38" s="8">
        <f>VLOOKUP(A38,[1]Peak_Forward!$A$1:$AG$65536,29,FALSE)</f>
        <v>43.666476326484961</v>
      </c>
      <c r="E38" s="14" t="s">
        <v>7</v>
      </c>
      <c r="F38" s="7">
        <f>VLOOKUP(E38,[1]Offpeak_Forward!$A$1:$AG$65536,28,FALSE)</f>
        <v>26.722231397875305</v>
      </c>
      <c r="G38" s="8">
        <f>VLOOKUP(E38,[1]Offpeak_Forward!$A$1:$AG$65536,29,FALSE)</f>
        <v>29.129074429671068</v>
      </c>
      <c r="I38" s="14" t="s">
        <v>7</v>
      </c>
      <c r="J38" s="17">
        <f>VLOOKUP(A38,[1]Peak_Forward!$A$1:$AG$65536,33,FALSE)</f>
        <v>4.2815438356164375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2001-10-03T20:31:06Z</dcterms:created>
  <dcterms:modified xsi:type="dcterms:W3CDTF">2023-09-10T13:31:39Z</dcterms:modified>
</cp:coreProperties>
</file>