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BCABC3-FD38-4EF9-BB83-9D3384937FFC}" xr6:coauthVersionLast="47" xr6:coauthVersionMax="47" xr10:uidLastSave="{00000000-0000-0000-0000-000000000000}"/>
  <bookViews>
    <workbookView xWindow="-120" yWindow="-120" windowWidth="38640" windowHeight="15720" tabRatio="599" firstSheet="2" activeTab="10"/>
  </bookViews>
  <sheets>
    <sheet name="CED-PGE E" sheetId="11" r:id="rId1"/>
    <sheet name="PFG-PGE E" sheetId="10" r:id="rId2"/>
    <sheet name="SJ-PGE E" sheetId="9" r:id="rId3"/>
    <sheet name="BUG-PGE E" sheetId="8" r:id="rId4"/>
    <sheet name="BUG E" sheetId="3" r:id="rId5"/>
    <sheet name="PGW" sheetId="7" r:id="rId6"/>
    <sheet name="NJN E" sheetId="2" r:id="rId7"/>
    <sheet name="ELZ ACTUALS" sheetId="5" r:id="rId8"/>
    <sheet name="ELZ E" sheetId="1" r:id="rId9"/>
    <sheet name="PSE ACTUALS" sheetId="6" r:id="rId10"/>
    <sheet name="PSE E " sheetId="4" r:id="rId11"/>
  </sheets>
  <definedNames>
    <definedName name="_xlnm.Print_Area" localSheetId="9">'PSE ACTUALS'!$A$1:$M$26</definedName>
    <definedName name="_xlnm.Print_Area" localSheetId="10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H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I26" i="4"/>
  <c r="J26" i="4"/>
  <c r="D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<sst xmlns="http://schemas.openxmlformats.org/spreadsheetml/2006/main" count="500" uniqueCount="83">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</sst>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I2" sqref="I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82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11253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21" sqref="G21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810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>
        <v>3299</v>
      </c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>
        <v>3776</v>
      </c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>
        <v>2991</v>
      </c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>
        <v>0</v>
      </c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>
        <v>6424</v>
      </c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>
        <v>2377</v>
      </c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>
        <v>7516</v>
      </c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>
        <v>38203</v>
      </c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>
        <v>866</v>
      </c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>
        <v>1094</v>
      </c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>
        <v>0</v>
      </c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>
        <v>9858</v>
      </c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>
        <f>733+1119+3734</f>
        <v>5586</v>
      </c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>
        <v>14479</v>
      </c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>
        <v>9436</v>
      </c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>
        <v>3637</v>
      </c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>
        <v>12997</v>
      </c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>
        <v>12896</v>
      </c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>
        <v>1534</v>
      </c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>
        <v>6726</v>
      </c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>
        <v>4514</v>
      </c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>
        <v>684</v>
      </c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>
        <v>7105</v>
      </c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>
        <v>0</v>
      </c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0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0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156808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tabSelected="1" workbookViewId="0">
      <selection activeCell="H31" sqref="H31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/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/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/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/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/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/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/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/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/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/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/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/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/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/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/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/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/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/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/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/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/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/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/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/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/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/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H2" sqref="H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7" sqref="H7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4527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10260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>
        <v>1181</v>
      </c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>
        <v>5853</v>
      </c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>
        <v>24979</v>
      </c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>
        <v>6312</v>
      </c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1813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>
        <v>508</v>
      </c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55433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CED-PGE E</vt:lpstr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Jan Havlíček</cp:lastModifiedBy>
  <cp:lastPrinted>2000-04-27T15:41:51Z</cp:lastPrinted>
  <dcterms:created xsi:type="dcterms:W3CDTF">1999-05-27T16:28:58Z</dcterms:created>
  <dcterms:modified xsi:type="dcterms:W3CDTF">2023-09-10T13:46:07Z</dcterms:modified>
</cp:coreProperties>
</file>