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33F245-7D5B-484E-8278-50978F34A75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K32" i="1"/>
  <c r="E33" i="1"/>
  <c r="F33" i="1"/>
  <c r="I34" i="1"/>
  <c r="J34" i="1"/>
  <c r="K34" i="1"/>
  <c r="K35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<sst xmlns="http://schemas.openxmlformats.org/spreadsheetml/2006/main" count="36" uniqueCount="33">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</sst>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E7" workbookViewId="0">
      <selection activeCell="M17" sqref="M17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30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27.5</v>
      </c>
      <c r="J12" s="5">
        <v>28.5</v>
      </c>
      <c r="K12" s="6">
        <f>(I12+J12)/2</f>
        <v>28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27.5</v>
      </c>
      <c r="J14" s="5">
        <v>28.5</v>
      </c>
      <c r="K14" s="6">
        <f>(I14+J14)/2</f>
        <v>28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27.25</v>
      </c>
      <c r="J16" s="5">
        <v>28.5</v>
      </c>
      <c r="K16" s="6">
        <f>(I16+J16)/2</f>
        <v>27.875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25.5</v>
      </c>
      <c r="J18" s="5">
        <v>27.5</v>
      </c>
      <c r="K18" s="6">
        <f t="shared" ref="K18:K32" si="0">(I18+J18)/2</f>
        <v>26.5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27.75</v>
      </c>
      <c r="J20" s="5">
        <v>28.5</v>
      </c>
      <c r="K20" s="6">
        <f t="shared" si="0"/>
        <v>28.125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32.75</v>
      </c>
      <c r="K22" s="6">
        <f t="shared" si="0"/>
        <v>32.375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32.75</v>
      </c>
      <c r="K24" s="6">
        <f t="shared" si="0"/>
        <v>32.375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32.75</v>
      </c>
      <c r="K26" s="6">
        <f t="shared" si="0"/>
        <v>32.375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</v>
      </c>
      <c r="J28" s="5">
        <v>36</v>
      </c>
      <c r="K28" s="6">
        <f t="shared" si="0"/>
        <v>35.5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</v>
      </c>
      <c r="J30" s="5">
        <v>36</v>
      </c>
      <c r="K30" s="6">
        <f t="shared" si="0"/>
        <v>35.5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35</v>
      </c>
      <c r="J32" s="5">
        <v>36</v>
      </c>
      <c r="K32" s="6">
        <f t="shared" si="0"/>
        <v>35.5</v>
      </c>
      <c r="L32" s="7"/>
      <c r="M32" s="8"/>
    </row>
    <row r="33" spans="5:13" x14ac:dyDescent="0.2">
      <c r="E33" s="12">
        <f>E32/D32</f>
        <v>1.2686700386789647</v>
      </c>
      <c r="F33" s="12">
        <f>F32/D32</f>
        <v>0.68789050877714975</v>
      </c>
    </row>
    <row r="34" spans="5:13" x14ac:dyDescent="0.2">
      <c r="H34" s="15" t="s">
        <v>32</v>
      </c>
      <c r="I34" s="16">
        <f>AVERAGE(I14:I32)</f>
        <v>30.9</v>
      </c>
      <c r="J34" s="16">
        <f>AVERAGE(J14:J32)</f>
        <v>31.925000000000001</v>
      </c>
      <c r="K34" s="16">
        <f>AVERAGE(K14:K32)</f>
        <v>31.412500000000001</v>
      </c>
      <c r="L34" s="8"/>
      <c r="M34" s="8"/>
    </row>
    <row r="35" spans="5:13" x14ac:dyDescent="0.2">
      <c r="K35" s="8">
        <f>(I34+J34)/2</f>
        <v>31.412500000000001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2023-09-10T14:18:01Z</dcterms:modified>
</cp:coreProperties>
</file>