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38C9963-BC00-4481-939C-A52F5234B230}" xr6:coauthVersionLast="47" xr6:coauthVersionMax="47" xr10:uidLastSave="{00000000-0000-0000-0000-000000000000}"/>
  <bookViews>
    <workbookView xWindow="-120" yWindow="-120" windowWidth="38640" windowHeight="15720" firstSheet="1" activeTab="1"/>
  </bookViews>
  <sheets>
    <sheet name="pivot" sheetId="1" r:id="rId1"/>
    <sheet name="Canada Master Users" sheetId="35" r:id="rId2"/>
  </sheets>
  <externalReferences>
    <externalReference r:id="rId3"/>
  </externalReferences>
  <definedNames>
    <definedName name="_xlnm._FilterDatabase" localSheetId="1" hidden="1">'Canada Master Users'!$A$1:$O$97</definedName>
  </definedNames>
  <calcPr calcId="92512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" i="35" l="1"/>
  <c r="P52" i="35"/>
  <c r="P76" i="35"/>
  <c r="P77" i="35"/>
  <c r="P83" i="35"/>
  <c r="P105" i="35"/>
  <c r="P106" i="35"/>
  <c r="P116" i="35"/>
  <c r="P126" i="35"/>
  <c r="P134" i="35"/>
  <c r="P136" i="35"/>
  <c r="P140" i="35"/>
  <c r="P157" i="35"/>
  <c r="P174" i="35"/>
  <c r="P175" i="35"/>
  <c r="P176" i="35"/>
  <c r="P179" i="35"/>
  <c r="P182" i="35"/>
  <c r="P185" i="35"/>
  <c r="P186" i="35"/>
  <c r="P187" i="35"/>
  <c r="P188" i="35"/>
  <c r="P189" i="35"/>
  <c r="P190" i="35"/>
  <c r="P191" i="35"/>
  <c r="P204" i="35"/>
  <c r="P205" i="35"/>
  <c r="P209" i="35"/>
  <c r="P211" i="35"/>
  <c r="P232" i="35"/>
  <c r="P235" i="35"/>
  <c r="P249" i="35"/>
  <c r="P250" i="35"/>
  <c r="P251" i="35"/>
  <c r="P255" i="35"/>
  <c r="P278" i="35"/>
  <c r="P279" i="35"/>
  <c r="P282" i="35"/>
  <c r="P286" i="35"/>
  <c r="P288" i="35"/>
  <c r="P290" i="35"/>
  <c r="P294" i="35"/>
</calcChain>
</file>

<file path=xl/sharedStrings.xml><?xml version="1.0" encoding="utf-8"?>
<sst xmlns="http://schemas.openxmlformats.org/spreadsheetml/2006/main" count="3863" uniqueCount="1391">
  <si>
    <t>Maureen Gallacher</t>
  </si>
  <si>
    <t>Maureen</t>
  </si>
  <si>
    <t>Gallacher</t>
  </si>
  <si>
    <t>Murray Hnatyshyn</t>
  </si>
  <si>
    <t>Hnatyshyn</t>
  </si>
  <si>
    <t>Rob Mahan</t>
  </si>
  <si>
    <t>Mahan</t>
  </si>
  <si>
    <t>Tom Coyle</t>
  </si>
  <si>
    <t>Coyle</t>
  </si>
  <si>
    <t>403-213-4405</t>
  </si>
  <si>
    <t>403-216-2946</t>
  </si>
  <si>
    <t>Eric Kaul</t>
  </si>
  <si>
    <t>Kaul</t>
  </si>
  <si>
    <t>403.213.3822</t>
  </si>
  <si>
    <t>Sean Sabad</t>
  </si>
  <si>
    <t>Sabad</t>
  </si>
  <si>
    <t>403-213-3703</t>
  </si>
  <si>
    <t>Brian Norgaard</t>
  </si>
  <si>
    <t>Norgaard</t>
  </si>
  <si>
    <t>403-213-5061</t>
  </si>
  <si>
    <t>Gwen Wenstrom</t>
  </si>
  <si>
    <t>Gwen</t>
  </si>
  <si>
    <t>Wenstrom</t>
  </si>
  <si>
    <t>403/213-5026</t>
  </si>
  <si>
    <t>Gary Weihrauch</t>
  </si>
  <si>
    <t>402-592-5554</t>
  </si>
  <si>
    <t>Brad Kibbe</t>
  </si>
  <si>
    <t>Kibbe</t>
  </si>
  <si>
    <t>Brad Kaser</t>
  </si>
  <si>
    <t>Kaser</t>
  </si>
  <si>
    <t>Brian Crumaka</t>
  </si>
  <si>
    <t>Crumaka</t>
  </si>
  <si>
    <t>Brad O'Connor</t>
  </si>
  <si>
    <t>Norm Lorrenco</t>
  </si>
  <si>
    <t>Norm</t>
  </si>
  <si>
    <t>Lorrenco</t>
  </si>
  <si>
    <t>403-920-8161</t>
  </si>
  <si>
    <t>Contract Type</t>
  </si>
  <si>
    <t>Email</t>
  </si>
  <si>
    <t>City of Santa Clara California, Silicon Valley Power</t>
  </si>
  <si>
    <t>City of Tacoma, Department of Public Utilities (dba Tacoma Power)</t>
  </si>
  <si>
    <t>City of Tallahassee</t>
  </si>
  <si>
    <t>CLECO Corporation</t>
  </si>
  <si>
    <t>Clinton Energy Management Services, Inc.</t>
  </si>
  <si>
    <t>CMS Field Services, Inc.</t>
  </si>
  <si>
    <t>CMS Marketing, Services and Trading Company</t>
  </si>
  <si>
    <t>Coast Energy Canada, Inc.</t>
  </si>
  <si>
    <t>444 7th Avenue SW</t>
  </si>
  <si>
    <t>Suite 700</t>
  </si>
  <si>
    <t>T2P 0X8</t>
  </si>
  <si>
    <t>Larry Desmeules</t>
  </si>
  <si>
    <t>Coast Energy Group, a division of Cornerstone Propane, L.P.</t>
  </si>
  <si>
    <t>700, 444-7 Ave. SW</t>
  </si>
  <si>
    <t>Randy Hughes</t>
  </si>
  <si>
    <t>CoEnergy Trading Company</t>
  </si>
  <si>
    <t>Cokinos Natural Gas Company</t>
  </si>
  <si>
    <t>Colonial Energy Inc.</t>
  </si>
  <si>
    <t>Colorado River Commission</t>
  </si>
  <si>
    <t>Columbia Energy Services Corporation</t>
  </si>
  <si>
    <t>Commonwealth Edison Company</t>
  </si>
  <si>
    <t>Duke Energy Trading and Marketing, L.L.C.</t>
  </si>
  <si>
    <t>Keyspan Energy Services, Inc.</t>
  </si>
  <si>
    <t>Kimball Energy Corporation</t>
  </si>
  <si>
    <t>Texaco Canada Petroleum  Inc.</t>
  </si>
  <si>
    <t>600, 300-5th Ave SW</t>
  </si>
  <si>
    <t>Mark Tumbach</t>
  </si>
  <si>
    <t>Texaco Inc.</t>
  </si>
  <si>
    <t>Texaco Natural Gas Inc.</t>
  </si>
  <si>
    <t>Texaco Refining and Marketing Inc.</t>
  </si>
  <si>
    <t>Texex Energy Partners Ltd.</t>
  </si>
  <si>
    <t>Texla Energy Management Inc.</t>
  </si>
  <si>
    <t>The Chase Manhattan Bank</t>
  </si>
  <si>
    <t>The City of Azusa</t>
  </si>
  <si>
    <t>Tiger Natural Gas Inc.</t>
  </si>
  <si>
    <t>Torch Energy Marketing Inc.</t>
  </si>
  <si>
    <t>Nawolsky</t>
  </si>
  <si>
    <t>Cargill Energy Trading Canada, Inc.</t>
  </si>
  <si>
    <t>Transcanada Power Mktg, Ltd</t>
  </si>
  <si>
    <t>Tristar Gas Marketing Company</t>
  </si>
  <si>
    <t>Tucson Electric Power Company</t>
  </si>
  <si>
    <t>Twister Gas Services, LLC</t>
  </si>
  <si>
    <t>TXU Electric Company</t>
  </si>
  <si>
    <t>TXU Energy Trading Canada Limited</t>
  </si>
  <si>
    <t>TXU Energy Trading Company</t>
  </si>
  <si>
    <t>U.S. Gas Transportation, Inc.</t>
  </si>
  <si>
    <t>UGI Utilities Inc.</t>
  </si>
  <si>
    <t>Union Oil Company Of California</t>
  </si>
  <si>
    <t>Doug Brown</t>
  </si>
  <si>
    <t>Unocal Canada Limited</t>
  </si>
  <si>
    <t>Richard MacDonald</t>
  </si>
  <si>
    <t>Sacramento Municipal Utility District</t>
  </si>
  <si>
    <t>Salt River Project Agricultural Improvement and Power District</t>
  </si>
  <si>
    <t>San Diego Gas &amp; Electric Company</t>
  </si>
  <si>
    <t>SaskEnergy Incorporated</t>
  </si>
  <si>
    <t>Bob Webb</t>
  </si>
  <si>
    <t>James Keller</t>
  </si>
  <si>
    <t>Regina</t>
  </si>
  <si>
    <t>Scana Energy Marketing, Inc.</t>
  </si>
  <si>
    <t>Seattle City Light</t>
  </si>
  <si>
    <t>Select Energy, Inc.</t>
  </si>
  <si>
    <t>Sempra Energy Trading Corp.</t>
  </si>
  <si>
    <t>SG Interests I, Ltd.</t>
  </si>
  <si>
    <t>AB</t>
  </si>
  <si>
    <t>Alabama Gas Corporation</t>
  </si>
  <si>
    <t>Alberta Energy Company Ltd.</t>
  </si>
  <si>
    <t>Allegheny Energy Supply Company, LLC</t>
  </si>
  <si>
    <t>Alliant Energy Corporation</t>
  </si>
  <si>
    <t>AltaGas Services Inc.</t>
  </si>
  <si>
    <t>Gerry Malin</t>
  </si>
  <si>
    <t>1700, 355 - 4th Avenue SW</t>
  </si>
  <si>
    <t>T2P 0J1</t>
  </si>
  <si>
    <t>Amerada Hess Corporation</t>
  </si>
  <si>
    <t>McPhail</t>
  </si>
  <si>
    <t>Conectiv Energy Supply, Inc.</t>
  </si>
  <si>
    <t>Connecticut Municipal Electric Energy Cooperative</t>
  </si>
  <si>
    <t>Conoco Canada Limited</t>
  </si>
  <si>
    <t>3900, Bow Valley Square 2</t>
  </si>
  <si>
    <t>205 - 5th Avenue SW</t>
  </si>
  <si>
    <t>Roger Guerin</t>
  </si>
  <si>
    <t>Conoco Inc.</t>
  </si>
  <si>
    <t>Consolidated Edison Company Of New York, Inc.</t>
  </si>
  <si>
    <t>Consolidated Edison Solutions, Inc.</t>
  </si>
  <si>
    <t>Constellation Energy Source, Inc.</t>
  </si>
  <si>
    <t>Constellation Power Source Inc.</t>
  </si>
  <si>
    <t>Consumers Gas Company Ltd.</t>
  </si>
  <si>
    <t>500 Consumers Road</t>
  </si>
  <si>
    <t>North York</t>
  </si>
  <si>
    <t>M2J 1P8</t>
  </si>
  <si>
    <t>Chris Serpanchy</t>
  </si>
  <si>
    <t>Coral Energy Holding L.P.</t>
  </si>
  <si>
    <t>Morgan Stanley Capital Group Inc.</t>
  </si>
  <si>
    <t>2100 555 4th Ave SW</t>
  </si>
  <si>
    <t>T2P 3E7</t>
  </si>
  <si>
    <t>Ross</t>
  </si>
  <si>
    <t>National Gas &amp; Oil Cooperative</t>
  </si>
  <si>
    <t>Nexen Marketing</t>
  </si>
  <si>
    <t>1700, 801 - 7th Ave SW</t>
  </si>
  <si>
    <t>Black</t>
  </si>
  <si>
    <t>Jeff Nawolsky</t>
  </si>
  <si>
    <t>NG Energy Trading, L.L.C.</t>
  </si>
  <si>
    <t>Delmarva Power &amp; Light Company</t>
  </si>
  <si>
    <t>Direct Energy Marketing Limited</t>
  </si>
  <si>
    <t>Brad Helfrich</t>
  </si>
  <si>
    <t>T2P 3Y6</t>
  </si>
  <si>
    <t>Domcan East Alberta Ltd.</t>
  </si>
  <si>
    <t>Lyle Strom</t>
  </si>
  <si>
    <t>Dominion Field Services, Inc.</t>
  </si>
  <si>
    <t>Dow Chemical Canada Inc.</t>
  </si>
  <si>
    <t>403-205-7314</t>
  </si>
  <si>
    <t>Coral Energy Resources, a division of Coral Energy Canada Inc.</t>
  </si>
  <si>
    <t>1800, 530 - 8th Avenue SW</t>
  </si>
  <si>
    <t>T2P 3S8</t>
  </si>
  <si>
    <t>Brent Hofman</t>
  </si>
  <si>
    <t>Coral Power, L.L.C.</t>
  </si>
  <si>
    <t>Cornerstone Propane, L.P.</t>
  </si>
  <si>
    <t>CPN Gas Marketing Company</t>
  </si>
  <si>
    <t>Cross Timbers Energy Services, Inc.</t>
  </si>
  <si>
    <t>Crosstex Energy Services, Ltd.</t>
  </si>
  <si>
    <t>Robert Black</t>
  </si>
  <si>
    <t>Degussa-Huls Corporation</t>
  </si>
  <si>
    <t>El Paso Merchant Energy, L.P.</t>
  </si>
  <si>
    <t>Empire District Electric Company</t>
  </si>
  <si>
    <t>Mike Culbert</t>
  </si>
  <si>
    <t>EnergyUSA-TPC Corp.</t>
  </si>
  <si>
    <t>Engage Energy Canada L.P.</t>
  </si>
  <si>
    <t>Peter Leier</t>
  </si>
  <si>
    <t>Engage Energy US, L.P.</t>
  </si>
  <si>
    <t>Enline Energy Solutions, L.L.C.</t>
  </si>
  <si>
    <t>Enmax Corporation</t>
  </si>
  <si>
    <t>Terry Peters</t>
  </si>
  <si>
    <t>T2G 4H3</t>
  </si>
  <si>
    <t>Enserco Energy, Inc.</t>
  </si>
  <si>
    <t>Entergy Power Marketing Corp.</t>
  </si>
  <si>
    <t>Enterprise Products Operating, LP</t>
  </si>
  <si>
    <t>Bruce Webster</t>
  </si>
  <si>
    <t>G.R. Nadeau</t>
  </si>
  <si>
    <t>Superior Natural Gas Corporation</t>
  </si>
  <si>
    <t>Swift Energy Company</t>
  </si>
  <si>
    <t>Tenaska Gas Storage, LLC</t>
  </si>
  <si>
    <t>Tenaska Marketing Canada, a division of TMV Corp.</t>
  </si>
  <si>
    <t>Alex Douglas</t>
  </si>
  <si>
    <t>T2P 2Z2</t>
  </si>
  <si>
    <t>Tenaska Marketing Ventures</t>
  </si>
  <si>
    <t>Tenaska Power Services Co.</t>
  </si>
  <si>
    <t>Glencoe Resources Ltd.</t>
  </si>
  <si>
    <t>Almas Chagani</t>
  </si>
  <si>
    <t>T2P 2Y5</t>
  </si>
  <si>
    <t>Glencore Ltd.</t>
  </si>
  <si>
    <t>Texaco Energy Marketing L.P.</t>
  </si>
  <si>
    <t>Murphy Oil Company Ltd.</t>
  </si>
  <si>
    <t>Bob Ross</t>
  </si>
  <si>
    <t>National Energy &amp; Trade, L.L.C.</t>
  </si>
  <si>
    <t>National Fuel Gas Distribution Corporation</t>
  </si>
  <si>
    <t>National Fuel Marketing Company, LLC</t>
  </si>
  <si>
    <t>T2P 3H5</t>
  </si>
  <si>
    <t>Avista Corporation</t>
  </si>
  <si>
    <t>Avista Corporation - Washington Water Power Division</t>
  </si>
  <si>
    <t>Avista Energy, Inc.</t>
  </si>
  <si>
    <t>Bank of America, National Association</t>
  </si>
  <si>
    <t>Bank of Montreal</t>
  </si>
  <si>
    <t>T2P 4H2</t>
  </si>
  <si>
    <t>Sarnia</t>
  </si>
  <si>
    <t>Baytex Energy Ltd.</t>
  </si>
  <si>
    <t>Adrien Joly</t>
  </si>
  <si>
    <t>2200, 205 5th Avenue SW</t>
  </si>
  <si>
    <t>T2P 2V7</t>
  </si>
  <si>
    <t>BC Gas Utility Ltd.</t>
  </si>
  <si>
    <t>1111 - 9  West Georgia Street</t>
  </si>
  <si>
    <t>Vancouver</t>
  </si>
  <si>
    <t>BC</t>
  </si>
  <si>
    <t>V6E 4M4</t>
  </si>
  <si>
    <t>James Wong</t>
  </si>
  <si>
    <t>Bonneville Power Administration</t>
  </si>
  <si>
    <t>BP Amoco Corporation</t>
  </si>
  <si>
    <t>Bridgeline Gas Marketing LLC</t>
  </si>
  <si>
    <t>V6C 2X8</t>
  </si>
  <si>
    <t>Phil Kern</t>
  </si>
  <si>
    <t>Burlington Resources Canada Energy Ltd.</t>
  </si>
  <si>
    <t>3700, 250 - 6th Avenue SW</t>
  </si>
  <si>
    <t>T2P 3H7</t>
  </si>
  <si>
    <t>Burlington Resources Trading Inc.</t>
  </si>
  <si>
    <t>California Department Of Water Resources</t>
  </si>
  <si>
    <t>Calpine Natural Gas Company</t>
  </si>
  <si>
    <t>Calpine Power Services Company</t>
  </si>
  <si>
    <t>Canadian Hunter Exploration Ltd.</t>
  </si>
  <si>
    <t>Micheal St. Clair</t>
  </si>
  <si>
    <t>2800, 605 - 5th Avenue SW</t>
  </si>
  <si>
    <t>Canadian Imperial Bank of Commerce</t>
  </si>
  <si>
    <t>Canwest Gas Supply Inc.</t>
  </si>
  <si>
    <t>Marc Mareau</t>
  </si>
  <si>
    <t>2200, 700 - 2nd Street SW</t>
  </si>
  <si>
    <t>T2P 2W1</t>
  </si>
  <si>
    <t>GPU Services, Inc., as agent for and on behalf of Jersey Central Power &amp; Light Company</t>
  </si>
  <si>
    <t>Griffin Energy Marketing, L.L.C.</t>
  </si>
  <si>
    <t>Gulf Midstream Services Partnership</t>
  </si>
  <si>
    <t>1700 Canterra Tower</t>
  </si>
  <si>
    <t>400  3rd Avenue</t>
  </si>
  <si>
    <t>Jeff McPhail</t>
  </si>
  <si>
    <t>Helmerich &amp; Payne Energy Services, Inc.</t>
  </si>
  <si>
    <t>Hess Energy Services Company, LLC</t>
  </si>
  <si>
    <t>Hess Energy Trading Company LLC</t>
  </si>
  <si>
    <t>Highland Energy Company</t>
  </si>
  <si>
    <t>HQ Energy Services (U.S.) Inc.</t>
  </si>
  <si>
    <t>Montreal</t>
  </si>
  <si>
    <t>Hunt Oil Company</t>
  </si>
  <si>
    <t>Hydro-Quebec</t>
  </si>
  <si>
    <t>Brigitte Sauve</t>
  </si>
  <si>
    <t>Idacorp Energy Solutions, L.P.</t>
  </si>
  <si>
    <t>Idaho Power Company</t>
  </si>
  <si>
    <t>IGI Resources, Inc.</t>
  </si>
  <si>
    <t>Indiana Municipal Power Agency</t>
  </si>
  <si>
    <t>Infinite Energy, Inc.</t>
  </si>
  <si>
    <t>Interstate Power Company</t>
  </si>
  <si>
    <t>T2P 3J4</t>
  </si>
  <si>
    <t>J. Aron &amp; Company</t>
  </si>
  <si>
    <t>J. M. Huber Corporation</t>
  </si>
  <si>
    <t>Kaztex Energy Management Inc.</t>
  </si>
  <si>
    <t>Cargill Energy, a division of Cargill, Incorporated</t>
  </si>
  <si>
    <t>Cargill-Alliant, LLC</t>
  </si>
  <si>
    <t>Carolina Power &amp; Light Company</t>
  </si>
  <si>
    <t>Castle Power LLC</t>
  </si>
  <si>
    <t>Chevron Canada Resources</t>
  </si>
  <si>
    <t>500 - 5th Ave SW</t>
  </si>
  <si>
    <t>T2P 0L7</t>
  </si>
  <si>
    <t>Gary Molnar</t>
  </si>
  <si>
    <t>CIBC World Markets PLC</t>
  </si>
  <si>
    <t>Cibola Energy Services Corporation</t>
  </si>
  <si>
    <t>CIG Merchant Company</t>
  </si>
  <si>
    <t>Cima Energy, LLC</t>
  </si>
  <si>
    <t>Cinergy Capital &amp; Trading Inc.</t>
  </si>
  <si>
    <t>Cinergy Marketing &amp; Trading, LLC</t>
  </si>
  <si>
    <t>Cinergy Services, Inc.</t>
  </si>
  <si>
    <t>Citibank, N.A.</t>
  </si>
  <si>
    <t>City of Redding</t>
  </si>
  <si>
    <t>City Of Riverside</t>
  </si>
  <si>
    <t>Occidental Energy Marketing, Inc.</t>
  </si>
  <si>
    <t>OGE Energy Resources, Inc.</t>
  </si>
  <si>
    <t>ONEOK Energy Marketing and Trading Company, II</t>
  </si>
  <si>
    <t>ONEOK Energy Marketing and Trading Company, L.P.</t>
  </si>
  <si>
    <t>ONEOK Power Marketing Company</t>
  </si>
  <si>
    <t>Ontario Power Generation Inc.</t>
  </si>
  <si>
    <t>Koch</t>
  </si>
  <si>
    <t>Peacock</t>
  </si>
  <si>
    <t>Wayne O'Connor</t>
  </si>
  <si>
    <t>Encore Energy Solutions, L.P.</t>
  </si>
  <si>
    <t>1202 Centre Street S. 11th Flr.</t>
  </si>
  <si>
    <t>T2G 0A5</t>
  </si>
  <si>
    <t>Paul  McMillan</t>
  </si>
  <si>
    <t>McMillan</t>
  </si>
  <si>
    <t>EnergyUSA - Appalachian Corp</t>
  </si>
  <si>
    <t>Engage Energy America LLC</t>
  </si>
  <si>
    <t>ACN Energy, Inc.</t>
  </si>
  <si>
    <t>Mark</t>
  </si>
  <si>
    <t>3900, 421-7th Ave SW</t>
  </si>
  <si>
    <t>CANADA</t>
  </si>
  <si>
    <t>Kim</t>
  </si>
  <si>
    <t>Joslin</t>
  </si>
  <si>
    <t>AEC Marketing (USA), Inc.</t>
  </si>
  <si>
    <t>B. William Oliver</t>
  </si>
  <si>
    <t>B.</t>
  </si>
  <si>
    <t>William Oliver</t>
  </si>
  <si>
    <t>Rhonda</t>
  </si>
  <si>
    <t>Moore</t>
  </si>
  <si>
    <t>AES Eastern Energy, L.P.</t>
  </si>
  <si>
    <t>AES NewEnergy, Inc.</t>
  </si>
  <si>
    <t>Greg</t>
  </si>
  <si>
    <t>AIG Energy Trading Inc.</t>
  </si>
  <si>
    <t>David</t>
  </si>
  <si>
    <t>Enterprise Products Operating L.P.</t>
  </si>
  <si>
    <t>Entex Gas Resources Corp.</t>
  </si>
  <si>
    <t>Equitable Gas Company</t>
  </si>
  <si>
    <t>Russell</t>
  </si>
  <si>
    <t>Exelon Energy Company</t>
  </si>
  <si>
    <t>Exelon Generation Company, LLC</t>
  </si>
  <si>
    <t>FirstEnergy Solutions Corp.</t>
  </si>
  <si>
    <t>2300, 300-5th Ave SW</t>
  </si>
  <si>
    <t>Asman</t>
  </si>
  <si>
    <t>Florida Gas Utility</t>
  </si>
  <si>
    <t>Tractebel Energy Marketing, Inc.</t>
  </si>
  <si>
    <t>1086 Modeland Rd</t>
  </si>
  <si>
    <t>N7T 7K7</t>
  </si>
  <si>
    <t>Rob</t>
  </si>
  <si>
    <t>McNeil</t>
  </si>
  <si>
    <t>Duke Energy Field Services Marketing, LLC</t>
  </si>
  <si>
    <t>2700, 700 - 9th Ave SW</t>
  </si>
  <si>
    <t>Kennedy</t>
  </si>
  <si>
    <t>Edward</t>
  </si>
  <si>
    <t>Chan</t>
  </si>
  <si>
    <t>William</t>
  </si>
  <si>
    <t>Sierra Pacific Power Company</t>
  </si>
  <si>
    <t>Sithe Power Marketing, L.P.</t>
  </si>
  <si>
    <t>Societe Generale</t>
  </si>
  <si>
    <t>South Jersey Gas Company</t>
  </si>
  <si>
    <t>Southern California Gas Company</t>
  </si>
  <si>
    <t>Equitable Energy L.L.C.</t>
  </si>
  <si>
    <t>Eugene Water &amp; Electric Board</t>
  </si>
  <si>
    <t>Toronto</t>
  </si>
  <si>
    <t>FirstEnergy Trading Services, Inc.</t>
  </si>
  <si>
    <t>Fletcher Challenge Energy Canada Inc.</t>
  </si>
  <si>
    <t>Kevin Asman</t>
  </si>
  <si>
    <t>T2P 3C4</t>
  </si>
  <si>
    <t>Florida Power &amp; Light Company</t>
  </si>
  <si>
    <t>Alex</t>
  </si>
  <si>
    <t>Duke Energy NGL Services, LP</t>
  </si>
  <si>
    <t>2200, 350-7th Ave SW</t>
  </si>
  <si>
    <t>Darren</t>
  </si>
  <si>
    <t>Marine</t>
  </si>
  <si>
    <t>Hayes</t>
  </si>
  <si>
    <t>Gow</t>
  </si>
  <si>
    <t>Florida Power Corporation</t>
  </si>
  <si>
    <t>Forest Oil Corporation</t>
  </si>
  <si>
    <t>Gas Alberta Inc.</t>
  </si>
  <si>
    <t>T2E 7J2</t>
  </si>
  <si>
    <t>Randy O'Hara</t>
  </si>
  <si>
    <t>GEN SYS Energy</t>
  </si>
  <si>
    <t>COUNTERPARTY_NAME</t>
  </si>
  <si>
    <t>Address line 1</t>
  </si>
  <si>
    <t>Address line 2</t>
  </si>
  <si>
    <t>City</t>
  </si>
  <si>
    <t>Country</t>
  </si>
  <si>
    <t/>
  </si>
  <si>
    <t>Ontario</t>
  </si>
  <si>
    <t>Calgary</t>
  </si>
  <si>
    <t>Alberta</t>
  </si>
  <si>
    <t>T2P 3N9</t>
  </si>
  <si>
    <t>Adams Resources Marketing, Ltd.</t>
  </si>
  <si>
    <t>AEC Marketing</t>
  </si>
  <si>
    <t>421 - 7th Avenue SW</t>
  </si>
  <si>
    <t>T2P 4K9</t>
  </si>
  <si>
    <t>Kim Joslin</t>
  </si>
  <si>
    <t>AEC Storage and Hub Services Inc.</t>
  </si>
  <si>
    <t>3900, 421 -7 Ave. SW</t>
  </si>
  <si>
    <t>Rhonda Moore</t>
  </si>
  <si>
    <t>AEC Storage and Hub Services, a business unit of Alberta Energy Company Ltd</t>
  </si>
  <si>
    <t>3900, 421-7 Avenue SW</t>
  </si>
  <si>
    <t>AEP Energy Services, Inc.</t>
  </si>
  <si>
    <t>Aquila Risk Management Corporation</t>
  </si>
  <si>
    <t>Arizona Electric Power Cooperative, Inc.</t>
  </si>
  <si>
    <t>Arizona Public Service Company</t>
  </si>
  <si>
    <t>Ashland Specialty Chemicals Company</t>
  </si>
  <si>
    <t>Astra Power, LLC</t>
  </si>
  <si>
    <t>ATCO Midstream Ltd.</t>
  </si>
  <si>
    <t>Michael Shaw</t>
  </si>
  <si>
    <t>305 - 2nd Street SW</t>
  </si>
  <si>
    <t>T2P 1N7</t>
  </si>
  <si>
    <t>Sterling</t>
  </si>
  <si>
    <t>Koch Energy Trading, Inc.</t>
  </si>
  <si>
    <t>Koch Midstream Services Company</t>
  </si>
  <si>
    <t>Lakeland, City Of</t>
  </si>
  <si>
    <t>LG&amp;E Energy Marketing Inc.</t>
  </si>
  <si>
    <t>Los Angeles Dept. of Water &amp; Power</t>
  </si>
  <si>
    <t>Louis Dreyfus Corporation</t>
  </si>
  <si>
    <t>Louis Dreyfus Plastics Corp</t>
  </si>
  <si>
    <t>Marathon Oil Company</t>
  </si>
  <si>
    <t>MarkWest Hydrocarbon, Inc.</t>
  </si>
  <si>
    <t>McMurry Oil Company</t>
  </si>
  <si>
    <t>Memphis Light, Gas, and Water Division</t>
  </si>
  <si>
    <t>Merrill Lynch Capital Services, Inc.</t>
  </si>
  <si>
    <t>Methanex Corporation</t>
  </si>
  <si>
    <t>V6C 3M1</t>
  </si>
  <si>
    <t>Jeff Tyson</t>
  </si>
  <si>
    <t>Metropolitan Utilities District</t>
  </si>
  <si>
    <t>Michigan Public Power Agency</t>
  </si>
  <si>
    <t>MidAmerican Energy Company</t>
  </si>
  <si>
    <t>Midland Cogeneration Venture Limited Partnership</t>
  </si>
  <si>
    <t>Midstream Energy Marketing, Inc.</t>
  </si>
  <si>
    <t>Paul Cheeseman</t>
  </si>
  <si>
    <t>Mieco, Inc.</t>
  </si>
  <si>
    <t>Minnesota Power, Inc.</t>
  </si>
  <si>
    <t>Mitchell Gas Services L.P.</t>
  </si>
  <si>
    <t>Modesto Irrigation District</t>
  </si>
  <si>
    <t>Municipal Gas Authority of Georgia</t>
  </si>
  <si>
    <t>TransAlta Energy Marketing (US) Inc.</t>
  </si>
  <si>
    <t>1202 Centre St S 9th Fl</t>
  </si>
  <si>
    <t>T2G 5A5</t>
  </si>
  <si>
    <t>Sterling Koch</t>
  </si>
  <si>
    <t>TransAlta Energy Marketing Corp.</t>
  </si>
  <si>
    <t>Rob Findlay</t>
  </si>
  <si>
    <t>TransCanada Energy Financial Products Limited</t>
  </si>
  <si>
    <t>Greg Shea</t>
  </si>
  <si>
    <t>3400, 237 - 4th Avenue SW</t>
  </si>
  <si>
    <t>T2P 3P7</t>
  </si>
  <si>
    <t>Jeff Peacock</t>
  </si>
  <si>
    <t>T2P 5A4</t>
  </si>
  <si>
    <t>TransCanada Energy Ltd.</t>
  </si>
  <si>
    <t>TransCanada Energy Marketing USA, Inc.</t>
  </si>
  <si>
    <t>Gary  Weihrauch</t>
  </si>
  <si>
    <t>TransCanada Gas Services Inc.</t>
  </si>
  <si>
    <t>Joanne Engen</t>
  </si>
  <si>
    <t>3400, 237 - 4th Ave SW</t>
  </si>
  <si>
    <t>TransCanada Gas Services, a division of TransCanada Energy Ltd.</t>
  </si>
  <si>
    <t>Pacificorp</t>
  </si>
  <si>
    <t>Public Utility District No. 1 of Snohomish County</t>
  </si>
  <si>
    <t>Rainbow Energy Marketing Corporation</t>
  </si>
  <si>
    <t>1510, 421 - 7 Ave SW</t>
  </si>
  <si>
    <t>Shahid</t>
  </si>
  <si>
    <t>Malik</t>
  </si>
  <si>
    <t>Richardson Energy Marketing, Ltd.</t>
  </si>
  <si>
    <t>Riley Natural Gas Company</t>
  </si>
  <si>
    <t>205 5th Ave SW Ste 2500</t>
  </si>
  <si>
    <t>Schmidt</t>
  </si>
  <si>
    <t>Rochester Gas &amp; Electric Corporation</t>
  </si>
  <si>
    <t>1 Place Ville Marie</t>
  </si>
  <si>
    <t>H3B 4A7</t>
  </si>
  <si>
    <t>Simon</t>
  </si>
  <si>
    <t>Carling</t>
  </si>
  <si>
    <t>1945 Hamilton St Ste 1100</t>
  </si>
  <si>
    <t>SA</t>
  </si>
  <si>
    <t>S4P 2C7</t>
  </si>
  <si>
    <t>Keller</t>
  </si>
  <si>
    <t>403-699-7234</t>
  </si>
  <si>
    <t>Joanne</t>
  </si>
  <si>
    <t>Engen</t>
  </si>
  <si>
    <t>Kinder Morgan, Inc.</t>
  </si>
  <si>
    <t>Koch Midstream Services Company, LLC</t>
  </si>
  <si>
    <t>Jim</t>
  </si>
  <si>
    <t>Louis Dreyfus Energy Services L.P.</t>
  </si>
  <si>
    <t>Maclaren Energy Inc.</t>
  </si>
  <si>
    <t>2 Montreal Rd W</t>
  </si>
  <si>
    <t>QC</t>
  </si>
  <si>
    <t>J8M 1K6</t>
  </si>
  <si>
    <t>Stephan Vezina</t>
  </si>
  <si>
    <t>Stephan</t>
  </si>
  <si>
    <t>Vezina</t>
  </si>
  <si>
    <t>200 Burrard St Ste 1800</t>
  </si>
  <si>
    <t>Tyson</t>
  </si>
  <si>
    <t>Kurt Wipp</t>
  </si>
  <si>
    <t>Kurt</t>
  </si>
  <si>
    <t>Wipp</t>
  </si>
  <si>
    <t>Bob</t>
  </si>
  <si>
    <t>1520, 700 - 4th Ave SW</t>
  </si>
  <si>
    <t>Cheeseman</t>
  </si>
  <si>
    <t>Mieco Inc.</t>
  </si>
  <si>
    <t>Mirant Americas Energy Marketing, L.P.</t>
  </si>
  <si>
    <t>Mirant Canada Energy Marketing, Ltd.</t>
  </si>
  <si>
    <t>440 2 Ave SW Ste 300</t>
  </si>
  <si>
    <t>Ernst &amp; Young Tower</t>
  </si>
  <si>
    <t>T2P 5E9</t>
  </si>
  <si>
    <t>Diane  Pettie</t>
  </si>
  <si>
    <t>Diane</t>
  </si>
  <si>
    <t>Pettie</t>
  </si>
  <si>
    <t>Wisconsin Power And Light Company</t>
  </si>
  <si>
    <t>Xcel Energy Inc.</t>
  </si>
  <si>
    <t>XTO Energy Inc.</t>
  </si>
  <si>
    <t>Grand Total</t>
  </si>
  <si>
    <t>Count of COUNTERPARTY_NAME</t>
  </si>
  <si>
    <t>Total</t>
  </si>
  <si>
    <t>T2P 3R5</t>
  </si>
  <si>
    <t>Kevin Adair</t>
  </si>
  <si>
    <t>Petro-Canada Oil and Gas</t>
  </si>
  <si>
    <t>T2P 3Y7</t>
  </si>
  <si>
    <t>Heather Scott</t>
  </si>
  <si>
    <t>Petrocom Energy Group Limited</t>
  </si>
  <si>
    <t>PG&amp;E Energy Trading - Power, L.P.</t>
  </si>
  <si>
    <t>PG&amp;E Energy Trading, Canada Corporation</t>
  </si>
  <si>
    <t>T2P 1C9</t>
  </si>
  <si>
    <t>Dave Guebert</t>
  </si>
  <si>
    <t>PG&amp;E Energy Trading-Gas Corporation</t>
  </si>
  <si>
    <t>Phibro Inc.</t>
  </si>
  <si>
    <t>Piedmont Natural Gas Company Inc.</t>
  </si>
  <si>
    <t>Saskatoon</t>
  </si>
  <si>
    <t>Premstar Energy Canada Ltd</t>
  </si>
  <si>
    <t>Mike Kilby</t>
  </si>
  <si>
    <t>Chatham</t>
  </si>
  <si>
    <t>ON</t>
  </si>
  <si>
    <t>N7M 1P7</t>
  </si>
  <si>
    <t>PrimeWest Energy Inc.</t>
  </si>
  <si>
    <t>Prior Energy Corporation</t>
  </si>
  <si>
    <t>Producers Marketing Ltd</t>
  </si>
  <si>
    <t>T2P 3G3</t>
  </si>
  <si>
    <t>Morgan Grant</t>
  </si>
  <si>
    <t>Progas Enterprises Limited</t>
  </si>
  <si>
    <t>ProLiance Energy, LLC</t>
  </si>
  <si>
    <t>700 2nd St SW Ste 3500</t>
  </si>
  <si>
    <t>Northstar Energy</t>
  </si>
  <si>
    <t>400 3rd Ave SW Ste 3000</t>
  </si>
  <si>
    <t>Jamie  Bowman</t>
  </si>
  <si>
    <t>Jamie</t>
  </si>
  <si>
    <t>Bowman</t>
  </si>
  <si>
    <t>Larry</t>
  </si>
  <si>
    <t>Desmeules</t>
  </si>
  <si>
    <t>Wilson</t>
  </si>
  <si>
    <t>Old Dominion Electric Cooperative</t>
  </si>
  <si>
    <t>Hindmarch</t>
  </si>
  <si>
    <t>Gell</t>
  </si>
  <si>
    <t>1185 Georgia St W Ste 140</t>
  </si>
  <si>
    <t>Simone</t>
  </si>
  <si>
    <t>Kresnyak</t>
  </si>
  <si>
    <t>Brian</t>
  </si>
  <si>
    <t>BP Canada Energy Company</t>
  </si>
  <si>
    <t>240 4th Ave SW</t>
  </si>
  <si>
    <t>Tony Rendulich</t>
  </si>
  <si>
    <t>Tony</t>
  </si>
  <si>
    <t>Rendulich</t>
  </si>
  <si>
    <t>BP Canada Energy Marketing Corp.</t>
  </si>
  <si>
    <t>Amoco Center 23rd Fl</t>
  </si>
  <si>
    <t>BP Corporation North America Inc.</t>
  </si>
  <si>
    <t>707 8th Ave SW Ste 800</t>
  </si>
  <si>
    <t>Gagne</t>
  </si>
  <si>
    <t>Peco Energy Company</t>
  </si>
  <si>
    <t>Penn West Petroleum</t>
  </si>
  <si>
    <t>2300, 240 - 4 Ave SW</t>
  </si>
  <si>
    <t>T2P 4H4</t>
  </si>
  <si>
    <t>Bryan  Clake</t>
  </si>
  <si>
    <t>Bryan</t>
  </si>
  <si>
    <t>Clake</t>
  </si>
  <si>
    <t>Pennaco Energy, Inc.</t>
  </si>
  <si>
    <t>Peoples Gas System, a division of Tampa Electric Company</t>
  </si>
  <si>
    <t>1605 777 8th Ave SW</t>
  </si>
  <si>
    <t>Adair</t>
  </si>
  <si>
    <t>150 6th Ave SW</t>
  </si>
  <si>
    <t>Heather</t>
  </si>
  <si>
    <t>Petrocom Energy Group, Ltd.</t>
  </si>
  <si>
    <t>1740, 335-8th Ave SW</t>
  </si>
  <si>
    <t>Guebert</t>
  </si>
  <si>
    <t>Pinnacle West Capital Corporation</t>
  </si>
  <si>
    <t>Pontchartrain Natural Gas System</t>
  </si>
  <si>
    <t>Powerex Corp.</t>
  </si>
  <si>
    <t>666 Burrard St Ste 1400</t>
  </si>
  <si>
    <t>Phil</t>
  </si>
  <si>
    <t>Kern</t>
  </si>
  <si>
    <t>PPL EnergyPlus, LLC</t>
  </si>
  <si>
    <t>A CMS Energy Company</t>
  </si>
  <si>
    <t>330 Richmond St Ste 104</t>
  </si>
  <si>
    <t>Kilby</t>
  </si>
  <si>
    <t>1600, 530-8th Ave SW</t>
  </si>
  <si>
    <t>Rogers Guerin</t>
  </si>
  <si>
    <t>600 800 6th Ave Sw</t>
  </si>
  <si>
    <t>Grant</t>
  </si>
  <si>
    <t>3300, 400-3rd Ave</t>
  </si>
  <si>
    <t>Patrick F. McLeod</t>
  </si>
  <si>
    <t>Patrick F.</t>
  </si>
  <si>
    <t>McLeod</t>
  </si>
  <si>
    <t>PSEG Energy Resources &amp; Trade LLC</t>
  </si>
  <si>
    <t>Rob McNeil</t>
  </si>
  <si>
    <t>Dow Hydrocarbons and Resources, Inc.</t>
  </si>
  <si>
    <t>DTE Energy Trading, Inc.</t>
  </si>
  <si>
    <t>Duke Energy Corporation</t>
  </si>
  <si>
    <t>Duke Energy Marketing Limited Partnership</t>
  </si>
  <si>
    <t>Edward Chan</t>
  </si>
  <si>
    <t>Mike Kennedy</t>
  </si>
  <si>
    <t>Duke Energy Merchants LLC</t>
  </si>
  <si>
    <t>BP Energy Company</t>
  </si>
  <si>
    <t>Dan McAstocker</t>
  </si>
  <si>
    <t>Dan</t>
  </si>
  <si>
    <t>McAstocker</t>
  </si>
  <si>
    <t>Calcasieu Gas Gathering System</t>
  </si>
  <si>
    <t>Calpine Canada Resources Ltd.</t>
  </si>
  <si>
    <t>1800, 421 7th Ave SW</t>
  </si>
  <si>
    <t>T2P 4M8</t>
  </si>
  <si>
    <t>Mike</t>
  </si>
  <si>
    <t>Culbert</t>
  </si>
  <si>
    <t>Calpine Energy Services, L.P.</t>
  </si>
  <si>
    <t>Paul</t>
  </si>
  <si>
    <t>Micheal</t>
  </si>
  <si>
    <t>St. Clair</t>
  </si>
  <si>
    <t>Chris</t>
  </si>
  <si>
    <t>Marc</t>
  </si>
  <si>
    <t>Mareau</t>
  </si>
  <si>
    <t>CEG Energy Options Inc.</t>
  </si>
  <si>
    <t>2366 Ave C North Ste 101</t>
  </si>
  <si>
    <t>SK</t>
  </si>
  <si>
    <t>S7L 5X5</t>
  </si>
  <si>
    <t>David  Dachis</t>
  </si>
  <si>
    <t>Dachis</t>
  </si>
  <si>
    <t>Central Hudson Gas &amp; Electric Corporation</t>
  </si>
  <si>
    <t>Aquila Dallas Marketing, L.P.</t>
  </si>
  <si>
    <t>Shaw</t>
  </si>
  <si>
    <t>Atmos Energy Corporation</t>
  </si>
  <si>
    <t>Brent</t>
  </si>
  <si>
    <t>Centre Bancaire International</t>
  </si>
  <si>
    <t>129 Saint-Jacques Rue</t>
  </si>
  <si>
    <t>QU</t>
  </si>
  <si>
    <t>H2Y 1L6</t>
  </si>
  <si>
    <t>Anthony  DeMartino</t>
  </si>
  <si>
    <t>Anthony</t>
  </si>
  <si>
    <t>DeMartino</t>
  </si>
  <si>
    <t>Barclays Bank PLC</t>
  </si>
  <si>
    <t>Adrien</t>
  </si>
  <si>
    <t>Joly</t>
  </si>
  <si>
    <t>Wong</t>
  </si>
  <si>
    <t>BNP Paribas</t>
  </si>
  <si>
    <t>Southern Indiana Gas &amp; Electric Company</t>
  </si>
  <si>
    <t>Southwestern Energy Services Company</t>
  </si>
  <si>
    <t>Sprague Energy Corp.</t>
  </si>
  <si>
    <t>Summit Resources Limited</t>
  </si>
  <si>
    <t>Bryn O'Shaughnessy</t>
  </si>
  <si>
    <t>T2P 3N4</t>
  </si>
  <si>
    <t>Suncor Energy Inc.</t>
  </si>
  <si>
    <t>Dynegy Canada Inc.</t>
  </si>
  <si>
    <t>Darren Marine</t>
  </si>
  <si>
    <t>Jeffrey Gow</t>
  </si>
  <si>
    <t>Mike Hayes</t>
  </si>
  <si>
    <t>Dynegy Liquids Marketing and Trade</t>
  </si>
  <si>
    <t>Dynegy Marketing and Trade</t>
  </si>
  <si>
    <t>Dynegy Power Marketing, Inc.</t>
  </si>
  <si>
    <t>e prime, inc.</t>
  </si>
  <si>
    <t>Eagle Gas Marketing Company</t>
  </si>
  <si>
    <t>Edison Mission Energy</t>
  </si>
  <si>
    <t>Edison Mission Marketing &amp; Trading Inc.</t>
  </si>
  <si>
    <t>El Paso Electric Company</t>
  </si>
  <si>
    <t>El Paso Merchant Energy - Gas, L.P.</t>
  </si>
  <si>
    <t>Sempra Energy Solutions</t>
  </si>
  <si>
    <t>Sequent Energy Management, L.P.</t>
  </si>
  <si>
    <t>1100, 421-7th Ave SW</t>
  </si>
  <si>
    <t>Peter</t>
  </si>
  <si>
    <t>Leier</t>
  </si>
  <si>
    <t>Douglas</t>
  </si>
  <si>
    <t>Morgan</t>
  </si>
  <si>
    <t>2808 Spiller Rd</t>
  </si>
  <si>
    <t>PO Box 2100 Station M</t>
  </si>
  <si>
    <t>T2P 2M5</t>
  </si>
  <si>
    <t>Terry</t>
  </si>
  <si>
    <t>Peters</t>
  </si>
  <si>
    <t>ENMAX Energy Corporation</t>
  </si>
  <si>
    <t>2808 Spiller Rd SE</t>
  </si>
  <si>
    <t>Hung Ly</t>
  </si>
  <si>
    <t>Hung</t>
  </si>
  <si>
    <t>Ly</t>
  </si>
  <si>
    <t>Entergy-Koch Trading, LP</t>
  </si>
  <si>
    <t>Smith Barney AAA Energy Fund L.P.</t>
  </si>
  <si>
    <t>South Carolina Electric &amp; Gas Company</t>
  </si>
  <si>
    <t>South Jersey Resources Group LLC</t>
  </si>
  <si>
    <t>Southern Company Services, Inc.</t>
  </si>
  <si>
    <t>Split Rock Energy, LLC</t>
  </si>
  <si>
    <t>Summit Natural Gas, LLP</t>
  </si>
  <si>
    <t>144 4th Ave SW Ste 2300</t>
  </si>
  <si>
    <t>Bryn</t>
  </si>
  <si>
    <t>O'Shaughnessy</t>
  </si>
  <si>
    <t>36 York Mills Rd</t>
  </si>
  <si>
    <t>M2P 2C5</t>
  </si>
  <si>
    <t>G.R.</t>
  </si>
  <si>
    <t>Nadeau</t>
  </si>
  <si>
    <t>Talisman Energy Inc.</t>
  </si>
  <si>
    <t>855 2nd St SW Ste 2400</t>
  </si>
  <si>
    <t>T2P 4J9</t>
  </si>
  <si>
    <t>Murray Bell</t>
  </si>
  <si>
    <t>Murray</t>
  </si>
  <si>
    <t>Bell</t>
  </si>
  <si>
    <t>Ed Paszkiewilz</t>
  </si>
  <si>
    <t>Paszkiewilz</t>
  </si>
  <si>
    <t>Jim Sloan</t>
  </si>
  <si>
    <t>Sloan</t>
  </si>
  <si>
    <t>707, 324- 8th Ave SW</t>
  </si>
  <si>
    <t>Terra International, Inc.</t>
  </si>
  <si>
    <t>Tumbach</t>
  </si>
  <si>
    <t>The Brooklyn Union Gas Company</t>
  </si>
  <si>
    <t>The Energy Authority, Inc.</t>
  </si>
  <si>
    <t>The New Power Company</t>
  </si>
  <si>
    <t>Torch Energy TM, Inc.</t>
  </si>
  <si>
    <t>TotalFinaElf Gas &amp; Power North America, Inc.</t>
  </si>
  <si>
    <t>TotalFinaElf Gas and Power Limited</t>
  </si>
  <si>
    <t>X</t>
  </si>
  <si>
    <t>EXPIRY DATE</t>
  </si>
  <si>
    <t>FPL Energy Power Marketing, Inc.</t>
  </si>
  <si>
    <t>110, 3025 - 12th St NE</t>
  </si>
  <si>
    <t>Randy</t>
  </si>
  <si>
    <t>O'Hara</t>
  </si>
  <si>
    <t>1950, 633-6th Ave SW</t>
  </si>
  <si>
    <t>Almas</t>
  </si>
  <si>
    <t>Chagani</t>
  </si>
  <si>
    <t>GPU Service, Inc., as agent for and on behalf of Jersey Central Power &amp; Light Company</t>
  </si>
  <si>
    <t>GPU Service, Inc., as authorized agent for and on behalf of Metropolitan Edison Company</t>
  </si>
  <si>
    <t>GPU Service, Inc., as authorized agent for and on behalf of Pennsylvania Electric Company</t>
  </si>
  <si>
    <t>Gulf South Pipeline Company, LP</t>
  </si>
  <si>
    <t>Hunt Oil Company of Canada, Inc.</t>
  </si>
  <si>
    <t>205 5 Ave SW  Ste 3300</t>
  </si>
  <si>
    <t>Bruce</t>
  </si>
  <si>
    <t>Webster</t>
  </si>
  <si>
    <t>75 Rene-Levesque Blvd W</t>
  </si>
  <si>
    <t>H2Z 1A4</t>
  </si>
  <si>
    <t>Brigitte</t>
  </si>
  <si>
    <t>Sauve</t>
  </si>
  <si>
    <t>IDACORP Energy L.P.</t>
  </si>
  <si>
    <t>Dave</t>
  </si>
  <si>
    <t>Indianapolis Power &amp; Light Company</t>
  </si>
  <si>
    <t>Virginia Power Energy Marketing, Inc.</t>
  </si>
  <si>
    <t>Vitol S.A. Inc.</t>
  </si>
  <si>
    <t>Wabash Valley Power Association Inc.</t>
  </si>
  <si>
    <t>Washington Gas Energy Services, Inc.</t>
  </si>
  <si>
    <t>Western Gas Resources, Inc.</t>
  </si>
  <si>
    <t>Western Resources Inc.</t>
  </si>
  <si>
    <t>Westport Oil &amp; Gas Company, Inc.</t>
  </si>
  <si>
    <t>WGR Canada Inc.</t>
  </si>
  <si>
    <t>Wild Goose Storage Inc.</t>
  </si>
  <si>
    <t>Williams Energy Marketing &amp; Trading Company</t>
  </si>
  <si>
    <t>Willis Energy Services Ltd.</t>
  </si>
  <si>
    <t>Wingas GmbH</t>
  </si>
  <si>
    <t>Wintershall Erdgas Handelshaus GmbH</t>
  </si>
  <si>
    <t>Wisconsin Electric Power Company</t>
  </si>
  <si>
    <t>Wisconsin Fuel &amp; Light Company</t>
  </si>
  <si>
    <t>Wisconsin Gas Company</t>
  </si>
  <si>
    <t>Wisconsin Public Power Inc.</t>
  </si>
  <si>
    <t>Woodward Marketing, L.L.C.</t>
  </si>
  <si>
    <t>WPS Energy Services, Inc.</t>
  </si>
  <si>
    <t>Duke Energy NGL Services, LLC</t>
  </si>
  <si>
    <t>Public Service Company Of Colorado</t>
  </si>
  <si>
    <t>Public Service Company Of New Mexico</t>
  </si>
  <si>
    <t>Public Service Electric and Gas Company</t>
  </si>
  <si>
    <t>Public Utility Dist. No. 2 of Grant Cty</t>
  </si>
  <si>
    <t>Public Utility District #1 of Chelan County</t>
  </si>
  <si>
    <t>Puget Sound Energy, Inc.</t>
  </si>
  <si>
    <t>Reliant Energy HL&amp;P</t>
  </si>
  <si>
    <t>Reliant Energy Services Canada Ltd.</t>
  </si>
  <si>
    <t>Shahid Malik</t>
  </si>
  <si>
    <t>Reliant Energy Services, Inc.</t>
  </si>
  <si>
    <t>Retex Inc.</t>
  </si>
  <si>
    <t>Rio Alto Exploration Ltd.</t>
  </si>
  <si>
    <t>Doug Schmidt</t>
  </si>
  <si>
    <t>Royal Bank of Canada, The</t>
  </si>
  <si>
    <t>Simon Carling</t>
  </si>
  <si>
    <t>Ameren Energy Fuels and Services Company, as agent for Ameren Energy Generating Company</t>
  </si>
  <si>
    <t>Ameren Energy Inc.</t>
  </si>
  <si>
    <t>Ameren Energy, Inc., as agent</t>
  </si>
  <si>
    <t>Ameren Services Company</t>
  </si>
  <si>
    <t>James</t>
  </si>
  <si>
    <t>Richard</t>
  </si>
  <si>
    <t>Michael</t>
  </si>
  <si>
    <t>Anadarko Canada Corporation</t>
  </si>
  <si>
    <t>3440 Bow Valley Sq II</t>
  </si>
  <si>
    <t>205 - 5th Ave SW</t>
  </si>
  <si>
    <t>T2P 4B9</t>
  </si>
  <si>
    <t>Doug</t>
  </si>
  <si>
    <t>Brown</t>
  </si>
  <si>
    <t>Anadarko Petroleum Corporation</t>
  </si>
  <si>
    <t>Henry</t>
  </si>
  <si>
    <t>Assen</t>
  </si>
  <si>
    <t>ANP Marketing Company</t>
  </si>
  <si>
    <t>Donald</t>
  </si>
  <si>
    <t>Albon</t>
  </si>
  <si>
    <t>Aquila Capital &amp; Trade, Ltd.</t>
  </si>
  <si>
    <t>140 4th Ave SW Ste 2500</t>
  </si>
  <si>
    <t>Donald R. Albon</t>
  </si>
  <si>
    <t>Donald R.</t>
  </si>
  <si>
    <t>Central Illinois Light Company</t>
  </si>
  <si>
    <t>Gary</t>
  </si>
  <si>
    <t>Molnar</t>
  </si>
  <si>
    <t>Robert</t>
  </si>
  <si>
    <t>Weihrauch</t>
  </si>
  <si>
    <t>Cinergy Canada Inc.</t>
  </si>
  <si>
    <t>Wayne</t>
  </si>
  <si>
    <t>Parker</t>
  </si>
  <si>
    <t>Conoco Canada Energy Partnership</t>
  </si>
  <si>
    <t>c/o KeySpan Energy Canada</t>
  </si>
  <si>
    <t>400 3 Ave SW Ste 1700</t>
  </si>
  <si>
    <t>Brian Lemke</t>
  </si>
  <si>
    <t>Lemke</t>
  </si>
  <si>
    <t>Guerin</t>
  </si>
  <si>
    <t>Conoco Gas and Power Marketing, a Division of Conoco Inc.</t>
  </si>
  <si>
    <t>Consolidated Edison Energy, Inc.</t>
  </si>
  <si>
    <t>Constellation Power Source, Inc.</t>
  </si>
  <si>
    <t>Serpanchy</t>
  </si>
  <si>
    <t>Cook Inlet Energy Supply L.L.C.</t>
  </si>
  <si>
    <t>Copano Energy Services/Upper Gulf Coast, L.P.</t>
  </si>
  <si>
    <t>Coral Energy Canada Inc.</t>
  </si>
  <si>
    <t>1800, 530 - 8th Ave SW</t>
  </si>
  <si>
    <t>Hofman</t>
  </si>
  <si>
    <t>Jeffrey</t>
  </si>
  <si>
    <t>Coral Energy Resources, L.P.</t>
  </si>
  <si>
    <t>Dayton Power and Light Company, The</t>
  </si>
  <si>
    <t>Deutsche Bank AG New York Branch</t>
  </si>
  <si>
    <t>1000, 111 - 5th Ave SW</t>
  </si>
  <si>
    <t>Brad</t>
  </si>
  <si>
    <t>Helfrich</t>
  </si>
  <si>
    <t>400 - 3 Ave SW Ste 2000</t>
  </si>
  <si>
    <t>Lyle</t>
  </si>
  <si>
    <t>Strom</t>
  </si>
  <si>
    <t>Webb</t>
  </si>
  <si>
    <t>Ed</t>
  </si>
  <si>
    <t>O'Connor</t>
  </si>
  <si>
    <t>Full_Name</t>
  </si>
  <si>
    <t>Company_Name</t>
  </si>
  <si>
    <t>State</t>
  </si>
  <si>
    <t>Zip</t>
  </si>
  <si>
    <t>East Bay Muncipal Utility District</t>
  </si>
  <si>
    <t>El Paso Industrial Energy, L.P.</t>
  </si>
  <si>
    <t>Enbridge Marketing (U.S.) Inc.</t>
  </si>
  <si>
    <t>Encina Gas Marketing Company, L.L.C.</t>
  </si>
  <si>
    <t>Virginia Electric and Power Company</t>
  </si>
  <si>
    <t>American Central Energy, L.L.C.</t>
  </si>
  <si>
    <t>American Electric Power Service Corporation</t>
  </si>
  <si>
    <t>American Municipal Power-Ohio Inc.</t>
  </si>
  <si>
    <t>Amerigas Propane, L.P.</t>
  </si>
  <si>
    <t>Jim Parker</t>
  </si>
  <si>
    <t>T2P 2H8</t>
  </si>
  <si>
    <t>Anadarko Energy Services Company</t>
  </si>
  <si>
    <t>Anaheim, City Of</t>
  </si>
  <si>
    <t>Anderson Exploration</t>
  </si>
  <si>
    <t>Henry H. Assen</t>
  </si>
  <si>
    <t>1600, 324 - 8th Avenue SW</t>
  </si>
  <si>
    <t>T2P 2Z5</t>
  </si>
  <si>
    <t>T2P 3V4</t>
  </si>
  <si>
    <t>Aquila Canada Corp.</t>
  </si>
  <si>
    <t>2570, 140 - 4th Avenue SW</t>
  </si>
  <si>
    <t>T2P 3N3</t>
  </si>
  <si>
    <t>Donald Albon</t>
  </si>
  <si>
    <t>Aquila Energy Marketing Corporation</t>
  </si>
  <si>
    <t>PSEG Energy Technologies Inc.</t>
  </si>
  <si>
    <t xml:space="preserve">First </t>
  </si>
  <si>
    <t>Last</t>
  </si>
  <si>
    <t>Telephone</t>
  </si>
  <si>
    <t>Phone 2</t>
  </si>
  <si>
    <t>Roger</t>
  </si>
  <si>
    <t>10707 100th Ave NW Ste 1200</t>
  </si>
  <si>
    <t>Alliant Energy Corporate Services, Inc., as authorized agent</t>
  </si>
  <si>
    <t>Jeff</t>
  </si>
  <si>
    <t>Kevin</t>
  </si>
  <si>
    <t>Gerry</t>
  </si>
  <si>
    <t>Malin</t>
  </si>
  <si>
    <t>Oglethorpe Power Corporation</t>
  </si>
  <si>
    <t>Hughes</t>
  </si>
  <si>
    <t>700 University Ave</t>
  </si>
  <si>
    <t>M5G 1X6</t>
  </si>
  <si>
    <t>Richard Gell</t>
  </si>
  <si>
    <t>Wayne Hindmarch</t>
  </si>
  <si>
    <t>Onyx Gas Marketing Company, L.C.</t>
  </si>
  <si>
    <t>Otter Tail Power Company</t>
  </si>
  <si>
    <t>Pacific Gas &amp; Electric Company</t>
  </si>
  <si>
    <t>403- 237-1653</t>
  </si>
  <si>
    <t>Kerr-McGee Energy Services Corporation</t>
  </si>
  <si>
    <t>Kerr-McGee Rocky Mountain Corporation</t>
  </si>
  <si>
    <t>KeySpan Energy Canada Partnership</t>
  </si>
  <si>
    <t>400-3rd Ave SW 1700 Canterra Tower</t>
  </si>
  <si>
    <t>Laurie Fredricksen</t>
  </si>
  <si>
    <t>Laurie</t>
  </si>
  <si>
    <t>Fredricksen</t>
  </si>
  <si>
    <t>KeySpan Gas East Corporation</t>
  </si>
  <si>
    <t>Scott</t>
  </si>
  <si>
    <t>Kinder Morgan Texas Pipeline, L.P.</t>
  </si>
  <si>
    <t>111 5 Ave SW</t>
  </si>
  <si>
    <t>3400, 237 4th Ave SW</t>
  </si>
  <si>
    <t>Shea</t>
  </si>
  <si>
    <t>3400 237 4th Ave SW</t>
  </si>
  <si>
    <t>TransCanada Power, a division of TransCanada Energy Ltd.</t>
  </si>
  <si>
    <t>3400  237  4th Ave SW</t>
  </si>
  <si>
    <t>MacDonald</t>
  </si>
  <si>
    <t>Upstream Energy Services Company, L.L.C.</t>
  </si>
  <si>
    <t>Vitol Capital Management Ltd.</t>
  </si>
  <si>
    <t>Unocal Energy Trading, Inc.</t>
  </si>
  <si>
    <t>Utilicorp United Inc.</t>
  </si>
  <si>
    <t>Valero Energy Corporation</t>
  </si>
  <si>
    <t>Valero Marketing and Supply Company</t>
  </si>
  <si>
    <t>Nevada Power Company</t>
  </si>
  <si>
    <t>New Jersey Natural Gas Company</t>
  </si>
  <si>
    <t>New York State Electric &amp; Gas Corporation</t>
  </si>
  <si>
    <t>NGTS LLC</t>
  </si>
  <si>
    <t>Niagara Mohawk Energy Marketing, Inc.</t>
  </si>
  <si>
    <t>Nicor Enerchange, LLC</t>
  </si>
  <si>
    <t>Nicor Gas Company</t>
  </si>
  <si>
    <t>NJR Energy Services Company</t>
  </si>
  <si>
    <t>Noble Gas Marketing Inc.</t>
  </si>
  <si>
    <t>Northern California Power Agency</t>
  </si>
  <si>
    <t>Northern Indiana Public Service Company</t>
  </si>
  <si>
    <t>Northern States Power Company, a Minnesota Corporation</t>
  </si>
  <si>
    <t>Northrock Resources Ltd.</t>
  </si>
  <si>
    <t>William Wong</t>
  </si>
  <si>
    <t>T2P 2W2</t>
  </si>
  <si>
    <t>NRG Power Marketing Inc.</t>
  </si>
  <si>
    <t>NUI Energy Brokers, Inc.</t>
  </si>
  <si>
    <t>Numac Energy Inc.</t>
  </si>
  <si>
    <t>ConAgra Energy Services, Inc.</t>
  </si>
  <si>
    <t>Pacific Northern Gas Ltd.</t>
  </si>
  <si>
    <t>Simone Kresnyak</t>
  </si>
  <si>
    <t>V6E 4E6</t>
  </si>
  <si>
    <t>PacifiCorp Power Marketing, Inc.</t>
  </si>
  <si>
    <t>Pan-Alberta Gas Ltd.</t>
  </si>
  <si>
    <t>T2P 3V3</t>
  </si>
  <si>
    <t>Russell Wilson</t>
  </si>
  <si>
    <t>PanCanadian Energy Services Inc.</t>
  </si>
  <si>
    <t>PanCanadian Petroleum Limited</t>
  </si>
  <si>
    <t>Paul Gagne</t>
  </si>
  <si>
    <t>150 9th Ave SW</t>
  </si>
  <si>
    <t>T2P 3H9</t>
  </si>
  <si>
    <t>Masson-Angers</t>
  </si>
  <si>
    <t>PCS Nitrogen Fertilizer, L.P.</t>
  </si>
  <si>
    <t>Peoples Energy Corporation</t>
  </si>
  <si>
    <t>Peoples Gas, a division of Tampa Electric Company</t>
  </si>
  <si>
    <t>Pepco Gas Services, Inc.</t>
  </si>
  <si>
    <t>Petrobank Energy and Resources Ltd.</t>
  </si>
  <si>
    <t>O</t>
  </si>
  <si>
    <t>B</t>
  </si>
  <si>
    <t>Adrian  Anderson</t>
  </si>
  <si>
    <t xml:space="preserve">Adrian </t>
  </si>
  <si>
    <t>Anderson</t>
  </si>
  <si>
    <t>Brent Balog</t>
  </si>
  <si>
    <t>Balog</t>
  </si>
  <si>
    <t>403.266.8160</t>
  </si>
  <si>
    <t>Bill  Hogue</t>
  </si>
  <si>
    <t xml:space="preserve">Bill </t>
  </si>
  <si>
    <t>Hogue</t>
  </si>
  <si>
    <t>Candace  Baxter</t>
  </si>
  <si>
    <t xml:space="preserve">Candace </t>
  </si>
  <si>
    <t>Baxter</t>
  </si>
  <si>
    <t>Erin Mullane</t>
  </si>
  <si>
    <t>Erin</t>
  </si>
  <si>
    <t>Mullane</t>
  </si>
  <si>
    <t>J. Athaide</t>
  </si>
  <si>
    <t>Athaide</t>
  </si>
  <si>
    <t>M. Wilson</t>
  </si>
  <si>
    <t>Robin Browne</t>
  </si>
  <si>
    <t>Robin</t>
  </si>
  <si>
    <t>Browne</t>
  </si>
  <si>
    <t>Sean MacPherson</t>
  </si>
  <si>
    <t>Sean</t>
  </si>
  <si>
    <t>MacPherson</t>
  </si>
  <si>
    <t>Shannon Varjasy</t>
  </si>
  <si>
    <t>Shannon</t>
  </si>
  <si>
    <t>Varjasy</t>
  </si>
  <si>
    <t>Brian Day</t>
  </si>
  <si>
    <t>Day</t>
  </si>
  <si>
    <t>A. Banders</t>
  </si>
  <si>
    <t>Banders</t>
  </si>
  <si>
    <t>Brent  Balog</t>
  </si>
  <si>
    <t xml:space="preserve">Brent </t>
  </si>
  <si>
    <t>Jack Krape</t>
  </si>
  <si>
    <t>Jack</t>
  </si>
  <si>
    <t>Krape</t>
  </si>
  <si>
    <t>B. Elder</t>
  </si>
  <si>
    <t>Elder</t>
  </si>
  <si>
    <t>3900, 421 - 7 Ave SW</t>
  </si>
  <si>
    <t>Brad Flegel</t>
  </si>
  <si>
    <t>Flegel</t>
  </si>
  <si>
    <t>Christina Bergese</t>
  </si>
  <si>
    <t>Christina</t>
  </si>
  <si>
    <t>Bergese</t>
  </si>
  <si>
    <t>Don Kelly</t>
  </si>
  <si>
    <t>Don</t>
  </si>
  <si>
    <t>Kelly</t>
  </si>
  <si>
    <t>Len Hanson</t>
  </si>
  <si>
    <t>Len</t>
  </si>
  <si>
    <t>Hanson</t>
  </si>
  <si>
    <t>3900, 421 - 7th Ave SW</t>
  </si>
  <si>
    <t>Derek Aberlee</t>
  </si>
  <si>
    <t>Derek</t>
  </si>
  <si>
    <t>Aberlee</t>
  </si>
  <si>
    <t>Debbie Giesbrecht</t>
  </si>
  <si>
    <t>Debbie</t>
  </si>
  <si>
    <t>Giesbrecht</t>
  </si>
  <si>
    <t>Lisa Feist</t>
  </si>
  <si>
    <t>Lisa</t>
  </si>
  <si>
    <t>Feist</t>
  </si>
  <si>
    <t>Rhonda  Moore</t>
  </si>
  <si>
    <t xml:space="preserve">Rhonda </t>
  </si>
  <si>
    <t>#3900, 421-7 Avenue SW</t>
  </si>
  <si>
    <t>T2P4K9</t>
  </si>
  <si>
    <t>Don Curry</t>
  </si>
  <si>
    <t>Curry</t>
  </si>
  <si>
    <t>403.231.0082</t>
  </si>
  <si>
    <t>Ray Jager</t>
  </si>
  <si>
    <t>Ray</t>
  </si>
  <si>
    <t>Jager</t>
  </si>
  <si>
    <t>S. Grimbly</t>
  </si>
  <si>
    <t>Grimbly</t>
  </si>
  <si>
    <t>Marianne Delaney</t>
  </si>
  <si>
    <t>Marianne</t>
  </si>
  <si>
    <t>Delaney</t>
  </si>
  <si>
    <t>David Lake</t>
  </si>
  <si>
    <t>Lake</t>
  </si>
  <si>
    <t>2570, 140 - 4 Ave SW</t>
  </si>
  <si>
    <t>D. Haskett</t>
  </si>
  <si>
    <t>Haskett</t>
  </si>
  <si>
    <t>Dave Stuart</t>
  </si>
  <si>
    <t>Stuart</t>
  </si>
  <si>
    <t>Laura Dickson</t>
  </si>
  <si>
    <t>Laura</t>
  </si>
  <si>
    <t>Dickson</t>
  </si>
  <si>
    <t>403.543.7176</t>
  </si>
  <si>
    <t>Murray Henderson</t>
  </si>
  <si>
    <t>Henderson</t>
  </si>
  <si>
    <t>Mike Kardash</t>
  </si>
  <si>
    <t>Kardash</t>
  </si>
  <si>
    <t>P. Andersen</t>
  </si>
  <si>
    <t>Andersen</t>
  </si>
  <si>
    <t>P. Bartsch</t>
  </si>
  <si>
    <t>Bartsch</t>
  </si>
  <si>
    <t>Ray Corky</t>
  </si>
  <si>
    <t>Corky</t>
  </si>
  <si>
    <t>Ray Houghton</t>
  </si>
  <si>
    <t>Houghton</t>
  </si>
  <si>
    <t>R.J. Spyker</t>
  </si>
  <si>
    <t>R. J.</t>
  </si>
  <si>
    <t>Spyker</t>
  </si>
  <si>
    <t>Tony Samaska</t>
  </si>
  <si>
    <t>Samaska</t>
  </si>
  <si>
    <t>Brooks Rans</t>
  </si>
  <si>
    <t>Brooks</t>
  </si>
  <si>
    <t>Rans</t>
  </si>
  <si>
    <t>441-296-1244</t>
  </si>
  <si>
    <t>Cory Chalack</t>
  </si>
  <si>
    <t>Cory</t>
  </si>
  <si>
    <t>Chalack</t>
  </si>
  <si>
    <t>403.781.6094</t>
  </si>
  <si>
    <t>Jerry Dalton</t>
  </si>
  <si>
    <t>Jerry</t>
  </si>
  <si>
    <t>Dalton</t>
  </si>
  <si>
    <t>441.296.6906</t>
  </si>
  <si>
    <t>Mike  Kardash</t>
  </si>
  <si>
    <t xml:space="preserve">Mike </t>
  </si>
  <si>
    <t>P. Anderson</t>
  </si>
  <si>
    <t>Bob Clarke</t>
  </si>
  <si>
    <t>Clarke</t>
  </si>
  <si>
    <t>305-2nd St SW</t>
  </si>
  <si>
    <t>Craig Fisher</t>
  </si>
  <si>
    <t>Craig</t>
  </si>
  <si>
    <t>Fisher</t>
  </si>
  <si>
    <t>Don McPhee</t>
  </si>
  <si>
    <t>McPhee</t>
  </si>
  <si>
    <t>Doug  Petask</t>
  </si>
  <si>
    <t xml:space="preserve">Doug </t>
  </si>
  <si>
    <t>Petask</t>
  </si>
  <si>
    <t>Ed Wells</t>
  </si>
  <si>
    <t>Wells</t>
  </si>
  <si>
    <t>Grant Lake</t>
  </si>
  <si>
    <t>John Peterson</t>
  </si>
  <si>
    <t>John</t>
  </si>
  <si>
    <t>Peterson</t>
  </si>
  <si>
    <t>403.298.8376</t>
  </si>
  <si>
    <t>Mike Hagan</t>
  </si>
  <si>
    <t>Hagan</t>
  </si>
  <si>
    <t>Paul Blaha</t>
  </si>
  <si>
    <t>Blaha</t>
  </si>
  <si>
    <t>Sheri Doell</t>
  </si>
  <si>
    <t>Sheri</t>
  </si>
  <si>
    <t>Doell</t>
  </si>
  <si>
    <t>Anita Rasera</t>
  </si>
  <si>
    <t>Anita</t>
  </si>
  <si>
    <t>Rasera</t>
  </si>
  <si>
    <t>1111-9 W Georgia St</t>
  </si>
  <si>
    <t>604.443.6926</t>
  </si>
  <si>
    <t>Barb Condon</t>
  </si>
  <si>
    <t>Barb</t>
  </si>
  <si>
    <t>Condon</t>
  </si>
  <si>
    <t>Greg Simmons</t>
  </si>
  <si>
    <t>Simmons</t>
  </si>
  <si>
    <t>M. Hopkins</t>
  </si>
  <si>
    <t>Hopkins</t>
  </si>
  <si>
    <t>Sean Hill</t>
  </si>
  <si>
    <t>Hill</t>
  </si>
  <si>
    <t>Mel Rampseesad</t>
  </si>
  <si>
    <t>Mel</t>
  </si>
  <si>
    <t>Rampseesad</t>
  </si>
  <si>
    <t>Patty Condon</t>
  </si>
  <si>
    <t>Patty</t>
  </si>
  <si>
    <t>Louise Dormaar</t>
  </si>
  <si>
    <t>Louise</t>
  </si>
  <si>
    <t>Dormaar</t>
  </si>
  <si>
    <t>403.267.6977</t>
  </si>
  <si>
    <t>Pat McLeod</t>
  </si>
  <si>
    <t>Pat</t>
  </si>
  <si>
    <t>403.233.1374</t>
  </si>
  <si>
    <t>403.233.5686</t>
  </si>
  <si>
    <t>Judy Uwiera</t>
  </si>
  <si>
    <t>Judy</t>
  </si>
  <si>
    <t>Uwiera</t>
  </si>
  <si>
    <t>Nanda Visvanatha</t>
  </si>
  <si>
    <t>Nanda</t>
  </si>
  <si>
    <t>Visvanatha</t>
  </si>
  <si>
    <t>Mark Mathews</t>
  </si>
  <si>
    <t>Mathews</t>
  </si>
  <si>
    <t>Sheri Clemons</t>
  </si>
  <si>
    <t>Clemons</t>
  </si>
  <si>
    <t>T. Braunfeld</t>
  </si>
  <si>
    <t>Braunfeld</t>
  </si>
  <si>
    <t>250 6th Ave SW Ste 3500</t>
  </si>
  <si>
    <t>T2P 5N2</t>
  </si>
  <si>
    <t>Stan McAstocher</t>
  </si>
  <si>
    <t>Stan</t>
  </si>
  <si>
    <t>McAstocher</t>
  </si>
  <si>
    <t>T2P 5N3</t>
  </si>
  <si>
    <t>403.260.8050</t>
  </si>
  <si>
    <t>Tamara Archer</t>
  </si>
  <si>
    <t>Tamara</t>
  </si>
  <si>
    <t>Archer</t>
  </si>
  <si>
    <t>403.781.5824</t>
  </si>
  <si>
    <t>Greg Fletcher</t>
  </si>
  <si>
    <t>Fletcher</t>
  </si>
  <si>
    <t>Commerce Court W 10th Fl</t>
  </si>
  <si>
    <t>M5L 1A2</t>
  </si>
  <si>
    <t>Adam Beston</t>
  </si>
  <si>
    <t>Adam</t>
  </si>
  <si>
    <t>Beston</t>
  </si>
  <si>
    <t>416.956.6938</t>
  </si>
  <si>
    <t>Dorette Johnson</t>
  </si>
  <si>
    <t>Dorette</t>
  </si>
  <si>
    <t>Johnson</t>
  </si>
  <si>
    <t>Rudy Boonstra</t>
  </si>
  <si>
    <t>Rudy</t>
  </si>
  <si>
    <t>Boonstra</t>
  </si>
  <si>
    <t>500 5th Ave SW</t>
  </si>
  <si>
    <t>403.234.5279</t>
  </si>
  <si>
    <t>D.J. McNeill</t>
  </si>
  <si>
    <t>D. J.</t>
  </si>
  <si>
    <t>McNeill</t>
  </si>
  <si>
    <t>403.234.5762</t>
  </si>
  <si>
    <t>Wayne Scott</t>
  </si>
  <si>
    <t>Carellyn Pitre</t>
  </si>
  <si>
    <t>Carellyn</t>
  </si>
  <si>
    <t>Pitre</t>
  </si>
  <si>
    <t>Bill Fagan</t>
  </si>
  <si>
    <t>Bill</t>
  </si>
  <si>
    <t>Fagan</t>
  </si>
  <si>
    <t>Buck Diers</t>
  </si>
  <si>
    <t>Buck</t>
  </si>
  <si>
    <t>Diers</t>
  </si>
  <si>
    <t>Eric Bass</t>
  </si>
  <si>
    <t>Eric</t>
  </si>
  <si>
    <t>Bass</t>
  </si>
  <si>
    <t>Jim Gilholme</t>
  </si>
  <si>
    <t>Gilholme</t>
  </si>
  <si>
    <t>Charlie Barotta</t>
  </si>
  <si>
    <t>Charlie</t>
  </si>
  <si>
    <t>Barotta</t>
  </si>
  <si>
    <t>Cindy Perry</t>
  </si>
  <si>
    <t>Cindy</t>
  </si>
  <si>
    <t>Perry</t>
  </si>
  <si>
    <t>Atria III</t>
  </si>
  <si>
    <t>2225 Sheppard Ave E Ste 1100</t>
  </si>
  <si>
    <t>M2J 5C2</t>
  </si>
  <si>
    <t>Dan  White</t>
  </si>
  <si>
    <t xml:space="preserve">Dan </t>
  </si>
  <si>
    <t>White</t>
  </si>
  <si>
    <t>Keith Irani</t>
  </si>
  <si>
    <t>Keith</t>
  </si>
  <si>
    <t>Irani</t>
  </si>
  <si>
    <t>Sevan Manougian</t>
  </si>
  <si>
    <t>Sevan</t>
  </si>
  <si>
    <t>Manougian</t>
  </si>
  <si>
    <t>Tom Kelly</t>
  </si>
  <si>
    <t>Tom</t>
  </si>
  <si>
    <t>Bassam Kamel</t>
  </si>
  <si>
    <t>Bassam</t>
  </si>
  <si>
    <t>Kamel</t>
  </si>
  <si>
    <t>Chris Hodge</t>
  </si>
  <si>
    <t>Hodge</t>
  </si>
  <si>
    <t>Jason Wager</t>
  </si>
  <si>
    <t>Jason</t>
  </si>
  <si>
    <t>Wager</t>
  </si>
  <si>
    <t>Basam Kamel</t>
  </si>
  <si>
    <t>Basam</t>
  </si>
  <si>
    <t>Bob Lucente</t>
  </si>
  <si>
    <t>Lucente</t>
  </si>
  <si>
    <t>Donna Grasdal</t>
  </si>
  <si>
    <t>Donna</t>
  </si>
  <si>
    <t>Grasdal</t>
  </si>
  <si>
    <t>Jamie Varhese</t>
  </si>
  <si>
    <t>Varhese</t>
  </si>
  <si>
    <t>Margaret Eastman</t>
  </si>
  <si>
    <t>Margaret</t>
  </si>
  <si>
    <t>Eastman</t>
  </si>
  <si>
    <t>2200, 250 - 6th Avenue SW</t>
  </si>
  <si>
    <t>Troy Larkin</t>
  </si>
  <si>
    <t>Troy</t>
  </si>
  <si>
    <t>Larkin</t>
  </si>
  <si>
    <t>801.531.4413</t>
  </si>
  <si>
    <t>A. Nielsen</t>
  </si>
  <si>
    <t>Nielsen</t>
  </si>
  <si>
    <t>Steve Butler</t>
  </si>
  <si>
    <t>Steve</t>
  </si>
  <si>
    <t>Butler</t>
  </si>
  <si>
    <t>2700, 700 - 9th Avenue S</t>
  </si>
  <si>
    <t>B.R. Weaver</t>
  </si>
  <si>
    <t>B. R.</t>
  </si>
  <si>
    <t>Weaver</t>
  </si>
  <si>
    <t>Jeff Fennell</t>
  </si>
  <si>
    <t>Fennell</t>
  </si>
  <si>
    <t>Jim McArthur</t>
  </si>
  <si>
    <t>McArthur</t>
  </si>
  <si>
    <t>801.531.4409</t>
  </si>
  <si>
    <t>Kelly Duka</t>
  </si>
  <si>
    <t>Duka</t>
  </si>
  <si>
    <t>403.297.9872</t>
  </si>
  <si>
    <t>Kent Lundell</t>
  </si>
  <si>
    <t>Kent</t>
  </si>
  <si>
    <t>Lundell</t>
  </si>
  <si>
    <t>403.297.9876</t>
  </si>
  <si>
    <t>Lisa Leland</t>
  </si>
  <si>
    <t>Leland</t>
  </si>
  <si>
    <t>Dale Dickson</t>
  </si>
  <si>
    <t>Dale</t>
  </si>
  <si>
    <t>Mike Newman</t>
  </si>
  <si>
    <t>Newman</t>
  </si>
  <si>
    <t>Robert Platt</t>
  </si>
  <si>
    <t>Platt</t>
  </si>
  <si>
    <t>Ed Chan</t>
  </si>
  <si>
    <t>Trish Fletcher</t>
  </si>
  <si>
    <t>Trish</t>
  </si>
  <si>
    <t>Jim  Clapperton</t>
  </si>
  <si>
    <t xml:space="preserve">Jim </t>
  </si>
  <si>
    <t>Clapperton</t>
  </si>
  <si>
    <t>David Pope</t>
  </si>
  <si>
    <t>Pope</t>
  </si>
  <si>
    <t>Brian Guran</t>
  </si>
  <si>
    <t>Guran</t>
  </si>
  <si>
    <t>Brian Byers</t>
  </si>
  <si>
    <t>Byers</t>
  </si>
  <si>
    <t>2200, 350-7th Avenue SW</t>
  </si>
  <si>
    <t>T2P 3M9</t>
  </si>
  <si>
    <t>H. Davidson</t>
  </si>
  <si>
    <t>Davidson</t>
  </si>
  <si>
    <t>Jim McGhee</t>
  </si>
  <si>
    <t>McGhee</t>
  </si>
  <si>
    <t>Trevor Caldwell</t>
  </si>
  <si>
    <t>Trevor</t>
  </si>
  <si>
    <t>Caldwell</t>
  </si>
  <si>
    <t>Lori Volpi</t>
  </si>
  <si>
    <t>Lori</t>
  </si>
  <si>
    <t>Volpi</t>
  </si>
  <si>
    <t>403.231.6225</t>
  </si>
  <si>
    <t>Patrick Bowland</t>
  </si>
  <si>
    <t>Patrick</t>
  </si>
  <si>
    <t>Bowland</t>
  </si>
  <si>
    <t>248.304.3227</t>
  </si>
  <si>
    <t>Bruce Borwick</t>
  </si>
  <si>
    <t>Borwick</t>
  </si>
  <si>
    <t>403.297.1471</t>
  </si>
  <si>
    <t>Toby McKenna</t>
  </si>
  <si>
    <t>Toby</t>
  </si>
  <si>
    <t>McKenna</t>
  </si>
  <si>
    <t>1100, 421 - 7 Avenue SW</t>
  </si>
  <si>
    <t>John Krill</t>
  </si>
  <si>
    <t>Krill</t>
  </si>
  <si>
    <t>Ray Mason</t>
  </si>
  <si>
    <t>Mason</t>
  </si>
  <si>
    <t>Jason Howe</t>
  </si>
  <si>
    <t>Howe</t>
  </si>
  <si>
    <t>Matt Reed</t>
  </si>
  <si>
    <t>Matt</t>
  </si>
  <si>
    <t>Reed</t>
  </si>
  <si>
    <t>1500, 400 - 3rd Ave SW</t>
  </si>
  <si>
    <t>David Myers</t>
  </si>
  <si>
    <t>Myers</t>
  </si>
  <si>
    <t>Kirt Kittleson</t>
  </si>
  <si>
    <t>Kirt</t>
  </si>
  <si>
    <t>Kittleson</t>
  </si>
  <si>
    <t>303-568-3225</t>
  </si>
  <si>
    <t>Iris Romanchuk</t>
  </si>
  <si>
    <t>Iris</t>
  </si>
  <si>
    <t>Romanchuk</t>
  </si>
  <si>
    <t>110, 3025 - 12th Street NE</t>
  </si>
  <si>
    <t>Gayle Balaz</t>
  </si>
  <si>
    <t>Gayle</t>
  </si>
  <si>
    <t>Balaz</t>
  </si>
  <si>
    <t>Tracyleah Stace</t>
  </si>
  <si>
    <t>Tracyleah</t>
  </si>
  <si>
    <t>Stace</t>
  </si>
  <si>
    <t>403-218-1034</t>
  </si>
  <si>
    <t>Trevor Dillabough</t>
  </si>
  <si>
    <t>Dillabough</t>
  </si>
  <si>
    <t>Egor Shimonov</t>
  </si>
  <si>
    <t>Egor</t>
  </si>
  <si>
    <t>Shimonov</t>
  </si>
  <si>
    <t>403-699-4094</t>
  </si>
  <si>
    <t>Louise Allen</t>
  </si>
  <si>
    <t>Allen</t>
  </si>
  <si>
    <t>321 - 6th Avenue SW</t>
  </si>
  <si>
    <t>T2P 3H3</t>
  </si>
  <si>
    <t>Michel  Scott</t>
  </si>
  <si>
    <t xml:space="preserve">Michel </t>
  </si>
  <si>
    <t>Fred Hassan</t>
  </si>
  <si>
    <t>Fred</t>
  </si>
  <si>
    <t>Hassan</t>
  </si>
  <si>
    <t>Ken Lacivita</t>
  </si>
  <si>
    <t>Ken</t>
  </si>
  <si>
    <t>Lacivita</t>
  </si>
  <si>
    <t>416-592-5585</t>
  </si>
  <si>
    <t>Peter Vincent</t>
  </si>
  <si>
    <t>Vincent</t>
  </si>
  <si>
    <t>Wayne Harvey</t>
  </si>
  <si>
    <t>Harvey</t>
  </si>
  <si>
    <t>Bruce Hall</t>
  </si>
  <si>
    <t>Hall</t>
  </si>
  <si>
    <t>1605, 777 - 8th Avenue SW</t>
  </si>
  <si>
    <t>Carol Burwash</t>
  </si>
  <si>
    <t>Carol</t>
  </si>
  <si>
    <t>Burwash</t>
  </si>
  <si>
    <t>150 - 6th Avenue SW</t>
  </si>
  <si>
    <t>Drew  Allan</t>
  </si>
  <si>
    <t xml:space="preserve">Drew </t>
  </si>
  <si>
    <t>Allan</t>
  </si>
  <si>
    <t>John Miller</t>
  </si>
  <si>
    <t>Miller</t>
  </si>
  <si>
    <t>Joseph Cheung</t>
  </si>
  <si>
    <t>Joseph</t>
  </si>
  <si>
    <t>Cheung</t>
  </si>
  <si>
    <t>Karen Lee</t>
  </si>
  <si>
    <t>Karen</t>
  </si>
  <si>
    <t>Lee</t>
  </si>
  <si>
    <t>Mark Rogers</t>
  </si>
  <si>
    <t>Rogers</t>
  </si>
  <si>
    <t>Sandra Lord</t>
  </si>
  <si>
    <t>Sandra</t>
  </si>
  <si>
    <t>Lord</t>
  </si>
  <si>
    <t>Terry Camerson</t>
  </si>
  <si>
    <t>Camerson</t>
  </si>
  <si>
    <t>Kelly Blanch</t>
  </si>
  <si>
    <t>Blanch</t>
  </si>
  <si>
    <t>306.975.9048</t>
  </si>
  <si>
    <t>Todd Lines</t>
  </si>
  <si>
    <t>Todd</t>
  </si>
  <si>
    <t>Lines</t>
  </si>
  <si>
    <t>1740, 335 - 8th Avenue SW</t>
  </si>
  <si>
    <t>Lynn Edge</t>
  </si>
  <si>
    <t>Lynn</t>
  </si>
  <si>
    <t>Edge</t>
  </si>
  <si>
    <t>Lisa McMahon</t>
  </si>
  <si>
    <t>McMahon</t>
  </si>
  <si>
    <t>Brad Nadeau</t>
  </si>
  <si>
    <t>403-261-3377</t>
  </si>
  <si>
    <t>Rob VanHorne</t>
  </si>
  <si>
    <t>VanHorne</t>
  </si>
  <si>
    <t>403-261-3395</t>
  </si>
  <si>
    <t>Don Nicolson</t>
  </si>
  <si>
    <t>Nicolson</t>
  </si>
  <si>
    <t>600, 800 - 6th Avenue SW</t>
  </si>
  <si>
    <t>3300, 400 - 3rd Avenue SW</t>
  </si>
  <si>
    <t>Alan Campbell</t>
  </si>
  <si>
    <t>Alan</t>
  </si>
  <si>
    <t>Campbell</t>
  </si>
  <si>
    <t>403-515-2857</t>
  </si>
  <si>
    <t>Sue Cozat</t>
  </si>
  <si>
    <t>Sue</t>
  </si>
  <si>
    <t>Cozat</t>
  </si>
  <si>
    <t>Gary Kline</t>
  </si>
  <si>
    <t>Kline</t>
  </si>
  <si>
    <t>2500, 205 - 5th Avenue SW</t>
  </si>
  <si>
    <t>Luis Ferreira</t>
  </si>
  <si>
    <t>Luis</t>
  </si>
  <si>
    <t>Ferreira</t>
  </si>
  <si>
    <t>112 - 4th Avenue SW</t>
  </si>
  <si>
    <t>T2P 2V5</t>
  </si>
  <si>
    <t>Greg McGillivry</t>
  </si>
  <si>
    <t>McGillivry</t>
  </si>
  <si>
    <t>Lisa Nixon</t>
  </si>
  <si>
    <t>Nixon</t>
  </si>
  <si>
    <t>707, 324 - 8th Avenue SW</t>
  </si>
  <si>
    <t>David Santucci</t>
  </si>
  <si>
    <t>Santucci</t>
  </si>
  <si>
    <t>Tess My</t>
  </si>
  <si>
    <t>Tess</t>
  </si>
  <si>
    <t>My</t>
  </si>
  <si>
    <t>Robert Campbell</t>
  </si>
  <si>
    <t>Louise Durmaar</t>
  </si>
  <si>
    <t>Durmaar</t>
  </si>
  <si>
    <t>Rob Campbell</t>
  </si>
  <si>
    <t>Bart Jones</t>
  </si>
  <si>
    <t>Bart</t>
  </si>
  <si>
    <t>Jones</t>
  </si>
  <si>
    <t>Katalin Kiss</t>
  </si>
  <si>
    <t>Katalin</t>
  </si>
  <si>
    <t>Kiss</t>
  </si>
  <si>
    <t>403-267-6982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</si>
</sst>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name val="Arial"/>
    </font>
    <font>
      <sz val="10"/>
      <name val="Arial"/>
    </font>
    <font>
      <b/>
      <sz val="10"/>
      <color indexed="8"/>
      <name val="Arial"/>
      <family val="2"/>
    </font>
    <font>
      <sz val="10"/>
      <color indexed="8"/>
      <name val="MS Sans Serif"/>
    </font>
    <font>
      <sz val="10"/>
      <color indexed="8"/>
      <name val="Arial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9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/>
      <bottom/>
      <diagonal/>
    </border>
  </borders>
  <cellStyleXfs count="4">
    <xf numFmtId="0" fontId="0" fillId="0" borderId="0"/>
    <xf numFmtId="0" fontId="1" fillId="0" borderId="0"/>
    <xf numFmtId="0" fontId="3" fillId="0" borderId="0"/>
    <xf numFmtId="0" fontId="4" fillId="0" borderId="0"/>
  </cellStyleXfs>
  <cellXfs count="35">
    <xf numFmtId="0" fontId="0" fillId="0" borderId="0" xfId="0"/>
    <xf numFmtId="0" fontId="2" fillId="2" borderId="1" xfId="2" applyFont="1" applyFill="1" applyBorder="1" applyAlignment="1">
      <alignment horizontal="center"/>
    </xf>
    <xf numFmtId="0" fontId="2" fillId="2" borderId="0" xfId="2" applyFont="1" applyFill="1" applyBorder="1" applyAlignment="1">
      <alignment horizontal="center"/>
    </xf>
    <xf numFmtId="0" fontId="4" fillId="0" borderId="1" xfId="3" applyFont="1" applyFill="1" applyBorder="1" applyAlignment="1">
      <alignment horizontal="left"/>
    </xf>
    <xf numFmtId="0" fontId="4" fillId="0" borderId="0" xfId="3" applyAlignment="1"/>
    <xf numFmtId="0" fontId="4" fillId="0" borderId="0" xfId="3" applyFont="1" applyFill="1" applyBorder="1" applyAlignment="1">
      <alignment horizontal="left"/>
    </xf>
    <xf numFmtId="0" fontId="4" fillId="0" borderId="0" xfId="3" applyFont="1" applyFill="1" applyBorder="1" applyAlignment="1">
      <alignment horizontal="right"/>
    </xf>
    <xf numFmtId="0" fontId="0" fillId="0" borderId="2" xfId="0" applyBorder="1"/>
    <xf numFmtId="0" fontId="0" fillId="0" borderId="3" xfId="0" applyBorder="1"/>
    <xf numFmtId="0" fontId="0" fillId="0" borderId="2" xfId="0" pivotButton="1" applyBorder="1"/>
    <xf numFmtId="0" fontId="0" fillId="0" borderId="4" xfId="0" applyBorder="1"/>
    <xf numFmtId="0" fontId="0" fillId="0" borderId="4" xfId="0" applyNumberFormat="1" applyBorder="1"/>
    <xf numFmtId="0" fontId="0" fillId="0" borderId="5" xfId="0" applyNumberFormat="1" applyBorder="1"/>
    <xf numFmtId="0" fontId="0" fillId="0" borderId="6" xfId="0" applyBorder="1"/>
    <xf numFmtId="0" fontId="0" fillId="0" borderId="7" xfId="0" applyNumberFormat="1" applyBorder="1"/>
    <xf numFmtId="0" fontId="4" fillId="0" borderId="0" xfId="3" applyBorder="1" applyAlignment="1"/>
    <xf numFmtId="0" fontId="0" fillId="0" borderId="0" xfId="0" applyAlignment="1"/>
    <xf numFmtId="0" fontId="0" fillId="0" borderId="1" xfId="0" applyBorder="1" applyAlignment="1"/>
    <xf numFmtId="0" fontId="0" fillId="0" borderId="0" xfId="0" applyBorder="1" applyAlignment="1"/>
    <xf numFmtId="15" fontId="0" fillId="0" borderId="0" xfId="0" applyNumberFormat="1" applyAlignment="1"/>
    <xf numFmtId="0" fontId="0" fillId="0" borderId="1" xfId="0" applyFill="1" applyBorder="1" applyAlignment="1"/>
    <xf numFmtId="0" fontId="0" fillId="0" borderId="0" xfId="0" applyFill="1" applyBorder="1" applyAlignment="1"/>
    <xf numFmtId="0" fontId="4" fillId="0" borderId="7" xfId="3" applyFont="1" applyFill="1" applyBorder="1" applyAlignment="1">
      <alignment horizontal="left"/>
    </xf>
    <xf numFmtId="15" fontId="0" fillId="0" borderId="5" xfId="0" applyNumberFormat="1" applyBorder="1" applyAlignment="1"/>
    <xf numFmtId="0" fontId="4" fillId="0" borderId="1" xfId="2" applyFont="1" applyFill="1" applyBorder="1" applyAlignment="1">
      <alignment horizontal="left"/>
    </xf>
    <xf numFmtId="0" fontId="4" fillId="0" borderId="0" xfId="2" applyFont="1" applyFill="1" applyBorder="1" applyAlignment="1">
      <alignment horizontal="left"/>
    </xf>
    <xf numFmtId="0" fontId="1" fillId="0" borderId="0" xfId="1" applyBorder="1" applyAlignment="1"/>
    <xf numFmtId="0" fontId="4" fillId="0" borderId="0" xfId="3" applyFont="1" applyFill="1" applyAlignment="1">
      <alignment horizontal="left"/>
    </xf>
    <xf numFmtId="0" fontId="4" fillId="0" borderId="1" xfId="3" applyFont="1" applyFill="1" applyBorder="1" applyAlignment="1">
      <alignment horizontal="right"/>
    </xf>
    <xf numFmtId="0" fontId="4" fillId="0" borderId="8" xfId="3" applyBorder="1" applyAlignment="1"/>
    <xf numFmtId="0" fontId="4" fillId="0" borderId="0" xfId="3" applyFont="1" applyBorder="1" applyAlignment="1"/>
    <xf numFmtId="0" fontId="0" fillId="0" borderId="8" xfId="0" applyBorder="1" applyAlignment="1"/>
    <xf numFmtId="0" fontId="4" fillId="0" borderId="1" xfId="3" applyBorder="1" applyAlignment="1"/>
    <xf numFmtId="0" fontId="4" fillId="0" borderId="5" xfId="3" applyFont="1" applyFill="1" applyBorder="1" applyAlignment="1">
      <alignment horizontal="right"/>
    </xf>
    <xf numFmtId="0" fontId="4" fillId="0" borderId="5" xfId="3" applyBorder="1" applyAlignment="1"/>
  </cellXfs>
  <cellStyles count="4">
    <cellStyle name="Normal" xfId="0" builtinId="0"/>
    <cellStyle name="Normal_Customer_List w email_updated" xfId="1"/>
    <cellStyle name="Normal_Sheet1" xfId="2"/>
    <cellStyle name="Normal_Sheet1_1" xfId="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state\O%20Drive\EOL\NewCo%20Online\Customer%20Info\Data\Marketing%20Customer%20Lis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2">
          <cell r="Q2" t="str">
            <v>Vince Moyer</v>
          </cell>
          <cell r="R2" t="str">
            <v/>
          </cell>
        </row>
        <row r="3">
          <cell r="Q3" t="str">
            <v>Simon Baker</v>
          </cell>
          <cell r="R3" t="str">
            <v/>
          </cell>
        </row>
        <row r="4">
          <cell r="Q4" t="str">
            <v>Jeff Midden</v>
          </cell>
          <cell r="R4" t="str">
            <v>jmid@dynegy.com</v>
          </cell>
        </row>
        <row r="5">
          <cell r="Q5" t="str">
            <v>Jay Surles</v>
          </cell>
          <cell r="R5" t="str">
            <v>jay.surles@hotmail.com</v>
          </cell>
        </row>
        <row r="6">
          <cell r="Q6" t="str">
            <v>Thomas L. Nuelle</v>
          </cell>
          <cell r="R6" t="str">
            <v>nuelletl@bp.com</v>
          </cell>
        </row>
        <row r="7">
          <cell r="Q7" t="str">
            <v>John Norling</v>
          </cell>
          <cell r="R7" t="str">
            <v>jnorling@newenergy.com</v>
          </cell>
        </row>
        <row r="8">
          <cell r="Q8" t="str">
            <v>Robert Motherwell</v>
          </cell>
          <cell r="R8" t="str">
            <v>rob.motherwell@hornetenergy.com</v>
          </cell>
        </row>
        <row r="9">
          <cell r="Q9" t="str">
            <v>Mark Pearson</v>
          </cell>
          <cell r="R9" t="str">
            <v/>
          </cell>
        </row>
        <row r="10">
          <cell r="Q10" t="str">
            <v>Raphael Pierce</v>
          </cell>
          <cell r="R10" t="str">
            <v/>
          </cell>
        </row>
        <row r="11">
          <cell r="Q11" t="str">
            <v>Pasi Hyvonen</v>
          </cell>
          <cell r="R11" t="str">
            <v/>
          </cell>
        </row>
        <row r="12">
          <cell r="Q12" t="str">
            <v>Lorne Anderson</v>
          </cell>
          <cell r="R12" t="str">
            <v/>
          </cell>
        </row>
        <row r="13">
          <cell r="Q13" t="str">
            <v>Goran Carlsson</v>
          </cell>
          <cell r="R13" t="str">
            <v>goran.carlsson@asdo.se</v>
          </cell>
        </row>
        <row r="14">
          <cell r="Q14" t="str">
            <v>Carl Hagert</v>
          </cell>
          <cell r="R14" t="str">
            <v/>
          </cell>
        </row>
        <row r="15">
          <cell r="Q15" t="str">
            <v>John O'Dwyer</v>
          </cell>
          <cell r="R15" t="str">
            <v>jodwyer@cinergy-gt.com</v>
          </cell>
        </row>
        <row r="16">
          <cell r="Q16" t="str">
            <v>Jussi Rakkolainen</v>
          </cell>
          <cell r="R16" t="str">
            <v>antti.rantanen@kymppivoima.fi</v>
          </cell>
        </row>
        <row r="17">
          <cell r="Q17" t="str">
            <v>Jan Olav Veium</v>
          </cell>
          <cell r="R17" t="str">
            <v/>
          </cell>
        </row>
        <row r="18">
          <cell r="Q18" t="str">
            <v>J. Castermans</v>
          </cell>
          <cell r="R18" t="str">
            <v/>
          </cell>
        </row>
        <row r="19">
          <cell r="Q19" t="str">
            <v>Ivar Engeland</v>
          </cell>
          <cell r="R19" t="str">
            <v/>
          </cell>
        </row>
        <row r="20">
          <cell r="Q20" t="str">
            <v>Joe LeBlanc</v>
          </cell>
          <cell r="R20" t="str">
            <v>joe_leblanc@fmi.com</v>
          </cell>
        </row>
        <row r="21">
          <cell r="Q21" t="str">
            <v>PH Grubbe</v>
          </cell>
          <cell r="R21" t="str">
            <v/>
          </cell>
        </row>
        <row r="22">
          <cell r="Q22" t="str">
            <v>Ron Barnes</v>
          </cell>
          <cell r="R22" t="str">
            <v/>
          </cell>
        </row>
        <row r="23">
          <cell r="Q23" t="str">
            <v>J.W. Geldert</v>
          </cell>
          <cell r="R23" t="str">
            <v/>
          </cell>
        </row>
        <row r="24">
          <cell r="Q24" t="str">
            <v>Hannu Leikkanen</v>
          </cell>
          <cell r="R24" t="str">
            <v>hannu.leikkanen@hmlenergia.fi</v>
          </cell>
        </row>
        <row r="25">
          <cell r="Q25" t="str">
            <v>Richard Pugh</v>
          </cell>
          <cell r="R25" t="str">
            <v>rpugh@total.com</v>
          </cell>
        </row>
        <row r="26">
          <cell r="Q26" t="str">
            <v>Flemming Poulsen</v>
          </cell>
          <cell r="R26" t="str">
            <v>flp@noe.dk</v>
          </cell>
        </row>
        <row r="27">
          <cell r="Q27" t="str">
            <v>Frode Stangebye</v>
          </cell>
          <cell r="R27" t="str">
            <v>frode.stangebye@oep.no</v>
          </cell>
        </row>
        <row r="28">
          <cell r="Q28" t="str">
            <v>Breck Thompson</v>
          </cell>
          <cell r="R28" t="str">
            <v/>
          </cell>
        </row>
        <row r="29">
          <cell r="Q29" t="str">
            <v>Michael Holtz</v>
          </cell>
          <cell r="R29" t="str">
            <v>mike.holtz@lafarge.com</v>
          </cell>
        </row>
        <row r="30">
          <cell r="Q30" t="str">
            <v>Terry Meek</v>
          </cell>
          <cell r="R30" t="str">
            <v/>
          </cell>
        </row>
        <row r="31">
          <cell r="Q31" t="str">
            <v>Walt McMahon</v>
          </cell>
          <cell r="R31" t="str">
            <v>wmcmahon@energen.com</v>
          </cell>
        </row>
        <row r="32">
          <cell r="Q32" t="str">
            <v>Mark Stugart</v>
          </cell>
          <cell r="R32" t="str">
            <v>mstugart@avistaenergy.com</v>
          </cell>
        </row>
        <row r="33">
          <cell r="Q33" t="str">
            <v>Michael R. Loreman</v>
          </cell>
          <cell r="R33" t="str">
            <v>loremanm@kochind.com</v>
          </cell>
        </row>
        <row r="34">
          <cell r="Q34" t="str">
            <v>Torgny Nundal</v>
          </cell>
          <cell r="R34" t="str">
            <v>tn@soral.no</v>
          </cell>
        </row>
        <row r="35">
          <cell r="Q35" t="str">
            <v>Joseph Grady</v>
          </cell>
          <cell r="R35" t="str">
            <v/>
          </cell>
        </row>
        <row r="36">
          <cell r="Q36" t="str">
            <v>Joseph Taylor</v>
          </cell>
          <cell r="R36" t="str">
            <v/>
          </cell>
        </row>
        <row r="37">
          <cell r="Q37" t="str">
            <v>Mike Schott</v>
          </cell>
          <cell r="R37" t="str">
            <v/>
          </cell>
        </row>
        <row r="38">
          <cell r="Q38" t="str">
            <v>Bruce McDaniel</v>
          </cell>
          <cell r="R38" t="str">
            <v/>
          </cell>
        </row>
        <row r="39">
          <cell r="Q39" t="str">
            <v>Bart Pycke</v>
          </cell>
          <cell r="R39" t="str">
            <v>BART.PYCKE@ELECTRABEL.COM</v>
          </cell>
        </row>
        <row r="40">
          <cell r="Q40" t="str">
            <v>Richard Chisholm</v>
          </cell>
          <cell r="R40" t="str">
            <v/>
          </cell>
        </row>
        <row r="41">
          <cell r="Q41" t="str">
            <v>Mark Jones</v>
          </cell>
          <cell r="R41" t="str">
            <v>jonesma@texaco.com</v>
          </cell>
        </row>
        <row r="42">
          <cell r="Q42" t="str">
            <v>Jason Thackston</v>
          </cell>
          <cell r="R42" t="str">
            <v/>
          </cell>
        </row>
        <row r="43">
          <cell r="Q43" t="str">
            <v>Larry Desmeules</v>
          </cell>
          <cell r="R43" t="str">
            <v/>
          </cell>
        </row>
        <row r="44">
          <cell r="Q44" t="str">
            <v>Barry Brunelle</v>
          </cell>
          <cell r="R44" t="str">
            <v>bbrunel@smud.org</v>
          </cell>
        </row>
        <row r="45">
          <cell r="Q45" t="str">
            <v>Jan Kvame</v>
          </cell>
          <cell r="R45" t="str">
            <v/>
          </cell>
        </row>
        <row r="46">
          <cell r="Q46" t="str">
            <v>Kjell Idar Saure</v>
          </cell>
          <cell r="R46" t="str">
            <v/>
          </cell>
        </row>
        <row r="47">
          <cell r="Q47" t="str">
            <v>Rob Findlay</v>
          </cell>
          <cell r="R47" t="str">
            <v/>
          </cell>
        </row>
        <row r="48">
          <cell r="Q48" t="str">
            <v>George Wilbanks</v>
          </cell>
          <cell r="R48" t="str">
            <v>gwilbanks@drummondco.com</v>
          </cell>
        </row>
        <row r="49">
          <cell r="Q49" t="str">
            <v>Daniel Dunleavy</v>
          </cell>
          <cell r="R49" t="str">
            <v>dan_dunleavy@iep.illinova.com</v>
          </cell>
        </row>
        <row r="50">
          <cell r="Q50" t="str">
            <v>Tony West</v>
          </cell>
          <cell r="R50" t="str">
            <v>tony.west@natpower.com</v>
          </cell>
        </row>
        <row r="51">
          <cell r="Q51" t="str">
            <v>Will Hussey</v>
          </cell>
          <cell r="R51" t="str">
            <v>wwhusse@ppco.com</v>
          </cell>
        </row>
        <row r="52">
          <cell r="Q52" t="str">
            <v>Anders Heldemar</v>
          </cell>
          <cell r="R52" t="str">
            <v/>
          </cell>
        </row>
        <row r="53">
          <cell r="Q53" t="str">
            <v>Javier Esparza</v>
          </cell>
          <cell r="R53" t="str">
            <v>suptsoc@iidoasis.com</v>
          </cell>
        </row>
        <row r="54">
          <cell r="Q54" t="str">
            <v>Finn Velle</v>
          </cell>
          <cell r="R54" t="str">
            <v>finn.velle@haugaland-kraft.no</v>
          </cell>
        </row>
        <row r="55">
          <cell r="Q55" t="str">
            <v>Randy O'Hara</v>
          </cell>
          <cell r="R55" t="str">
            <v/>
          </cell>
        </row>
        <row r="56">
          <cell r="Q56" t="str">
            <v>Reinert Vigtel</v>
          </cell>
          <cell r="R56" t="str">
            <v/>
          </cell>
        </row>
        <row r="57">
          <cell r="Q57" t="str">
            <v>Jaakko Lindevall</v>
          </cell>
          <cell r="R57" t="str">
            <v/>
          </cell>
        </row>
        <row r="58">
          <cell r="Q58" t="str">
            <v>Jan Erdel</v>
          </cell>
          <cell r="R58" t="str">
            <v/>
          </cell>
        </row>
        <row r="59">
          <cell r="Q59" t="str">
            <v>Rick Anderssen</v>
          </cell>
          <cell r="R59" t="str">
            <v>randerssen@pcenergy.com</v>
          </cell>
        </row>
        <row r="60">
          <cell r="Q60" t="str">
            <v>David Geschwind</v>
          </cell>
          <cell r="R60" t="str">
            <v>dp.geschwind@smmpa.org</v>
          </cell>
        </row>
        <row r="61">
          <cell r="Q61" t="str">
            <v>Scott Van Vuren</v>
          </cell>
          <cell r="R61" t="str">
            <v>scottv@mid.org</v>
          </cell>
        </row>
        <row r="62">
          <cell r="Q62" t="str">
            <v>Micheal Gerlich</v>
          </cell>
          <cell r="R62" t="str">
            <v/>
          </cell>
        </row>
        <row r="63">
          <cell r="Q63" t="str">
            <v>Bruce Greenbank</v>
          </cell>
          <cell r="R63" t="str">
            <v>bruce.greenbank@eott.com</v>
          </cell>
        </row>
        <row r="64">
          <cell r="Q64" t="str">
            <v>Real Cusson</v>
          </cell>
          <cell r="R64" t="str">
            <v/>
          </cell>
        </row>
        <row r="65">
          <cell r="Q65" t="str">
            <v>Jon Thomas</v>
          </cell>
          <cell r="R65" t="str">
            <v/>
          </cell>
        </row>
        <row r="66">
          <cell r="Q66" t="str">
            <v>Edward Chan</v>
          </cell>
          <cell r="R66" t="str">
            <v/>
          </cell>
        </row>
        <row r="67">
          <cell r="Q67" t="str">
            <v>Laurie Fredricksen</v>
          </cell>
          <cell r="R67" t="str">
            <v>laurie_Fredricksen@keyspancanada.com</v>
          </cell>
        </row>
        <row r="68">
          <cell r="Q68" t="str">
            <v>Michael McCarthy</v>
          </cell>
          <cell r="R68" t="str">
            <v>mmccart@columbiaenergy.com</v>
          </cell>
        </row>
        <row r="69">
          <cell r="Q69" t="str">
            <v>Sean Brady</v>
          </cell>
          <cell r="R69" t="str">
            <v>sbrady@inco.com</v>
          </cell>
        </row>
        <row r="70">
          <cell r="Q70" t="str">
            <v>Gary Weihrauch</v>
          </cell>
          <cell r="R70" t="str">
            <v>gary_weihrauch@transcanada.com</v>
          </cell>
        </row>
        <row r="71">
          <cell r="Q71" t="str">
            <v>Joan Lipp</v>
          </cell>
          <cell r="R71" t="str">
            <v>joan.lipp@lgeenergy.com</v>
          </cell>
        </row>
        <row r="72">
          <cell r="Q72" t="str">
            <v>Bryn O'Shaughnessy</v>
          </cell>
          <cell r="R72" t="str">
            <v>bryno@summit.com</v>
          </cell>
        </row>
        <row r="73">
          <cell r="Q73" t="str">
            <v>George Lyons, III</v>
          </cell>
          <cell r="R73" t="str">
            <v/>
          </cell>
        </row>
        <row r="74">
          <cell r="Q74" t="str">
            <v>David Donat</v>
          </cell>
          <cell r="R74" t="str">
            <v/>
          </cell>
        </row>
        <row r="75">
          <cell r="Q75" t="str">
            <v>Russell Wilson</v>
          </cell>
          <cell r="R75" t="str">
            <v/>
          </cell>
        </row>
        <row r="76">
          <cell r="Q76" t="str">
            <v>Carmine Prezidsi</v>
          </cell>
          <cell r="R76" t="str">
            <v/>
          </cell>
        </row>
        <row r="77">
          <cell r="Q77" t="str">
            <v>Tommy Wessberg</v>
          </cell>
          <cell r="R77" t="str">
            <v/>
          </cell>
        </row>
        <row r="78">
          <cell r="Q78" t="str">
            <v>Kimberly Hranac</v>
          </cell>
          <cell r="R78" t="str">
            <v/>
          </cell>
        </row>
        <row r="79">
          <cell r="Q79" t="str">
            <v>Stephen Kapusta</v>
          </cell>
          <cell r="R79" t="str">
            <v/>
          </cell>
        </row>
        <row r="80">
          <cell r="Q80" t="str">
            <v>Kevin Stucken</v>
          </cell>
          <cell r="R80" t="str">
            <v/>
          </cell>
        </row>
        <row r="81">
          <cell r="Q81" t="str">
            <v>Jerry Cox</v>
          </cell>
          <cell r="R81" t="str">
            <v/>
          </cell>
        </row>
        <row r="82">
          <cell r="Q82" t="str">
            <v>Micheal D. Rupe</v>
          </cell>
          <cell r="R82" t="str">
            <v/>
          </cell>
        </row>
        <row r="83">
          <cell r="Q83" t="str">
            <v>Larry Walls</v>
          </cell>
          <cell r="R83" t="str">
            <v>larryw@valleyelectric.org</v>
          </cell>
        </row>
        <row r="84">
          <cell r="Q84" t="str">
            <v>James A. Dawson</v>
          </cell>
          <cell r="R84" t="str">
            <v/>
          </cell>
        </row>
        <row r="85">
          <cell r="Q85" t="str">
            <v>Wesley Lin</v>
          </cell>
          <cell r="R85" t="str">
            <v/>
          </cell>
        </row>
        <row r="86">
          <cell r="Q86" t="str">
            <v>Timothy Hampton</v>
          </cell>
          <cell r="R86" t="str">
            <v/>
          </cell>
        </row>
        <row r="87">
          <cell r="Q87" t="str">
            <v>David Sills</v>
          </cell>
          <cell r="R87" t="str">
            <v/>
          </cell>
        </row>
        <row r="88">
          <cell r="Q88" t="str">
            <v>Ken-Andre Johansen</v>
          </cell>
          <cell r="R88" t="str">
            <v/>
          </cell>
        </row>
        <row r="89">
          <cell r="Q89" t="str">
            <v>Clay Newton</v>
          </cell>
          <cell r="R89" t="str">
            <v/>
          </cell>
        </row>
        <row r="90">
          <cell r="Q90" t="str">
            <v>James Powell</v>
          </cell>
          <cell r="R90" t="str">
            <v>powellj@skeena.com</v>
          </cell>
        </row>
        <row r="91">
          <cell r="Q91" t="str">
            <v>Richard Neville</v>
          </cell>
          <cell r="R91" t="str">
            <v>rnevile@westernpetro.com</v>
          </cell>
        </row>
        <row r="92">
          <cell r="Q92" t="str">
            <v>Bjorn Erik Noren</v>
          </cell>
          <cell r="R92" t="str">
            <v/>
          </cell>
        </row>
        <row r="93">
          <cell r="Q93" t="str">
            <v>Paul Brunner</v>
          </cell>
          <cell r="R93" t="str">
            <v/>
          </cell>
        </row>
        <row r="94">
          <cell r="Q94" t="str">
            <v>Richard Hatchett</v>
          </cell>
          <cell r="R94" t="str">
            <v/>
          </cell>
        </row>
        <row r="95">
          <cell r="Q95" t="str">
            <v>Ronney Rosenberg</v>
          </cell>
          <cell r="R95" t="str">
            <v/>
          </cell>
        </row>
        <row r="96">
          <cell r="Q96" t="str">
            <v>Mel Riggs</v>
          </cell>
          <cell r="R96" t="str">
            <v/>
          </cell>
        </row>
        <row r="97">
          <cell r="Q97" t="str">
            <v>James J. McCabe</v>
          </cell>
          <cell r="R97" t="str">
            <v/>
          </cell>
        </row>
        <row r="98">
          <cell r="Q98" t="str">
            <v>W.A. Poillion</v>
          </cell>
          <cell r="R98" t="str">
            <v/>
          </cell>
        </row>
        <row r="99">
          <cell r="Q99" t="str">
            <v>Frank Henshaw</v>
          </cell>
          <cell r="R99" t="str">
            <v/>
          </cell>
        </row>
        <row r="100">
          <cell r="Q100" t="str">
            <v>Sam Henry</v>
          </cell>
          <cell r="R100" t="str">
            <v/>
          </cell>
        </row>
        <row r="101">
          <cell r="Q101" t="str">
            <v>John St. Hilaire</v>
          </cell>
          <cell r="R101" t="str">
            <v>johnsthilaire@vermontgas.com</v>
          </cell>
        </row>
        <row r="102">
          <cell r="Q102" t="str">
            <v>Michael Livingston</v>
          </cell>
          <cell r="R102" t="str">
            <v/>
          </cell>
        </row>
        <row r="103">
          <cell r="Q103" t="str">
            <v>Paul Kovacevic</v>
          </cell>
          <cell r="R103" t="str">
            <v>kovacevic.paul@hydro.QC.ca</v>
          </cell>
        </row>
        <row r="104">
          <cell r="Q104" t="str">
            <v>Bjorn Klogetvedt</v>
          </cell>
          <cell r="R104" t="str">
            <v/>
          </cell>
        </row>
        <row r="105">
          <cell r="Q105" t="str">
            <v>Rhonda Stanley</v>
          </cell>
          <cell r="R105" t="str">
            <v/>
          </cell>
        </row>
        <row r="106">
          <cell r="Q106" t="str">
            <v>Jeffrey Strausser</v>
          </cell>
          <cell r="R106" t="str">
            <v/>
          </cell>
        </row>
        <row r="107">
          <cell r="Q107" t="str">
            <v>Frank Ryan</v>
          </cell>
          <cell r="R107" t="str">
            <v/>
          </cell>
        </row>
        <row r="108">
          <cell r="Q108" t="str">
            <v>Robert Anderson</v>
          </cell>
          <cell r="R108" t="str">
            <v/>
          </cell>
        </row>
        <row r="109">
          <cell r="Q109" t="str">
            <v>Lisa Kunkel</v>
          </cell>
          <cell r="R109" t="str">
            <v/>
          </cell>
        </row>
        <row r="110">
          <cell r="Q110" t="str">
            <v>Wayne Williamson</v>
          </cell>
          <cell r="R110" t="str">
            <v>wwilliamson@threed.com</v>
          </cell>
        </row>
        <row r="111">
          <cell r="Q111" t="str">
            <v>Gary Molnar</v>
          </cell>
          <cell r="R111" t="str">
            <v>moln@chevron.com</v>
          </cell>
        </row>
        <row r="112">
          <cell r="Q112" t="str">
            <v>Duncan Dale</v>
          </cell>
          <cell r="R112" t="str">
            <v/>
          </cell>
        </row>
        <row r="113">
          <cell r="Q113" t="str">
            <v>Simon Smith</v>
          </cell>
          <cell r="R113" t="str">
            <v/>
          </cell>
        </row>
        <row r="114">
          <cell r="Q114" t="str">
            <v>Graham Steer</v>
          </cell>
          <cell r="R114" t="str">
            <v>+44 (0) 145 265 3772</v>
          </cell>
        </row>
        <row r="115">
          <cell r="Q115" t="str">
            <v>Jerry Dearing</v>
          </cell>
          <cell r="R115" t="str">
            <v>w_f_schiefer@yahoo.com</v>
          </cell>
        </row>
        <row r="116">
          <cell r="Q116" t="str">
            <v>Wayne Frear</v>
          </cell>
          <cell r="R116" t="str">
            <v>wayne.frear@centrica.co.uk</v>
          </cell>
        </row>
        <row r="117">
          <cell r="Q117" t="str">
            <v>Joel Green</v>
          </cell>
          <cell r="R117" t="str">
            <v>joel@fastlane.net</v>
          </cell>
        </row>
        <row r="118">
          <cell r="Q118" t="str">
            <v>Rod Savage</v>
          </cell>
          <cell r="R118" t="str">
            <v>rodsavage@msn.com</v>
          </cell>
        </row>
        <row r="119">
          <cell r="Q119" t="str">
            <v>Rian Grisemer</v>
          </cell>
          <cell r="R119" t="str">
            <v/>
          </cell>
        </row>
        <row r="120">
          <cell r="Q120" t="str">
            <v>Eugene Kenyon</v>
          </cell>
          <cell r="R120" t="str">
            <v/>
          </cell>
        </row>
        <row r="121">
          <cell r="Q121" t="str">
            <v>Preben Olsen</v>
          </cell>
          <cell r="R121" t="str">
            <v>preben.olsen@varanger-kraft.no</v>
          </cell>
        </row>
        <row r="122">
          <cell r="Q122" t="str">
            <v>Robert Schasel</v>
          </cell>
          <cell r="R122" t="str">
            <v/>
          </cell>
        </row>
        <row r="123">
          <cell r="Q123" t="str">
            <v>Kenneth Spradlin</v>
          </cell>
          <cell r="R123" t="str">
            <v/>
          </cell>
        </row>
        <row r="124">
          <cell r="Q124" t="str">
            <v>Tom Wheeler</v>
          </cell>
          <cell r="R124" t="str">
            <v/>
          </cell>
        </row>
        <row r="125">
          <cell r="Q125" t="str">
            <v>Philip Bell</v>
          </cell>
          <cell r="R125" t="str">
            <v/>
          </cell>
        </row>
        <row r="126">
          <cell r="Q126" t="str">
            <v>Danny Wheeler</v>
          </cell>
          <cell r="R126" t="str">
            <v/>
          </cell>
        </row>
        <row r="127">
          <cell r="Q127" t="str">
            <v>Harry Hall</v>
          </cell>
          <cell r="R127" t="str">
            <v/>
          </cell>
        </row>
        <row r="128">
          <cell r="Q128" t="str">
            <v>Gregory McElwee</v>
          </cell>
          <cell r="R128" t="str">
            <v/>
          </cell>
        </row>
        <row r="129">
          <cell r="Q129" t="str">
            <v>Robert Hagewood</v>
          </cell>
          <cell r="R129" t="str">
            <v/>
          </cell>
        </row>
        <row r="130">
          <cell r="Q130" t="str">
            <v>Greg Greenall</v>
          </cell>
          <cell r="R130" t="str">
            <v/>
          </cell>
        </row>
        <row r="131">
          <cell r="Q131" t="str">
            <v>David Brown</v>
          </cell>
          <cell r="R131" t="str">
            <v/>
          </cell>
        </row>
        <row r="132">
          <cell r="Q132" t="str">
            <v>Stein Hogsand</v>
          </cell>
          <cell r="R132" t="str">
            <v/>
          </cell>
        </row>
        <row r="133">
          <cell r="Q133" t="str">
            <v>Henry Assen</v>
          </cell>
          <cell r="R133" t="str">
            <v/>
          </cell>
        </row>
        <row r="134">
          <cell r="Q134" t="str">
            <v>David Ambedian</v>
          </cell>
          <cell r="R134" t="str">
            <v/>
          </cell>
        </row>
        <row r="135">
          <cell r="Q135" t="str">
            <v>Steve Brown</v>
          </cell>
          <cell r="R135" t="str">
            <v/>
          </cell>
        </row>
        <row r="136">
          <cell r="Q136" t="str">
            <v>Jason Thackston</v>
          </cell>
          <cell r="R136" t="str">
            <v>jthackston@avistacorp.com</v>
          </cell>
        </row>
        <row r="137">
          <cell r="Q137" t="str">
            <v>Farrile Young</v>
          </cell>
          <cell r="R137" t="str">
            <v/>
          </cell>
        </row>
        <row r="138">
          <cell r="Q138" t="str">
            <v>Ross Benavides</v>
          </cell>
          <cell r="R138" t="str">
            <v>rbenavides@genesiscrudeoil.com</v>
          </cell>
        </row>
        <row r="139">
          <cell r="Q139" t="str">
            <v>Mr. J.T. Choe</v>
          </cell>
          <cell r="R139" t="str">
            <v>jtchoe@skgamerica.com</v>
          </cell>
        </row>
        <row r="140">
          <cell r="Q140" t="str">
            <v>Osmo Kahkonen</v>
          </cell>
          <cell r="R140" t="str">
            <v>paavo.kainulainen@energia.kerava.fi</v>
          </cell>
        </row>
        <row r="141">
          <cell r="Q141" t="str">
            <v>Sami Oja</v>
          </cell>
          <cell r="R141" t="str">
            <v/>
          </cell>
        </row>
        <row r="142">
          <cell r="Q142" t="str">
            <v>Glen Grayeb</v>
          </cell>
          <cell r="R142" t="str">
            <v>ggrayeb@sithe.com</v>
          </cell>
        </row>
        <row r="143">
          <cell r="Q143" t="str">
            <v>Andrew Scott</v>
          </cell>
          <cell r="R143" t="str">
            <v>andrew.scott@scottish-southern.co.uk</v>
          </cell>
        </row>
        <row r="144">
          <cell r="Q144" t="str">
            <v>Andrei Mikhalev</v>
          </cell>
          <cell r="R144" t="str">
            <v>mikhalev_uk@yahoo.co.uk</v>
          </cell>
        </row>
        <row r="145">
          <cell r="Q145" t="str">
            <v>Tor Erik Mork</v>
          </cell>
          <cell r="R145" t="str">
            <v>torerik.mork@oslo-energi.no</v>
          </cell>
        </row>
        <row r="146">
          <cell r="Q146" t="str">
            <v>Ken Sharp</v>
          </cell>
          <cell r="R146" t="str">
            <v>kwsharp@marathonoil.com</v>
          </cell>
        </row>
        <row r="147">
          <cell r="Q147" t="str">
            <v>Edmond Chin</v>
          </cell>
          <cell r="R147" t="str">
            <v>chinew@apci.com</v>
          </cell>
        </row>
        <row r="148">
          <cell r="Q148" t="str">
            <v>Ian Phair</v>
          </cell>
          <cell r="R148" t="str">
            <v>byianp@rapid.com</v>
          </cell>
        </row>
        <row r="149">
          <cell r="Q149" t="str">
            <v>Krista Kemp</v>
          </cell>
          <cell r="R149" t="str">
            <v>kristaBK@msn.com</v>
          </cell>
        </row>
        <row r="150">
          <cell r="Q150" t="str">
            <v>Walter Bray</v>
          </cell>
          <cell r="R150" t="str">
            <v/>
          </cell>
        </row>
        <row r="151">
          <cell r="Q151" t="str">
            <v>Kjersti Froberg</v>
          </cell>
          <cell r="R151" t="str">
            <v/>
          </cell>
        </row>
        <row r="152">
          <cell r="Q152" t="str">
            <v>David Myres</v>
          </cell>
          <cell r="R152" t="str">
            <v/>
          </cell>
        </row>
        <row r="153">
          <cell r="Q153" t="str">
            <v>Jeffrey McNear</v>
          </cell>
          <cell r="R153" t="str">
            <v>mcnearj@triconenergy.com</v>
          </cell>
        </row>
        <row r="154">
          <cell r="Q154" t="str">
            <v>Bryan Darden</v>
          </cell>
          <cell r="R154" t="str">
            <v/>
          </cell>
        </row>
        <row r="155">
          <cell r="Q155" t="str">
            <v>Linda Plant</v>
          </cell>
          <cell r="R155" t="str">
            <v>plantlw@texaco.com</v>
          </cell>
        </row>
        <row r="156">
          <cell r="Q156" t="str">
            <v>Jarmo Hautaluoma</v>
          </cell>
          <cell r="R156" t="str">
            <v>jarmo.hautaluoma@jcoy.fi</v>
          </cell>
        </row>
        <row r="157">
          <cell r="Q157" t="str">
            <v>Robert Kincaid</v>
          </cell>
          <cell r="R157" t="str">
            <v/>
          </cell>
        </row>
        <row r="158">
          <cell r="Q158" t="str">
            <v>David Blumenthal</v>
          </cell>
          <cell r="R158" t="str">
            <v>blumentd@phibro.com</v>
          </cell>
        </row>
        <row r="159">
          <cell r="Q159" t="str">
            <v>Scott Hopkins</v>
          </cell>
          <cell r="R159" t="str">
            <v>ngtsllc@fastlane.net</v>
          </cell>
        </row>
        <row r="160">
          <cell r="Q160" t="str">
            <v>Rick New</v>
          </cell>
          <cell r="R160" t="str">
            <v/>
          </cell>
        </row>
        <row r="161">
          <cell r="Q161" t="str">
            <v>Leif Nilsson</v>
          </cell>
          <cell r="R161" t="str">
            <v/>
          </cell>
        </row>
        <row r="162">
          <cell r="Q162" t="str">
            <v>B.J. Cornelius</v>
          </cell>
          <cell r="R162" t="str">
            <v/>
          </cell>
        </row>
        <row r="163">
          <cell r="Q163" t="str">
            <v>Hollis Miller</v>
          </cell>
          <cell r="R163" t="str">
            <v/>
          </cell>
        </row>
        <row r="164">
          <cell r="Q164" t="str">
            <v>Oystein Stromnes</v>
          </cell>
          <cell r="R164" t="str">
            <v>oystein.stromnes@fundia.no</v>
          </cell>
        </row>
        <row r="165">
          <cell r="Q165" t="str">
            <v>Lars-Petter Mariussen</v>
          </cell>
          <cell r="R165" t="str">
            <v/>
          </cell>
        </row>
        <row r="166">
          <cell r="Q166" t="str">
            <v>Douglas Gaumer</v>
          </cell>
          <cell r="R166" t="str">
            <v/>
          </cell>
        </row>
        <row r="167">
          <cell r="Q167" t="str">
            <v>Doug Brown</v>
          </cell>
          <cell r="R167" t="str">
            <v/>
          </cell>
        </row>
        <row r="168">
          <cell r="Q168" t="str">
            <v>Chuck West</v>
          </cell>
          <cell r="R168" t="str">
            <v>chwest@csw.com</v>
          </cell>
        </row>
        <row r="169">
          <cell r="Q169" t="str">
            <v>Kamal Murari (UK Office)</v>
          </cell>
          <cell r="R169" t="str">
            <v/>
          </cell>
        </row>
        <row r="170">
          <cell r="Q170" t="str">
            <v>Stan McMinn</v>
          </cell>
          <cell r="R170" t="str">
            <v/>
          </cell>
        </row>
        <row r="171">
          <cell r="Q171" t="str">
            <v>Theodore Berg</v>
          </cell>
          <cell r="R171" t="str">
            <v>teoberg@statoil.com</v>
          </cell>
        </row>
        <row r="172">
          <cell r="Q172" t="str">
            <v>Robert Bignall</v>
          </cell>
          <cell r="R172" t="str">
            <v/>
          </cell>
        </row>
        <row r="173">
          <cell r="Q173" t="str">
            <v>Michael Banschbach</v>
          </cell>
          <cell r="R173" t="str">
            <v>mbansch@mail.arco.com</v>
          </cell>
        </row>
        <row r="174">
          <cell r="Q174" t="str">
            <v>Carin Mihlzen</v>
          </cell>
          <cell r="R174" t="str">
            <v>carin.mihlzen@ostkraft.se</v>
          </cell>
        </row>
        <row r="175">
          <cell r="Q175" t="str">
            <v>Jorge Werlang</v>
          </cell>
          <cell r="R175" t="str">
            <v>jwerlang@vaitusa.com</v>
          </cell>
        </row>
        <row r="176">
          <cell r="Q176" t="str">
            <v>Lauri Gregg</v>
          </cell>
          <cell r="R176" t="str">
            <v/>
          </cell>
        </row>
        <row r="177">
          <cell r="Q177" t="str">
            <v>John Marshall</v>
          </cell>
          <cell r="R177" t="str">
            <v/>
          </cell>
        </row>
        <row r="178">
          <cell r="Q178" t="str">
            <v>Stephen Barron</v>
          </cell>
          <cell r="R178" t="str">
            <v>sdba@dynegy.com</v>
          </cell>
        </row>
        <row r="179">
          <cell r="Q179" t="str">
            <v>Jeff Peacock</v>
          </cell>
          <cell r="R179" t="str">
            <v/>
          </cell>
        </row>
        <row r="180">
          <cell r="Q180" t="str">
            <v>Kim Anderson</v>
          </cell>
          <cell r="R180" t="str">
            <v>andersk3@bp.com</v>
          </cell>
        </row>
        <row r="181">
          <cell r="Q181" t="str">
            <v>Rajesh Sharma</v>
          </cell>
          <cell r="R181" t="str">
            <v/>
          </cell>
        </row>
        <row r="182">
          <cell r="Q182" t="str">
            <v>Wayne O'Connor</v>
          </cell>
          <cell r="R182" t="str">
            <v>wayne_oconnor@transcanada.com</v>
          </cell>
        </row>
        <row r="183">
          <cell r="Q183" t="str">
            <v>Raulando C. de Lara</v>
          </cell>
          <cell r="R183" t="str">
            <v/>
          </cell>
        </row>
        <row r="184">
          <cell r="Q184" t="str">
            <v>Joe Simmons</v>
          </cell>
          <cell r="R184" t="str">
            <v/>
          </cell>
        </row>
        <row r="185">
          <cell r="Q185" t="str">
            <v>Cam Sebastian</v>
          </cell>
          <cell r="R185" t="str">
            <v/>
          </cell>
        </row>
        <row r="186">
          <cell r="Q186" t="str">
            <v>David Dietrich</v>
          </cell>
          <cell r="R186" t="str">
            <v/>
          </cell>
        </row>
        <row r="187">
          <cell r="Q187" t="str">
            <v>Robert Belfer</v>
          </cell>
          <cell r="R187" t="str">
            <v/>
          </cell>
        </row>
        <row r="188">
          <cell r="Q188" t="str">
            <v>Marilyn Oldenhuis</v>
          </cell>
          <cell r="R188" t="str">
            <v>moldenhuis@tmvgas.com</v>
          </cell>
        </row>
        <row r="189">
          <cell r="Q189" t="str">
            <v>Darren Marine</v>
          </cell>
          <cell r="R189" t="str">
            <v/>
          </cell>
        </row>
        <row r="190">
          <cell r="Q190" t="str">
            <v>Brian Perrone</v>
          </cell>
          <cell r="R190" t="str">
            <v/>
          </cell>
        </row>
        <row r="191">
          <cell r="Q191" t="str">
            <v>Joni Zich</v>
          </cell>
          <cell r="R191" t="str">
            <v>Joni.H.Zich@nspco.com</v>
          </cell>
        </row>
        <row r="192">
          <cell r="Q192" t="str">
            <v>Jim Knight</v>
          </cell>
          <cell r="R192" t="str">
            <v/>
          </cell>
        </row>
        <row r="193">
          <cell r="Q193" t="str">
            <v>Hiroaki Ito</v>
          </cell>
          <cell r="R193" t="str">
            <v>hiroaki_a_ito@micusa.com</v>
          </cell>
        </row>
        <row r="194">
          <cell r="Q194" t="str">
            <v>Scott McGill</v>
          </cell>
          <cell r="R194" t="str">
            <v/>
          </cell>
        </row>
        <row r="195">
          <cell r="Q195" t="str">
            <v>John Mock</v>
          </cell>
          <cell r="R195" t="str">
            <v/>
          </cell>
        </row>
        <row r="196">
          <cell r="Q196" t="str">
            <v>John Kielmyr</v>
          </cell>
          <cell r="R196" t="str">
            <v/>
          </cell>
        </row>
        <row r="197">
          <cell r="Q197" t="str">
            <v>Stephen Sweeney</v>
          </cell>
          <cell r="R197" t="str">
            <v>stevesweeney@cogentrix.com</v>
          </cell>
        </row>
        <row r="198">
          <cell r="Q198" t="str">
            <v>Sam Bradshaw</v>
          </cell>
          <cell r="R198" t="str">
            <v/>
          </cell>
        </row>
        <row r="199">
          <cell r="Q199" t="str">
            <v>Gregory Catsinas, Jr.</v>
          </cell>
          <cell r="R199" t="str">
            <v/>
          </cell>
        </row>
        <row r="200">
          <cell r="Q200" t="str">
            <v>David Hawk</v>
          </cell>
          <cell r="R200" t="str">
            <v/>
          </cell>
        </row>
        <row r="201">
          <cell r="Q201" t="str">
            <v>Peter Geers</v>
          </cell>
          <cell r="R201" t="str">
            <v/>
          </cell>
        </row>
        <row r="202">
          <cell r="Q202" t="str">
            <v>John Carpenter</v>
          </cell>
          <cell r="R202" t="str">
            <v>johncarpenter@uswest.net</v>
          </cell>
        </row>
        <row r="203">
          <cell r="Q203" t="str">
            <v>Per Eriksson</v>
          </cell>
          <cell r="R203" t="str">
            <v/>
          </cell>
        </row>
        <row r="204">
          <cell r="Q204" t="str">
            <v>Daryl Androli</v>
          </cell>
          <cell r="R204" t="str">
            <v>dandroli@mrenergy.com</v>
          </cell>
        </row>
        <row r="205">
          <cell r="Q205" t="str">
            <v>Steven Dille</v>
          </cell>
          <cell r="R205" t="str">
            <v>steve.dille@thebaileyco.com</v>
          </cell>
        </row>
        <row r="206">
          <cell r="Q206" t="str">
            <v>Jeff Gillespie</v>
          </cell>
          <cell r="R206" t="str">
            <v/>
          </cell>
        </row>
        <row r="207">
          <cell r="Q207" t="str">
            <v>Brent Henry</v>
          </cell>
          <cell r="R207" t="str">
            <v/>
          </cell>
        </row>
        <row r="208">
          <cell r="Q208" t="str">
            <v>Robert Kermes</v>
          </cell>
          <cell r="R208" t="str">
            <v/>
          </cell>
        </row>
        <row r="209">
          <cell r="Q209" t="str">
            <v>Gregory Fletcher</v>
          </cell>
          <cell r="R209" t="str">
            <v/>
          </cell>
        </row>
        <row r="210">
          <cell r="Q210" t="str">
            <v>Donald McMaster</v>
          </cell>
          <cell r="R210" t="str">
            <v/>
          </cell>
        </row>
        <row r="211">
          <cell r="Q211" t="str">
            <v>Stephen McCauley</v>
          </cell>
          <cell r="R211" t="str">
            <v>smccauley@keyspanenergy.com</v>
          </cell>
        </row>
        <row r="212">
          <cell r="Q212" t="str">
            <v>Susan Herrmann</v>
          </cell>
          <cell r="R212" t="str">
            <v>sherrmann@wflnet.com</v>
          </cell>
        </row>
        <row r="213">
          <cell r="Q213" t="str">
            <v>Michel Theodoraus Nicolaas Tetteroo</v>
          </cell>
          <cell r="R213" t="str">
            <v/>
          </cell>
        </row>
        <row r="214">
          <cell r="Q214" t="str">
            <v>Terry Burkholder</v>
          </cell>
          <cell r="R214" t="str">
            <v/>
          </cell>
        </row>
        <row r="215">
          <cell r="Q215" t="str">
            <v>Norman Davis</v>
          </cell>
          <cell r="R215" t="str">
            <v>norman.davis@ipaper.com</v>
          </cell>
        </row>
        <row r="216">
          <cell r="Q216" t="str">
            <v>David Zuber</v>
          </cell>
          <cell r="R216" t="str">
            <v>dzuber@starnat.com</v>
          </cell>
        </row>
        <row r="217">
          <cell r="Q217" t="str">
            <v>Charles Perry</v>
          </cell>
          <cell r="R217" t="str">
            <v/>
          </cell>
        </row>
        <row r="218">
          <cell r="Q218" t="str">
            <v>William Carroll</v>
          </cell>
          <cell r="R218" t="str">
            <v/>
          </cell>
        </row>
        <row r="219">
          <cell r="Q219" t="str">
            <v>Doyle Walters</v>
          </cell>
          <cell r="R219" t="str">
            <v/>
          </cell>
        </row>
        <row r="220">
          <cell r="Q220" t="str">
            <v>Edgar Rock</v>
          </cell>
          <cell r="R220" t="str">
            <v/>
          </cell>
        </row>
        <row r="221">
          <cell r="Q221" t="str">
            <v>George Usry</v>
          </cell>
          <cell r="R221" t="str">
            <v/>
          </cell>
        </row>
        <row r="222">
          <cell r="Q222" t="str">
            <v>James Peeler</v>
          </cell>
          <cell r="R222" t="str">
            <v/>
          </cell>
        </row>
        <row r="223">
          <cell r="Q223" t="str">
            <v>William Swann</v>
          </cell>
          <cell r="R223" t="str">
            <v/>
          </cell>
        </row>
        <row r="224">
          <cell r="Q224" t="str">
            <v>John Fortune</v>
          </cell>
          <cell r="R224" t="str">
            <v/>
          </cell>
        </row>
        <row r="225">
          <cell r="Q225" t="str">
            <v>Mike Allmand</v>
          </cell>
          <cell r="R225" t="str">
            <v/>
          </cell>
        </row>
        <row r="226">
          <cell r="Q226" t="str">
            <v>Andy Lowe</v>
          </cell>
          <cell r="R226" t="str">
            <v/>
          </cell>
        </row>
        <row r="227">
          <cell r="Q227" t="str">
            <v>Mark Haywood</v>
          </cell>
          <cell r="R227" t="str">
            <v>mhaywood@unimarkllc.com</v>
          </cell>
        </row>
        <row r="228">
          <cell r="Q228" t="str">
            <v>John Williams</v>
          </cell>
          <cell r="R228" t="str">
            <v/>
          </cell>
        </row>
        <row r="229">
          <cell r="Q229" t="str">
            <v>Lee Baker</v>
          </cell>
          <cell r="R229" t="str">
            <v/>
          </cell>
        </row>
        <row r="230">
          <cell r="Q230" t="str">
            <v>Pruitt Marshall</v>
          </cell>
          <cell r="R230" t="str">
            <v/>
          </cell>
        </row>
        <row r="231">
          <cell r="Q231" t="str">
            <v>Tim Logie</v>
          </cell>
          <cell r="R231" t="str">
            <v>logiet@tdsecurities.com</v>
          </cell>
        </row>
        <row r="232">
          <cell r="Q232" t="str">
            <v>Michael Downey</v>
          </cell>
          <cell r="R232" t="str">
            <v/>
          </cell>
        </row>
        <row r="233">
          <cell r="Q233" t="str">
            <v>Doug Schmidt</v>
          </cell>
          <cell r="R233" t="str">
            <v/>
          </cell>
        </row>
        <row r="234">
          <cell r="Q234" t="str">
            <v>Dean W. Haldeman</v>
          </cell>
          <cell r="R234" t="str">
            <v/>
          </cell>
        </row>
        <row r="235">
          <cell r="Q235" t="str">
            <v>Robert Turnham</v>
          </cell>
          <cell r="R235" t="str">
            <v/>
          </cell>
        </row>
        <row r="236">
          <cell r="Q236" t="str">
            <v>Miles Biggs Jr.</v>
          </cell>
          <cell r="R236" t="str">
            <v/>
          </cell>
        </row>
        <row r="237">
          <cell r="Q237" t="str">
            <v>Michael Joeschke</v>
          </cell>
          <cell r="R237" t="str">
            <v/>
          </cell>
        </row>
        <row r="238">
          <cell r="Q238" t="str">
            <v>Jeffrey Harris</v>
          </cell>
          <cell r="R238" t="str">
            <v>jeff.harris@rrd.com</v>
          </cell>
        </row>
        <row r="239">
          <cell r="Q239" t="str">
            <v>Roger Guerin</v>
          </cell>
          <cell r="R239" t="str">
            <v/>
          </cell>
        </row>
        <row r="240">
          <cell r="Q240" t="str">
            <v>David Callis</v>
          </cell>
          <cell r="R240" t="str">
            <v/>
          </cell>
        </row>
        <row r="241">
          <cell r="Q241" t="str">
            <v>Alex Masri</v>
          </cell>
          <cell r="R241" t="str">
            <v>amasri@ambac.com</v>
          </cell>
        </row>
        <row r="242">
          <cell r="Q242" t="str">
            <v>Michael Bielawski</v>
          </cell>
          <cell r="R242" t="str">
            <v>mbielawski@nfrinc.com</v>
          </cell>
        </row>
        <row r="243">
          <cell r="Q243" t="str">
            <v>Michael Meek</v>
          </cell>
          <cell r="R243" t="str">
            <v/>
          </cell>
        </row>
        <row r="244">
          <cell r="Q244" t="str">
            <v>Kevin Flack</v>
          </cell>
          <cell r="R244" t="str">
            <v>kevin_flack@kindemorgan.com</v>
          </cell>
        </row>
        <row r="245">
          <cell r="Q245" t="str">
            <v>Glenn Gibian</v>
          </cell>
          <cell r="R245" t="str">
            <v/>
          </cell>
        </row>
        <row r="246">
          <cell r="Q246" t="str">
            <v>Joseph Henri</v>
          </cell>
          <cell r="R246" t="str">
            <v>jchf@pge.com</v>
          </cell>
        </row>
        <row r="247">
          <cell r="Q247" t="str">
            <v>Rhonda Moore</v>
          </cell>
          <cell r="R247" t="str">
            <v/>
          </cell>
        </row>
        <row r="248">
          <cell r="Q248" t="str">
            <v>Terry Wisner</v>
          </cell>
          <cell r="R248" t="str">
            <v/>
          </cell>
        </row>
        <row r="249">
          <cell r="Q249" t="str">
            <v>J.M. Konijnenberg</v>
          </cell>
          <cell r="R249" t="str">
            <v/>
          </cell>
        </row>
        <row r="250">
          <cell r="Q250" t="str">
            <v>Jonathan Markey</v>
          </cell>
          <cell r="R250" t="str">
            <v/>
          </cell>
        </row>
        <row r="251">
          <cell r="Q251" t="str">
            <v>Paul Posoli</v>
          </cell>
          <cell r="R251" t="str">
            <v>hankd@calpine.com</v>
          </cell>
        </row>
        <row r="252">
          <cell r="Q252" t="str">
            <v>Greg Locke</v>
          </cell>
          <cell r="R252" t="str">
            <v/>
          </cell>
        </row>
        <row r="253">
          <cell r="Q253" t="str">
            <v>Cindy Bishop</v>
          </cell>
          <cell r="R253" t="str">
            <v>cindyb@usgt.com</v>
          </cell>
        </row>
        <row r="254">
          <cell r="Q254" t="str">
            <v>Karie-Anne Eivik Worum</v>
          </cell>
          <cell r="R254" t="str">
            <v/>
          </cell>
        </row>
        <row r="255">
          <cell r="Q255" t="str">
            <v>Mark Tumbach</v>
          </cell>
          <cell r="R255" t="str">
            <v/>
          </cell>
        </row>
        <row r="256">
          <cell r="Q256" t="str">
            <v>Darryl Streed</v>
          </cell>
          <cell r="R256" t="str">
            <v>dstreed@naenergy.com</v>
          </cell>
        </row>
        <row r="257">
          <cell r="Q257" t="str">
            <v>Geir Blackstad</v>
          </cell>
          <cell r="R257" t="str">
            <v/>
          </cell>
        </row>
        <row r="258">
          <cell r="Q258" t="str">
            <v>Ignacio Abati</v>
          </cell>
          <cell r="R258" t="str">
            <v/>
          </cell>
        </row>
        <row r="259">
          <cell r="Q259" t="str">
            <v>Solvi B Bestvold</v>
          </cell>
          <cell r="R259" t="str">
            <v/>
          </cell>
        </row>
        <row r="260">
          <cell r="Q260" t="str">
            <v>Didier Berge</v>
          </cell>
          <cell r="R260" t="str">
            <v/>
          </cell>
        </row>
        <row r="261">
          <cell r="Q261" t="str">
            <v>Roderick Graham</v>
          </cell>
          <cell r="R261" t="str">
            <v/>
          </cell>
        </row>
        <row r="262">
          <cell r="Q262" t="str">
            <v>Mark Stegall</v>
          </cell>
          <cell r="R262" t="str">
            <v>mstegall@csw.com</v>
          </cell>
        </row>
        <row r="263">
          <cell r="Q263" t="str">
            <v>William Ted Patterson</v>
          </cell>
          <cell r="R263" t="str">
            <v>wtpatter@duke-energy.com</v>
          </cell>
        </row>
        <row r="264">
          <cell r="Q264" t="str">
            <v>David Brast</v>
          </cell>
          <cell r="R264" t="str">
            <v/>
          </cell>
        </row>
        <row r="265">
          <cell r="Q265" t="str">
            <v>Ulla Fuss</v>
          </cell>
          <cell r="R265" t="str">
            <v/>
          </cell>
        </row>
        <row r="266">
          <cell r="Q266" t="str">
            <v>William Adkins</v>
          </cell>
          <cell r="R266" t="str">
            <v>badkins@duke-energy.com</v>
          </cell>
        </row>
        <row r="267">
          <cell r="Q267" t="str">
            <v>William Henderson</v>
          </cell>
          <cell r="R267" t="str">
            <v/>
          </cell>
        </row>
        <row r="268">
          <cell r="Q268" t="str">
            <v>Tore Schjelderup</v>
          </cell>
          <cell r="R268" t="str">
            <v>tores@narvik-energi.no</v>
          </cell>
        </row>
        <row r="269">
          <cell r="Q269" t="str">
            <v>Raj Rao</v>
          </cell>
          <cell r="R269" t="str">
            <v>info@impa.com</v>
          </cell>
        </row>
        <row r="270">
          <cell r="Q270" t="str">
            <v>Ertan Yenicay</v>
          </cell>
          <cell r="R270" t="str">
            <v/>
          </cell>
        </row>
        <row r="271">
          <cell r="Q271" t="str">
            <v>Maria-Michaela Karavanou</v>
          </cell>
          <cell r="R271" t="str">
            <v>maria-michaela.karavanou@bayernwerk.de</v>
          </cell>
        </row>
        <row r="272">
          <cell r="Q272" t="str">
            <v>Christoph Merkel</v>
          </cell>
          <cell r="R272" t="str">
            <v>Christoph.Merkel@ruhrgas.com</v>
          </cell>
        </row>
        <row r="273">
          <cell r="Q273" t="str">
            <v>David Streit</v>
          </cell>
          <cell r="R273" t="str">
            <v>streitd@kochind.com</v>
          </cell>
        </row>
        <row r="274">
          <cell r="Q274" t="str">
            <v>Wade Thomas</v>
          </cell>
          <cell r="R274" t="str">
            <v>wthomas@pactiv.com</v>
          </cell>
        </row>
        <row r="275">
          <cell r="Q275" t="str">
            <v>Karen Anthony</v>
          </cell>
          <cell r="R275" t="str">
            <v>karen.anthony@ensightresources.com</v>
          </cell>
        </row>
        <row r="276">
          <cell r="Q276" t="str">
            <v>Ken Irino</v>
          </cell>
          <cell r="R276" t="str">
            <v>irino@j-energy.co.jp</v>
          </cell>
        </row>
        <row r="277">
          <cell r="Q277" t="str">
            <v>Ryu Masafumi</v>
          </cell>
          <cell r="R277" t="str">
            <v>ryu.masafumi@nisshoiwai.co.jp</v>
          </cell>
        </row>
        <row r="278">
          <cell r="Q278" t="str">
            <v>Michael Shore</v>
          </cell>
          <cell r="R278" t="str">
            <v>mjshore@cmsenergy.com</v>
          </cell>
        </row>
        <row r="279">
          <cell r="Q279" t="str">
            <v>Kenneth Shutika</v>
          </cell>
          <cell r="R279" t="str">
            <v>ken.shutika@gsa.gov</v>
          </cell>
        </row>
        <row r="280">
          <cell r="Q280" t="str">
            <v>Choi Lee</v>
          </cell>
          <cell r="R280" t="str">
            <v/>
          </cell>
        </row>
        <row r="281">
          <cell r="Q281" t="str">
            <v>Charles Saunders</v>
          </cell>
          <cell r="R281" t="str">
            <v/>
          </cell>
        </row>
        <row r="282">
          <cell r="Q282" t="str">
            <v>Robert McGrath</v>
          </cell>
          <cell r="R282" t="str">
            <v/>
          </cell>
        </row>
        <row r="283">
          <cell r="Q283" t="str">
            <v>F. Lee Robinson</v>
          </cell>
          <cell r="R283" t="str">
            <v>leelee1049@yahoo.com</v>
          </cell>
        </row>
        <row r="284">
          <cell r="Q284" t="str">
            <v>Akira Kamosaki</v>
          </cell>
          <cell r="R284" t="str">
            <v>a.kamosaki@xm.mitsui.co.jp</v>
          </cell>
        </row>
        <row r="285">
          <cell r="Q285" t="str">
            <v>Bob Luttrell</v>
          </cell>
          <cell r="R285" t="str">
            <v>rcl@huntpetroleum.com</v>
          </cell>
        </row>
        <row r="286">
          <cell r="Q286" t="str">
            <v>Katsuaki Yuhara</v>
          </cell>
          <cell r="R286" t="str">
            <v>yuhara.katsuaki@nisshoiwai.co.jp</v>
          </cell>
        </row>
        <row r="287">
          <cell r="Q287" t="str">
            <v>Klaus Mandel</v>
          </cell>
          <cell r="R287" t="str">
            <v/>
          </cell>
        </row>
        <row r="288">
          <cell r="Q288" t="str">
            <v>Harker Ruediger</v>
          </cell>
          <cell r="R288" t="str">
            <v/>
          </cell>
        </row>
        <row r="289">
          <cell r="Q289" t="str">
            <v>Kevin Kohler</v>
          </cell>
          <cell r="R289" t="str">
            <v>kkohler@albchem.com</v>
          </cell>
        </row>
        <row r="290">
          <cell r="Q290" t="str">
            <v>William Dutcher</v>
          </cell>
          <cell r="R290" t="str">
            <v/>
          </cell>
        </row>
        <row r="291">
          <cell r="Q291" t="str">
            <v>David Johnson</v>
          </cell>
          <cell r="R291" t="str">
            <v/>
          </cell>
        </row>
        <row r="292">
          <cell r="Q292" t="str">
            <v>Roderick Geoghegan</v>
          </cell>
          <cell r="R292" t="str">
            <v>geogheganr@coned.com</v>
          </cell>
        </row>
        <row r="293">
          <cell r="Q293" t="str">
            <v>Barbra Veety</v>
          </cell>
          <cell r="R293" t="str">
            <v>baveety@papl.com</v>
          </cell>
        </row>
        <row r="294">
          <cell r="Q294" t="str">
            <v>Robert Haas</v>
          </cell>
          <cell r="R294" t="str">
            <v>robert.haas@acaicorp.com</v>
          </cell>
        </row>
        <row r="295">
          <cell r="Q295" t="str">
            <v>Tetsuo Nishiumi</v>
          </cell>
          <cell r="R295" t="str">
            <v/>
          </cell>
        </row>
        <row r="296">
          <cell r="Q296" t="str">
            <v>Greg Jarvis</v>
          </cell>
          <cell r="R296" t="str">
            <v/>
          </cell>
        </row>
        <row r="297">
          <cell r="Q297" t="str">
            <v>Charles  A. Mascari</v>
          </cell>
          <cell r="R297" t="str">
            <v>jroberts@gpu.com</v>
          </cell>
        </row>
        <row r="298">
          <cell r="Q298" t="str">
            <v>Herbert Fuchs</v>
          </cell>
          <cell r="R298" t="str">
            <v>herbert.fuchs@kelag.at</v>
          </cell>
        </row>
        <row r="299">
          <cell r="Q299" t="str">
            <v>Tim Boobar</v>
          </cell>
          <cell r="R299" t="str">
            <v>tim_boobar@txu.com</v>
          </cell>
        </row>
        <row r="300">
          <cell r="Q300" t="str">
            <v>Bill Horton</v>
          </cell>
          <cell r="R300" t="str">
            <v/>
          </cell>
        </row>
        <row r="301">
          <cell r="Q301" t="str">
            <v>Buddy B. Messimer Jr.</v>
          </cell>
          <cell r="R301" t="str">
            <v/>
          </cell>
        </row>
        <row r="302">
          <cell r="Q302" t="str">
            <v>Robert Bond</v>
          </cell>
          <cell r="R302" t="str">
            <v/>
          </cell>
        </row>
        <row r="303">
          <cell r="Q303" t="str">
            <v>William  H. Green</v>
          </cell>
          <cell r="R303" t="str">
            <v>bill.green@mitchell-energy.com</v>
          </cell>
        </row>
        <row r="304">
          <cell r="Q304" t="str">
            <v>Jeffrey Heit</v>
          </cell>
          <cell r="R304" t="str">
            <v>Jeff.heit@ncepower.com</v>
          </cell>
        </row>
        <row r="305">
          <cell r="Q305" t="str">
            <v>Thomas Ware</v>
          </cell>
          <cell r="R305" t="str">
            <v/>
          </cell>
        </row>
        <row r="306">
          <cell r="Q306" t="str">
            <v>Dennis Dunnavant</v>
          </cell>
          <cell r="R306" t="str">
            <v>dennis_dunnavant@dom.com</v>
          </cell>
        </row>
        <row r="307">
          <cell r="Q307" t="str">
            <v>Patrick Leeber</v>
          </cell>
          <cell r="R307" t="str">
            <v/>
          </cell>
        </row>
        <row r="308">
          <cell r="Q308" t="str">
            <v>Simon Carling</v>
          </cell>
          <cell r="R308" t="str">
            <v/>
          </cell>
        </row>
        <row r="309">
          <cell r="Q309" t="str">
            <v>Troy Larkin</v>
          </cell>
          <cell r="R309" t="str">
            <v>tdlarkin@duke-energy.com</v>
          </cell>
        </row>
        <row r="310">
          <cell r="Q310" t="str">
            <v>Daniel Frey</v>
          </cell>
          <cell r="R310" t="str">
            <v/>
          </cell>
        </row>
        <row r="311">
          <cell r="Q311" t="str">
            <v>Christopher Jendras</v>
          </cell>
          <cell r="R311" t="str">
            <v>jendrasc@conedenergy.com</v>
          </cell>
        </row>
        <row r="312">
          <cell r="Q312" t="str">
            <v>Terry Sullivan</v>
          </cell>
          <cell r="R312" t="str">
            <v>tsullivan@globalp.com</v>
          </cell>
        </row>
        <row r="313">
          <cell r="Q313" t="str">
            <v>Mike Kennedy</v>
          </cell>
          <cell r="R313" t="str">
            <v/>
          </cell>
        </row>
        <row r="314">
          <cell r="Q314" t="str">
            <v>Cynthia Patterson</v>
          </cell>
          <cell r="R314" t="str">
            <v/>
          </cell>
        </row>
        <row r="315">
          <cell r="Q315" t="str">
            <v>Steve Simpson</v>
          </cell>
          <cell r="R315" t="str">
            <v/>
          </cell>
        </row>
        <row r="316">
          <cell r="Q316" t="str">
            <v>Bruce Gibson</v>
          </cell>
          <cell r="R316" t="str">
            <v/>
          </cell>
        </row>
        <row r="317">
          <cell r="Q317" t="str">
            <v>Matthew J. Sandler</v>
          </cell>
          <cell r="R317" t="str">
            <v>mjsandler@duke_energy.com</v>
          </cell>
        </row>
        <row r="318">
          <cell r="Q318" t="str">
            <v>Ronald Bole</v>
          </cell>
          <cell r="R318" t="str">
            <v>rbole@mnpower.com</v>
          </cell>
        </row>
        <row r="319">
          <cell r="Q319" t="str">
            <v>Christine Slaman</v>
          </cell>
          <cell r="R319" t="str">
            <v>cslaman@usg.com</v>
          </cell>
        </row>
        <row r="320">
          <cell r="Q320" t="str">
            <v>Robert Veenhuyzen</v>
          </cell>
          <cell r="R320" t="str">
            <v>petrex@ghg.net</v>
          </cell>
        </row>
        <row r="321">
          <cell r="Q321" t="str">
            <v>Larry Hastings</v>
          </cell>
          <cell r="R321" t="str">
            <v>lhasting@sdye.com</v>
          </cell>
        </row>
        <row r="322">
          <cell r="Q322" t="str">
            <v>Jackie Palmer</v>
          </cell>
          <cell r="R322" t="str">
            <v/>
          </cell>
        </row>
        <row r="323">
          <cell r="Q323" t="str">
            <v>Ben Valieres</v>
          </cell>
          <cell r="R323" t="str">
            <v/>
          </cell>
        </row>
        <row r="324">
          <cell r="Q324" t="str">
            <v>Vernon Tyger III</v>
          </cell>
          <cell r="R324" t="str">
            <v>vernon.tyger@apachecorp.com</v>
          </cell>
        </row>
        <row r="325">
          <cell r="Q325" t="str">
            <v>Greg Harpster</v>
          </cell>
          <cell r="R325" t="str">
            <v/>
          </cell>
        </row>
        <row r="326">
          <cell r="Q326" t="str">
            <v>William  G. Ryan</v>
          </cell>
          <cell r="R326" t="str">
            <v>mryan@cvps.com</v>
          </cell>
        </row>
        <row r="327">
          <cell r="Q327" t="str">
            <v>Odd Jan Holmo</v>
          </cell>
          <cell r="R327" t="str">
            <v/>
          </cell>
        </row>
        <row r="328">
          <cell r="Q328" t="str">
            <v>Wendy Dittman</v>
          </cell>
          <cell r="R328" t="str">
            <v>wendy.dittman@pqnmail</v>
          </cell>
        </row>
        <row r="329">
          <cell r="Q329" t="str">
            <v>Brent Glines</v>
          </cell>
          <cell r="R329" t="str">
            <v>bglines@scana.com</v>
          </cell>
        </row>
        <row r="330">
          <cell r="Q330" t="str">
            <v>Tim Barth</v>
          </cell>
          <cell r="R330" t="str">
            <v>tfbarth@marathonoil.com</v>
          </cell>
        </row>
        <row r="331">
          <cell r="Q331" t="str">
            <v>Jakob Pfaendler</v>
          </cell>
          <cell r="R331" t="str">
            <v>jacob.pfaendler@iwh.ch</v>
          </cell>
        </row>
        <row r="332">
          <cell r="Q332" t="str">
            <v>R.J. Bronks</v>
          </cell>
          <cell r="R332" t="str">
            <v/>
          </cell>
        </row>
        <row r="333">
          <cell r="Q333" t="str">
            <v>Robert Schwermann</v>
          </cell>
          <cell r="R333" t="str">
            <v/>
          </cell>
        </row>
        <row r="334">
          <cell r="Q334" t="str">
            <v>Pekka Agge</v>
          </cell>
          <cell r="R334" t="str">
            <v/>
          </cell>
        </row>
        <row r="335">
          <cell r="Q335" t="str">
            <v>Michael Fischer</v>
          </cell>
          <cell r="R335" t="str">
            <v>fischerm@entega.de</v>
          </cell>
        </row>
        <row r="336">
          <cell r="Q336" t="str">
            <v>Cassondra Fields-Andrews</v>
          </cell>
          <cell r="R336" t="str">
            <v>iccenergy@aol.com</v>
          </cell>
        </row>
        <row r="337">
          <cell r="Q337" t="str">
            <v>Cindy Bishop</v>
          </cell>
          <cell r="R337" t="str">
            <v/>
          </cell>
        </row>
        <row r="338">
          <cell r="Q338" t="str">
            <v>Joseph Blount  Jr.</v>
          </cell>
          <cell r="R338" t="str">
            <v>tbrunet@unocal.com</v>
          </cell>
        </row>
        <row r="339">
          <cell r="Q339" t="str">
            <v>James Keller</v>
          </cell>
          <cell r="R339" t="str">
            <v/>
          </cell>
        </row>
        <row r="340">
          <cell r="Q340" t="str">
            <v>Edwin Makurah</v>
          </cell>
          <cell r="R340" t="str">
            <v/>
          </cell>
        </row>
        <row r="341">
          <cell r="Q341" t="str">
            <v>Denise Pocius</v>
          </cell>
          <cell r="R341" t="str">
            <v/>
          </cell>
        </row>
        <row r="342">
          <cell r="Q342" t="str">
            <v>Randolph Krager</v>
          </cell>
          <cell r="R342" t="str">
            <v>rkrage@ladwp.com</v>
          </cell>
        </row>
        <row r="343">
          <cell r="Q343" t="str">
            <v>John Denton</v>
          </cell>
          <cell r="R343" t="str">
            <v/>
          </cell>
        </row>
        <row r="344">
          <cell r="Q344" t="str">
            <v>Michael  A. Pekarik</v>
          </cell>
          <cell r="R344" t="str">
            <v>mpekarik@apexoil.com</v>
          </cell>
        </row>
        <row r="345">
          <cell r="Q345" t="str">
            <v>Tim Jennings</v>
          </cell>
          <cell r="R345" t="str">
            <v>tjennings@centrabc.wei.org</v>
          </cell>
        </row>
        <row r="346">
          <cell r="Q346" t="str">
            <v>Robert Chase</v>
          </cell>
          <cell r="R346" t="str">
            <v>rchase@putnetworks.net</v>
          </cell>
        </row>
        <row r="347">
          <cell r="Q347" t="str">
            <v>Charles  A. Mascari</v>
          </cell>
          <cell r="R347" t="str">
            <v>jroberts@gpu.com</v>
          </cell>
        </row>
        <row r="348">
          <cell r="Q348" t="str">
            <v>Patrick F. McLeod</v>
          </cell>
          <cell r="R348" t="str">
            <v/>
          </cell>
        </row>
        <row r="349">
          <cell r="Q349" t="str">
            <v>Kenneth Policano</v>
          </cell>
          <cell r="R349" t="str">
            <v>kpolicano@arm-ltd.com</v>
          </cell>
        </row>
        <row r="350">
          <cell r="Q350" t="str">
            <v>Greg Harless</v>
          </cell>
          <cell r="R350" t="str">
            <v>gharless@mariner-energy.com</v>
          </cell>
        </row>
        <row r="351">
          <cell r="Q351" t="str">
            <v>Darrell Bruxvoort</v>
          </cell>
          <cell r="R351" t="str">
            <v/>
          </cell>
        </row>
        <row r="352">
          <cell r="Q352" t="str">
            <v>John Shaw</v>
          </cell>
          <cell r="R352" t="str">
            <v>john.shaw@glencore-us.com</v>
          </cell>
        </row>
        <row r="353">
          <cell r="Q353" t="str">
            <v>David Deal</v>
          </cell>
          <cell r="R353" t="str">
            <v>david_deal@eogresources.com</v>
          </cell>
        </row>
        <row r="354">
          <cell r="Q354" t="str">
            <v>William Wong</v>
          </cell>
          <cell r="R354" t="str">
            <v/>
          </cell>
        </row>
        <row r="355">
          <cell r="Q355" t="str">
            <v>Jean-Louis Malon</v>
          </cell>
          <cell r="R355" t="str">
            <v>malon.jean-louis@steweag.com</v>
          </cell>
        </row>
        <row r="356">
          <cell r="Q356" t="str">
            <v>Andrew Coppola</v>
          </cell>
          <cell r="R356" t="str">
            <v>lbrzezin@cmsenergy.com</v>
          </cell>
        </row>
        <row r="357">
          <cell r="Q357" t="str">
            <v>Gina Sorensen</v>
          </cell>
          <cell r="R357" t="str">
            <v>gina.sorensen@crossalta.com</v>
          </cell>
        </row>
        <row r="358">
          <cell r="Q358" t="str">
            <v>Russel Gibaut</v>
          </cell>
          <cell r="R358" t="str">
            <v>rpgibaut@duke-energy.com</v>
          </cell>
        </row>
        <row r="359">
          <cell r="Q359" t="str">
            <v>Julie Pederson</v>
          </cell>
          <cell r="R359" t="str">
            <v/>
          </cell>
        </row>
        <row r="360">
          <cell r="Q360" t="str">
            <v>Richard Surratt</v>
          </cell>
          <cell r="R360" t="str">
            <v/>
          </cell>
        </row>
        <row r="361">
          <cell r="Q361" t="str">
            <v>Kris Waumans</v>
          </cell>
          <cell r="R361" t="str">
            <v/>
          </cell>
        </row>
        <row r="362">
          <cell r="Q362" t="str">
            <v>Mark Gurley</v>
          </cell>
          <cell r="R362" t="str">
            <v>mgurley@utilicorp.com</v>
          </cell>
        </row>
        <row r="363">
          <cell r="Q363" t="str">
            <v>Shirley Holmes</v>
          </cell>
          <cell r="R363" t="str">
            <v>sholmes@nicorinc.com</v>
          </cell>
        </row>
        <row r="364">
          <cell r="Q364" t="str">
            <v>Frederic Venette</v>
          </cell>
          <cell r="R364" t="str">
            <v>venetfm@starent.com</v>
          </cell>
        </row>
        <row r="365">
          <cell r="Q365" t="str">
            <v>Richard Norris</v>
          </cell>
          <cell r="R365" t="str">
            <v/>
          </cell>
        </row>
        <row r="366">
          <cell r="Q366" t="str">
            <v>Rick Engebretson</v>
          </cell>
          <cell r="R366" t="str">
            <v>rengebretson@nevp.com</v>
          </cell>
        </row>
        <row r="367">
          <cell r="Q367" t="str">
            <v>Bill Taylor</v>
          </cell>
          <cell r="R367" t="str">
            <v>bill_taylor@transcanada.com</v>
          </cell>
        </row>
        <row r="368">
          <cell r="Q368" t="str">
            <v>David Lanning</v>
          </cell>
          <cell r="R368" t="str">
            <v/>
          </cell>
        </row>
        <row r="369">
          <cell r="Q369" t="str">
            <v>Don Pauken</v>
          </cell>
          <cell r="R369" t="str">
            <v>dpauken@mpw.org</v>
          </cell>
        </row>
        <row r="370">
          <cell r="Q370" t="str">
            <v>Victor De Torre</v>
          </cell>
          <cell r="R370" t="str">
            <v/>
          </cell>
        </row>
        <row r="371">
          <cell r="Q371" t="str">
            <v>West Boettger</v>
          </cell>
          <cell r="R371" t="str">
            <v>wgbo@dynegy.com</v>
          </cell>
        </row>
        <row r="372">
          <cell r="Q372" t="str">
            <v>John Grimwade</v>
          </cell>
          <cell r="R372" t="str">
            <v>john.grimwade@kcpl.com</v>
          </cell>
        </row>
        <row r="373">
          <cell r="Q373" t="str">
            <v>Dick Vibe-Rheymer</v>
          </cell>
          <cell r="R373" t="str">
            <v>dick.vibe-rheymer@hydro.com</v>
          </cell>
        </row>
        <row r="374">
          <cell r="Q374" t="str">
            <v>Chris Serpanchy</v>
          </cell>
          <cell r="R374" t="str">
            <v/>
          </cell>
        </row>
        <row r="375">
          <cell r="Q375" t="str">
            <v>Betty Dieter</v>
          </cell>
          <cell r="R375" t="str">
            <v/>
          </cell>
        </row>
        <row r="376">
          <cell r="Q376" t="str">
            <v>Roy Klusmeyer</v>
          </cell>
          <cell r="R376" t="str">
            <v>r_klusmeyer@wfec.com</v>
          </cell>
        </row>
        <row r="377">
          <cell r="Q377" t="str">
            <v>E. Blair Althouse</v>
          </cell>
          <cell r="R377" t="str">
            <v>e-blair.althouse@usa.dupont.com</v>
          </cell>
        </row>
        <row r="378">
          <cell r="Q378" t="str">
            <v>Robert Hienz</v>
          </cell>
          <cell r="R378" t="str">
            <v>robert.hienz@fortum.com</v>
          </cell>
        </row>
        <row r="379">
          <cell r="Q379" t="str">
            <v>David Fleming</v>
          </cell>
          <cell r="R379" t="str">
            <v>flemingd@phibro.com</v>
          </cell>
        </row>
        <row r="380">
          <cell r="Q380" t="str">
            <v>Wolf Bartel</v>
          </cell>
          <cell r="R380" t="str">
            <v>whbartel@mmm.com</v>
          </cell>
        </row>
        <row r="381">
          <cell r="Q381" t="str">
            <v>David Wilson</v>
          </cell>
          <cell r="R381" t="str">
            <v>wilsond@draigenergy.com</v>
          </cell>
        </row>
        <row r="382">
          <cell r="Q382" t="str">
            <v>Steve Gary</v>
          </cell>
          <cell r="R382" t="str">
            <v>garysp@stone_energy.com</v>
          </cell>
        </row>
        <row r="383">
          <cell r="Q383" t="str">
            <v>Tom Howell</v>
          </cell>
          <cell r="R383" t="str">
            <v>tom.h@browningoil.com</v>
          </cell>
        </row>
        <row r="384">
          <cell r="Q384" t="str">
            <v>Jukka Salovaara</v>
          </cell>
          <cell r="R384" t="str">
            <v/>
          </cell>
        </row>
        <row r="385">
          <cell r="Q385" t="str">
            <v>H.D. Coe</v>
          </cell>
          <cell r="R385" t="str">
            <v>peakgasco@aol.com</v>
          </cell>
        </row>
        <row r="386">
          <cell r="Q386" t="str">
            <v>Larry Pearson</v>
          </cell>
          <cell r="R386" t="str">
            <v>nstivers@tenaska.com</v>
          </cell>
        </row>
        <row r="387">
          <cell r="Q387" t="str">
            <v>RM Jones</v>
          </cell>
          <cell r="R387" t="str">
            <v/>
          </cell>
        </row>
        <row r="388">
          <cell r="Q388" t="str">
            <v>Ron Gober</v>
          </cell>
          <cell r="R388" t="str">
            <v>rgober@samson.com</v>
          </cell>
        </row>
        <row r="389">
          <cell r="Q389" t="str">
            <v>Fran Russell</v>
          </cell>
          <cell r="R389" t="str">
            <v>Fran.Russell@txu.com</v>
          </cell>
        </row>
        <row r="390">
          <cell r="Q390" t="str">
            <v>Trish Freeman</v>
          </cell>
          <cell r="R390" t="str">
            <v>patricia.freeman@coastalcorp.com</v>
          </cell>
        </row>
        <row r="391">
          <cell r="Q391" t="str">
            <v>Todd Rydzynski</v>
          </cell>
          <cell r="R391" t="str">
            <v>todd_rydzynski@globalcrossing.com</v>
          </cell>
        </row>
        <row r="392">
          <cell r="Q392" t="str">
            <v>Jose Jimenez</v>
          </cell>
          <cell r="R392" t="str">
            <v>jose.jimenez@fmi.com</v>
          </cell>
        </row>
        <row r="393">
          <cell r="Q393" t="str">
            <v>Vanessa Strowger</v>
          </cell>
          <cell r="R393" t="str">
            <v/>
          </cell>
        </row>
        <row r="394">
          <cell r="Q394" t="str">
            <v>Yasuteru Nishihiro</v>
          </cell>
          <cell r="R394" t="str">
            <v/>
          </cell>
        </row>
        <row r="395">
          <cell r="Q395" t="str">
            <v>D.E. Stobbe</v>
          </cell>
          <cell r="R395" t="str">
            <v>dstobbe@dow.com</v>
          </cell>
        </row>
        <row r="396">
          <cell r="Q396" t="str">
            <v>Christopher Olmstead</v>
          </cell>
          <cell r="R396" t="str">
            <v>colmstead@ups.com</v>
          </cell>
        </row>
        <row r="397">
          <cell r="Q397" t="str">
            <v>Yasushi Tashiro</v>
          </cell>
          <cell r="R397" t="str">
            <v>tashiro_y@niac.com</v>
          </cell>
        </row>
        <row r="398">
          <cell r="Q398" t="str">
            <v>Heinz Mattenberger</v>
          </cell>
          <cell r="R398" t="str">
            <v/>
          </cell>
        </row>
        <row r="399">
          <cell r="Q399" t="str">
            <v>Brian Lemke</v>
          </cell>
          <cell r="R399" t="str">
            <v>mikeal.stec@crestar-energy.com</v>
          </cell>
        </row>
        <row r="400">
          <cell r="Q400" t="str">
            <v>Forrest Harrell, Jr.</v>
          </cell>
          <cell r="R400" t="str">
            <v/>
          </cell>
        </row>
        <row r="401">
          <cell r="Q401" t="str">
            <v>Magnus Hesselman</v>
          </cell>
          <cell r="R401" t="str">
            <v>hma@nesa.dk</v>
          </cell>
        </row>
        <row r="402">
          <cell r="Q402" t="str">
            <v>Michael Redanz</v>
          </cell>
          <cell r="R402" t="str">
            <v/>
          </cell>
        </row>
        <row r="403">
          <cell r="Q403" t="str">
            <v>Michael Wish</v>
          </cell>
          <cell r="R403" t="str">
            <v>mwish@genesys-energy.com</v>
          </cell>
        </row>
        <row r="404">
          <cell r="Q404" t="str">
            <v>Gregory Schockling</v>
          </cell>
          <cell r="R404" t="str">
            <v/>
          </cell>
        </row>
        <row r="405">
          <cell r="Q405" t="str">
            <v>Raymond Montello</v>
          </cell>
          <cell r="R405" t="str">
            <v>rjmo@lubrizol.com</v>
          </cell>
        </row>
        <row r="406">
          <cell r="Q406" t="str">
            <v>Phil Wehrman</v>
          </cell>
          <cell r="R406" t="str">
            <v>Phil.Wehrman@rumpke.com</v>
          </cell>
        </row>
        <row r="407">
          <cell r="Q407" t="str">
            <v>Miriam Lee</v>
          </cell>
          <cell r="R407" t="str">
            <v>malee@tecoenergy.com</v>
          </cell>
        </row>
        <row r="408">
          <cell r="Q408" t="str">
            <v>Jon E. Kelly</v>
          </cell>
          <cell r="R408" t="str">
            <v/>
          </cell>
        </row>
        <row r="409">
          <cell r="Q409" t="str">
            <v>Royden L. Loucks</v>
          </cell>
          <cell r="R409" t="str">
            <v>rloucks@ankercoal.com</v>
          </cell>
        </row>
        <row r="410">
          <cell r="Q410" t="str">
            <v>Giorgio Mari</v>
          </cell>
          <cell r="R410" t="str">
            <v/>
          </cell>
        </row>
        <row r="411">
          <cell r="Q411" t="str">
            <v>Gioacchino Segreto</v>
          </cell>
          <cell r="R411" t="str">
            <v/>
          </cell>
        </row>
        <row r="412">
          <cell r="Q412" t="str">
            <v>Thomas R. Wilson</v>
          </cell>
          <cell r="R412" t="str">
            <v/>
          </cell>
        </row>
        <row r="413">
          <cell r="Q413" t="str">
            <v>Arthur Madden</v>
          </cell>
          <cell r="R413" t="str">
            <v>amadden@cavell.com</v>
          </cell>
        </row>
        <row r="414">
          <cell r="Q414" t="str">
            <v>Todd Tharp</v>
          </cell>
          <cell r="R414" t="str">
            <v/>
          </cell>
        </row>
        <row r="415">
          <cell r="Q415" t="str">
            <v>Roger Maake</v>
          </cell>
          <cell r="R415" t="str">
            <v/>
          </cell>
        </row>
        <row r="416">
          <cell r="Q416" t="str">
            <v>Shuichi Nomizu</v>
          </cell>
          <cell r="R416" t="str">
            <v>s.nomizu@xm.mitsui.co.jp</v>
          </cell>
        </row>
        <row r="417">
          <cell r="Q417" t="str">
            <v>Christopher Dorfman</v>
          </cell>
          <cell r="R417" t="str">
            <v>chris.dorfman@bankofamerica.com</v>
          </cell>
        </row>
        <row r="418">
          <cell r="Q418" t="str">
            <v>Hershal Wolfe</v>
          </cell>
          <cell r="R418" t="str">
            <v>wolfeh@pioneernrc.com</v>
          </cell>
        </row>
        <row r="419">
          <cell r="Q419" t="str">
            <v>David J. Carr</v>
          </cell>
          <cell r="R419" t="str">
            <v>david.carr@heidelbergerfuels.com</v>
          </cell>
        </row>
        <row r="420">
          <cell r="Q420" t="str">
            <v>Patrick W. Fox</v>
          </cell>
          <cell r="R420" t="str">
            <v>pfox@wpsr.com</v>
          </cell>
        </row>
        <row r="421">
          <cell r="Q421" t="str">
            <v>John O'Neill</v>
          </cell>
          <cell r="R421" t="str">
            <v/>
          </cell>
        </row>
        <row r="422">
          <cell r="Q422" t="str">
            <v>Curt  D. Roney</v>
          </cell>
          <cell r="R422" t="str">
            <v>curt_roney@rge.com</v>
          </cell>
        </row>
        <row r="423">
          <cell r="Q423" t="str">
            <v>Jeff Hicken</v>
          </cell>
          <cell r="R423" t="str">
            <v>jeffhicken@alliant-energy.com</v>
          </cell>
        </row>
        <row r="424">
          <cell r="Q424" t="str">
            <v>Larry Oldham</v>
          </cell>
          <cell r="R424" t="str">
            <v>loldham@firstpermian.com</v>
          </cell>
        </row>
        <row r="425">
          <cell r="Q425" t="str">
            <v>Christine Hauk</v>
          </cell>
          <cell r="R425" t="str">
            <v/>
          </cell>
        </row>
        <row r="426">
          <cell r="Q426" t="str">
            <v>Randy Engel</v>
          </cell>
          <cell r="R426" t="str">
            <v/>
          </cell>
        </row>
        <row r="427">
          <cell r="Q427" t="str">
            <v>Gregory Heinlein</v>
          </cell>
          <cell r="R427" t="str">
            <v>sheinlei@glcc.com</v>
          </cell>
        </row>
        <row r="428">
          <cell r="Q428" t="str">
            <v>Ohle Kurhrt</v>
          </cell>
          <cell r="R428" t="str">
            <v/>
          </cell>
        </row>
        <row r="429">
          <cell r="Q429" t="str">
            <v>Ed Donahue</v>
          </cell>
          <cell r="R429" t="str">
            <v/>
          </cell>
        </row>
        <row r="430">
          <cell r="Q430" t="str">
            <v>Javier Avarado Chapa</v>
          </cell>
          <cell r="R430" t="str">
            <v/>
          </cell>
        </row>
        <row r="431">
          <cell r="Q431" t="str">
            <v>John  W. Adair</v>
          </cell>
          <cell r="R431" t="str">
            <v>jadair@aigionline.com</v>
          </cell>
        </row>
        <row r="432">
          <cell r="Q432" t="str">
            <v>Robert W. Dirks</v>
          </cell>
          <cell r="R432" t="str">
            <v>rob.dirks@iflyata.com</v>
          </cell>
        </row>
        <row r="433">
          <cell r="Q433" t="str">
            <v>Donna Hadley</v>
          </cell>
          <cell r="R433" t="str">
            <v>donna.hadley@southernunionco.com</v>
          </cell>
        </row>
        <row r="434">
          <cell r="Q434" t="str">
            <v>Edwin Buer</v>
          </cell>
          <cell r="R434" t="str">
            <v/>
          </cell>
        </row>
        <row r="435">
          <cell r="Q435" t="str">
            <v>Eric Mace</v>
          </cell>
          <cell r="R435" t="str">
            <v>eric.mace@kme.com</v>
          </cell>
        </row>
        <row r="436">
          <cell r="Q436" t="str">
            <v>Scott Rech</v>
          </cell>
          <cell r="R436" t="str">
            <v>rechs@teai.com</v>
          </cell>
        </row>
        <row r="437">
          <cell r="Q437" t="str">
            <v>Kendrick Mattox Jr.</v>
          </cell>
          <cell r="R437" t="str">
            <v>kmattox@charter.net</v>
          </cell>
        </row>
        <row r="438">
          <cell r="Q438" t="str">
            <v>Mark Francello</v>
          </cell>
          <cell r="R438" t="str">
            <v>mjfrancelle@pplweb.com</v>
          </cell>
        </row>
        <row r="439">
          <cell r="Q439" t="str">
            <v>John R. Collins</v>
          </cell>
          <cell r="R439" t="str">
            <v>jrcollins@powersrc.com</v>
          </cell>
        </row>
        <row r="440">
          <cell r="Q440" t="str">
            <v>Paul Weiland</v>
          </cell>
          <cell r="R440" t="str">
            <v>pweiland@scana.com</v>
          </cell>
        </row>
        <row r="441">
          <cell r="Q441" t="str">
            <v>Roger Nieland</v>
          </cell>
          <cell r="R441" t="str">
            <v>rnieland@ci.hutchinson.mn.us</v>
          </cell>
        </row>
        <row r="442">
          <cell r="Q442" t="str">
            <v>Scott Wilde</v>
          </cell>
          <cell r="R442" t="str">
            <v>slott.wilde@delta-air.com</v>
          </cell>
        </row>
        <row r="443">
          <cell r="Q443" t="str">
            <v>Clive Stocker</v>
          </cell>
          <cell r="R443" t="str">
            <v>clive.stocker@gs.com</v>
          </cell>
        </row>
        <row r="444">
          <cell r="Q444" t="str">
            <v>Timothy Jackson</v>
          </cell>
          <cell r="R444" t="str">
            <v>tljackson@shellus.com</v>
          </cell>
        </row>
        <row r="445">
          <cell r="Q445" t="str">
            <v>Raymond Zizik</v>
          </cell>
          <cell r="R445" t="str">
            <v/>
          </cell>
        </row>
        <row r="446">
          <cell r="Q446" t="str">
            <v>Thomas Canino</v>
          </cell>
          <cell r="R446" t="str">
            <v/>
          </cell>
        </row>
        <row r="447">
          <cell r="Q447" t="str">
            <v>Russell E. Boston</v>
          </cell>
          <cell r="R447" t="str">
            <v>reboston@ppg.com</v>
          </cell>
        </row>
        <row r="448">
          <cell r="Q448" t="str">
            <v>Leo Gonzales</v>
          </cell>
          <cell r="R448" t="str">
            <v>lgonzales@agerefining.com</v>
          </cell>
        </row>
        <row r="449">
          <cell r="Q449" t="str">
            <v>Michele Bennett</v>
          </cell>
          <cell r="R449" t="str">
            <v>michele_m_bennett@reliantenergy.com</v>
          </cell>
        </row>
        <row r="450">
          <cell r="Q450" t="str">
            <v>Jeff Hackworth</v>
          </cell>
          <cell r="R450" t="str">
            <v>jeffrey_s_hackworth@rohmhaas.com</v>
          </cell>
        </row>
        <row r="451">
          <cell r="Q451" t="str">
            <v>Jeffrey Jones</v>
          </cell>
          <cell r="R451" t="str">
            <v/>
          </cell>
        </row>
        <row r="452">
          <cell r="Q452" t="str">
            <v>Mark S. Hausman</v>
          </cell>
          <cell r="R452" t="str">
            <v>hausman.ms@pg.com</v>
          </cell>
        </row>
        <row r="453">
          <cell r="Q453" t="str">
            <v>James Staggs</v>
          </cell>
          <cell r="R453" t="str">
            <v>jim_staggs@apses.com</v>
          </cell>
        </row>
        <row r="454">
          <cell r="Q454" t="str">
            <v>Jose Luis Pastor Morate</v>
          </cell>
          <cell r="R454" t="str">
            <v/>
          </cell>
        </row>
        <row r="455">
          <cell r="Q455" t="str">
            <v>Cathy Goloway</v>
          </cell>
          <cell r="R455" t="str">
            <v>cgoloway@santafe_snyder.com</v>
          </cell>
        </row>
        <row r="456">
          <cell r="Q456" t="str">
            <v>Andy Kim</v>
          </cell>
          <cell r="R456" t="str">
            <v>andykim@sainj.samsung.com</v>
          </cell>
        </row>
        <row r="457">
          <cell r="Q457" t="str">
            <v>David L. Jenne</v>
          </cell>
          <cell r="R457" t="str">
            <v/>
          </cell>
        </row>
        <row r="458">
          <cell r="Q458" t="str">
            <v>James Moore II</v>
          </cell>
          <cell r="R458" t="str">
            <v>jmooreii@ameren.com</v>
          </cell>
        </row>
        <row r="459">
          <cell r="Q459" t="str">
            <v>Gerald Slovikowski</v>
          </cell>
          <cell r="R459" t="str">
            <v>jerry_slovikowski@merck.com</v>
          </cell>
        </row>
        <row r="460">
          <cell r="Q460" t="str">
            <v>Horst Wiedenmann</v>
          </cell>
          <cell r="R460" t="str">
            <v/>
          </cell>
        </row>
        <row r="461">
          <cell r="Q461" t="str">
            <v>M. Bloemendal</v>
          </cell>
          <cell r="R461" t="str">
            <v/>
          </cell>
        </row>
        <row r="462">
          <cell r="Q462" t="str">
            <v>C.W. Schwagermann</v>
          </cell>
          <cell r="R462" t="str">
            <v/>
          </cell>
        </row>
        <row r="463">
          <cell r="Q463" t="str">
            <v>Satoshi Mochida</v>
          </cell>
          <cell r="R463" t="str">
            <v>mochidas@itochu.co.uk</v>
          </cell>
        </row>
        <row r="464">
          <cell r="Q464" t="str">
            <v>Beat Mandl</v>
          </cell>
          <cell r="R464" t="str">
            <v>beat_mandl@pechiney.com</v>
          </cell>
        </row>
        <row r="465">
          <cell r="Q465" t="str">
            <v>Barry Dorin</v>
          </cell>
          <cell r="R465" t="str">
            <v>bdorin@DANOIL.com</v>
          </cell>
        </row>
        <row r="466">
          <cell r="Q466" t="str">
            <v>Denis Autier</v>
          </cell>
          <cell r="R466" t="str">
            <v/>
          </cell>
        </row>
        <row r="467">
          <cell r="Q467" t="str">
            <v>Damon Morgan</v>
          </cell>
          <cell r="R467" t="str">
            <v>damon.morgan@powersouth.com</v>
          </cell>
        </row>
        <row r="468">
          <cell r="Q468" t="str">
            <v>Jim Gilbert</v>
          </cell>
          <cell r="R468" t="str">
            <v>jgilbert@olnam.com</v>
          </cell>
        </row>
        <row r="469">
          <cell r="Q469" t="str">
            <v>Pat Quinn</v>
          </cell>
          <cell r="R469" t="str">
            <v>pquinn@coop-refining.com</v>
          </cell>
        </row>
        <row r="470">
          <cell r="Q470" t="str">
            <v>Andreas Jordan</v>
          </cell>
          <cell r="R470" t="str">
            <v/>
          </cell>
        </row>
        <row r="471">
          <cell r="Q471" t="str">
            <v>Tony Parisi</v>
          </cell>
          <cell r="R471" t="str">
            <v>tparisi@enjet.com</v>
          </cell>
        </row>
        <row r="472">
          <cell r="Q472" t="str">
            <v>John Leahy</v>
          </cell>
          <cell r="R472" t="str">
            <v/>
          </cell>
        </row>
        <row r="473">
          <cell r="Q473" t="str">
            <v>Daryl Stewart</v>
          </cell>
          <cell r="R473" t="str">
            <v>dstewart@h2net.net</v>
          </cell>
        </row>
        <row r="474">
          <cell r="Q474" t="str">
            <v>Gary Beland</v>
          </cell>
          <cell r="R474" t="str">
            <v/>
          </cell>
        </row>
        <row r="475">
          <cell r="Q475" t="str">
            <v>Joseph A. Davis</v>
          </cell>
          <cell r="R475" t="str">
            <v>jdavis@pencoal.com</v>
          </cell>
        </row>
        <row r="476">
          <cell r="Q476" t="str">
            <v>Jose B. Quintas</v>
          </cell>
          <cell r="R476" t="str">
            <v>jbquintas@tecoenergy.com</v>
          </cell>
        </row>
        <row r="477">
          <cell r="Q477" t="str">
            <v>G.K. Robison</v>
          </cell>
          <cell r="R477" t="str">
            <v>gkrobison@eex.com</v>
          </cell>
        </row>
        <row r="478">
          <cell r="Q478" t="str">
            <v>Clay Bretches</v>
          </cell>
          <cell r="R478" t="str">
            <v>cbretch@vastar.com</v>
          </cell>
        </row>
        <row r="479">
          <cell r="Q479" t="str">
            <v>Chris Wagner</v>
          </cell>
          <cell r="R479" t="str">
            <v/>
          </cell>
        </row>
        <row r="480">
          <cell r="Q480" t="str">
            <v>Frank D. Barber III</v>
          </cell>
          <cell r="R480" t="str">
            <v>fbarber@taylorenergy.com</v>
          </cell>
        </row>
        <row r="481">
          <cell r="Q481" t="str">
            <v>James Irving</v>
          </cell>
          <cell r="R481" t="str">
            <v>jamesirving@tmlp.com</v>
          </cell>
        </row>
        <row r="482">
          <cell r="Q482" t="str">
            <v>Takahiro Yoshizawa</v>
          </cell>
          <cell r="R482" t="str">
            <v>yoshizawa-takahiro@sei.co.jp</v>
          </cell>
        </row>
        <row r="483">
          <cell r="Q483" t="str">
            <v>Michael Parker</v>
          </cell>
          <cell r="R483" t="str">
            <v>michael.parker@alcoa.com.au</v>
          </cell>
        </row>
        <row r="484">
          <cell r="Q484" t="str">
            <v>Jerry Piper</v>
          </cell>
          <cell r="R484" t="str">
            <v>jerry_piper@huntsman.com</v>
          </cell>
        </row>
        <row r="485">
          <cell r="Q485" t="str">
            <v>Kenneth    E. Stone</v>
          </cell>
          <cell r="R485" t="str">
            <v>kstone@beld.com</v>
          </cell>
        </row>
        <row r="486">
          <cell r="Q486" t="str">
            <v>Gary Svarstad</v>
          </cell>
          <cell r="R486" t="str">
            <v>gsvarstad@blackhillspower.com</v>
          </cell>
        </row>
        <row r="487">
          <cell r="Q487" t="str">
            <v>Mark Schwartz</v>
          </cell>
          <cell r="R487" t="str">
            <v>Mschwartz@Powercor</v>
          </cell>
        </row>
        <row r="488">
          <cell r="Q488" t="str">
            <v>Hiroshi Yoshimine</v>
          </cell>
          <cell r="R488" t="str">
            <v>takashi_3_nakamura@btm.co.jp</v>
          </cell>
        </row>
        <row r="489">
          <cell r="Q489" t="str">
            <v>Tim Beyrle</v>
          </cell>
          <cell r="R489" t="str">
            <v>tbeyrle@ucnsb.net</v>
          </cell>
        </row>
        <row r="490">
          <cell r="Q490" t="str">
            <v>Paul F. Tuttle</v>
          </cell>
          <cell r="R490" t="str">
            <v>ptuttle@hess.com</v>
          </cell>
        </row>
        <row r="491">
          <cell r="Q491" t="str">
            <v>Brenda Haupt</v>
          </cell>
          <cell r="R491" t="str">
            <v>bhaupt@daytonpower.com</v>
          </cell>
        </row>
        <row r="492">
          <cell r="Q492" t="str">
            <v>Dale Harper</v>
          </cell>
          <cell r="R492" t="str">
            <v>harpoerd@nuevoenergy.com</v>
          </cell>
        </row>
        <row r="493">
          <cell r="Q493" t="str">
            <v>Carlos Graf</v>
          </cell>
          <cell r="R493" t="str">
            <v/>
          </cell>
        </row>
        <row r="494">
          <cell r="Q494" t="str">
            <v>Keiichi Kadowaki</v>
          </cell>
          <cell r="R494" t="str">
            <v>keiichi_kadowaki@micusa.com</v>
          </cell>
        </row>
        <row r="495">
          <cell r="Q495" t="str">
            <v>John Collins</v>
          </cell>
          <cell r="R495" t="str">
            <v/>
          </cell>
        </row>
        <row r="496">
          <cell r="Q496" t="str">
            <v>Charles Johnson</v>
          </cell>
          <cell r="R496" t="str">
            <v>ejohnson@kmg.com</v>
          </cell>
        </row>
        <row r="497">
          <cell r="Q497" t="str">
            <v>Robert E. Shanning</v>
          </cell>
          <cell r="R497" t="str">
            <v>garcyb@niagaramohawk.com</v>
          </cell>
        </row>
        <row r="498">
          <cell r="Q498" t="str">
            <v>Mark Maisto</v>
          </cell>
          <cell r="R498" t="str">
            <v>mmalsto@fpl.com</v>
          </cell>
        </row>
        <row r="499">
          <cell r="Q499" t="str">
            <v>Elizabeth Danehy</v>
          </cell>
          <cell r="R499" t="str">
            <v>edanehy@bostongas.com</v>
          </cell>
        </row>
        <row r="500">
          <cell r="Q500" t="str">
            <v>Ljiljana Perci - Stefancic</v>
          </cell>
          <cell r="R500" t="str">
            <v/>
          </cell>
        </row>
        <row r="501">
          <cell r="Q501" t="str">
            <v>Wayne Roberts</v>
          </cell>
          <cell r="R501" t="str">
            <v>wroberts@kraft.com</v>
          </cell>
        </row>
        <row r="502">
          <cell r="Q502" t="str">
            <v>Fred DuPre'</v>
          </cell>
          <cell r="R502" t="str">
            <v>freddupre@texasaromatics.com</v>
          </cell>
        </row>
        <row r="503">
          <cell r="Q503" t="str">
            <v>Karen Crowl</v>
          </cell>
          <cell r="R503" t="str">
            <v>kcrowl@secv.vic.gov.au</v>
          </cell>
        </row>
        <row r="504">
          <cell r="Q504" t="str">
            <v>Martin Purvis</v>
          </cell>
          <cell r="R504" t="str">
            <v>mpurvis@straits.com.au</v>
          </cell>
        </row>
        <row r="505">
          <cell r="Q505" t="str">
            <v>Anders Berg Skanlund</v>
          </cell>
          <cell r="R505" t="str">
            <v/>
          </cell>
        </row>
        <row r="506">
          <cell r="Q506" t="str">
            <v>Kevin M. Gaden</v>
          </cell>
          <cell r="R506" t="str">
            <v/>
          </cell>
        </row>
        <row r="507">
          <cell r="Q507" t="str">
            <v>Brigitte Sauve</v>
          </cell>
          <cell r="R507" t="str">
            <v>sauve.brigitte@hydro.qc.ca</v>
          </cell>
        </row>
        <row r="508">
          <cell r="Q508" t="str">
            <v>Jeff Turner</v>
          </cell>
          <cell r="R508" t="str">
            <v>Jeff.Turner@Hydro.com</v>
          </cell>
        </row>
        <row r="509">
          <cell r="Q509" t="str">
            <v>Alex Bethe</v>
          </cell>
          <cell r="R509" t="str">
            <v/>
          </cell>
        </row>
        <row r="510">
          <cell r="Q510" t="str">
            <v>Ryuji Noto</v>
          </cell>
          <cell r="R510" t="str">
            <v>gawar@dowa.co.jp</v>
          </cell>
        </row>
        <row r="511">
          <cell r="Q511" t="str">
            <v>Stephen Pierce</v>
          </cell>
          <cell r="R511" t="str">
            <v/>
          </cell>
        </row>
        <row r="512">
          <cell r="Q512" t="str">
            <v>Alexander Lepietuszco</v>
          </cell>
          <cell r="R512" t="str">
            <v>metcoalex@t-online.de</v>
          </cell>
        </row>
        <row r="513">
          <cell r="Q513" t="str">
            <v>Michael Boyle</v>
          </cell>
          <cell r="R513" t="str">
            <v/>
          </cell>
        </row>
        <row r="514">
          <cell r="Q514" t="str">
            <v>Chatchai Luanpolcharoenchai</v>
          </cell>
          <cell r="R514" t="str">
            <v>lchatchai@dow.com</v>
          </cell>
        </row>
        <row r="515">
          <cell r="Q515" t="str">
            <v>Win Graham</v>
          </cell>
          <cell r="R515" t="str">
            <v>wgraham@shellus.com</v>
          </cell>
        </row>
        <row r="516">
          <cell r="Q516" t="str">
            <v>Fleming Petersen</v>
          </cell>
          <cell r="R516" t="str">
            <v/>
          </cell>
        </row>
        <row r="517">
          <cell r="Q517" t="str">
            <v>Adrian Coleridge</v>
          </cell>
          <cell r="R517" t="str">
            <v/>
          </cell>
        </row>
        <row r="518">
          <cell r="Q518" t="str">
            <v>Gina Guinn</v>
          </cell>
          <cell r="R518" t="str">
            <v>ginagg@mindspring.com</v>
          </cell>
        </row>
        <row r="519">
          <cell r="Q519" t="str">
            <v>Andrew Jarvis</v>
          </cell>
          <cell r="R519" t="str">
            <v>ajarvis@coalco.ch</v>
          </cell>
        </row>
        <row r="520">
          <cell r="Q520" t="str">
            <v>Robert Kobelak</v>
          </cell>
          <cell r="R520" t="str">
            <v>robert.kobelak@bayer.com</v>
          </cell>
        </row>
        <row r="521">
          <cell r="Q521" t="str">
            <v>Greg Martin</v>
          </cell>
          <cell r="R521" t="str">
            <v/>
          </cell>
        </row>
        <row r="522">
          <cell r="Q522" t="str">
            <v>Steven Tholen</v>
          </cell>
          <cell r="R522" t="str">
            <v>stholen@pennvirginai</v>
          </cell>
        </row>
        <row r="523">
          <cell r="Q523" t="str">
            <v>Julian Skinner</v>
          </cell>
          <cell r="R523" t="str">
            <v/>
          </cell>
        </row>
        <row r="524">
          <cell r="Q524" t="str">
            <v>John Morgan</v>
          </cell>
          <cell r="R524" t="str">
            <v/>
          </cell>
        </row>
        <row r="525">
          <cell r="Q525" t="str">
            <v>Odd Berg</v>
          </cell>
          <cell r="R525" t="str">
            <v/>
          </cell>
        </row>
        <row r="526">
          <cell r="Q526" t="str">
            <v>Michael Murphy</v>
          </cell>
          <cell r="R526" t="str">
            <v/>
          </cell>
        </row>
        <row r="527">
          <cell r="Q527" t="str">
            <v>Anil Shah</v>
          </cell>
          <cell r="R527" t="str">
            <v>anil@ni-met.com</v>
          </cell>
        </row>
        <row r="528">
          <cell r="Q528" t="str">
            <v>Steven Voorhees</v>
          </cell>
          <cell r="R528" t="str">
            <v>svoorhees@rocktenn.com</v>
          </cell>
        </row>
        <row r="529">
          <cell r="Q529" t="str">
            <v>Kevin Vesperman</v>
          </cell>
          <cell r="R529" t="str">
            <v>kevin.vesperman@allinat-energy.com</v>
          </cell>
        </row>
        <row r="530">
          <cell r="Q530" t="str">
            <v>Stuart Sokel</v>
          </cell>
          <cell r="R530" t="str">
            <v>ssokel@sempratrading.com</v>
          </cell>
        </row>
        <row r="531">
          <cell r="Q531" t="str">
            <v>James C. Johnson</v>
          </cell>
          <cell r="R531" t="str">
            <v/>
          </cell>
        </row>
        <row r="532">
          <cell r="Q532" t="str">
            <v>Paymon Aliabadi</v>
          </cell>
          <cell r="R532" t="str">
            <v>paliabadi@semprasolutions.com</v>
          </cell>
        </row>
        <row r="533">
          <cell r="Q533" t="str">
            <v>Jackie Pendry</v>
          </cell>
          <cell r="R533" t="str">
            <v/>
          </cell>
        </row>
        <row r="534">
          <cell r="Q534" t="str">
            <v>Kevin Anderson</v>
          </cell>
          <cell r="R534" t="str">
            <v>kmanders@erols.com</v>
          </cell>
        </row>
        <row r="535">
          <cell r="Q535" t="str">
            <v>Eric Klinkner</v>
          </cell>
          <cell r="R535" t="str">
            <v>eklinkner@ci.pasadena.ca.us</v>
          </cell>
        </row>
        <row r="536">
          <cell r="Q536" t="str">
            <v>Jo Overa</v>
          </cell>
          <cell r="R536" t="str">
            <v/>
          </cell>
        </row>
        <row r="537">
          <cell r="Q537" t="str">
            <v>Klaus Gunther-Blombach</v>
          </cell>
          <cell r="R537" t="str">
            <v/>
          </cell>
        </row>
        <row r="538">
          <cell r="Q538" t="str">
            <v>Ake Persson</v>
          </cell>
          <cell r="R538" t="str">
            <v/>
          </cell>
        </row>
        <row r="539">
          <cell r="Q539" t="str">
            <v>Stefan Ruthstrom</v>
          </cell>
          <cell r="R539" t="str">
            <v/>
          </cell>
        </row>
        <row r="540">
          <cell r="Q540" t="str">
            <v>Mikael Jednell</v>
          </cell>
          <cell r="R540" t="str">
            <v>mikael.jednell@plusenergi.se</v>
          </cell>
        </row>
        <row r="541">
          <cell r="Q541" t="str">
            <v>David Knubley</v>
          </cell>
          <cell r="R541" t="str">
            <v>david.knubley@edftrading.com</v>
          </cell>
        </row>
        <row r="542">
          <cell r="Q542" t="str">
            <v>Shumpei Okada</v>
          </cell>
          <cell r="R542" t="str">
            <v>shumpei.okada@tokiomarine.co.jp</v>
          </cell>
        </row>
        <row r="543">
          <cell r="Q543" t="str">
            <v>Per-Arne Lundberg</v>
          </cell>
          <cell r="R543" t="str">
            <v/>
          </cell>
        </row>
        <row r="544">
          <cell r="Q544" t="str">
            <v>Wendy M. Dittman</v>
          </cell>
          <cell r="R544" t="str">
            <v/>
          </cell>
        </row>
        <row r="545">
          <cell r="Q545" t="str">
            <v>Jon O'Neill</v>
          </cell>
          <cell r="R545" t="str">
            <v/>
          </cell>
        </row>
        <row r="546">
          <cell r="Q546" t="str">
            <v>Raymond Bruker</v>
          </cell>
          <cell r="R546" t="str">
            <v>ray.bruker@dugussa-huls.com</v>
          </cell>
        </row>
        <row r="547">
          <cell r="Q547" t="str">
            <v>Nobert Gisler</v>
          </cell>
          <cell r="R547" t="str">
            <v/>
          </cell>
        </row>
        <row r="548">
          <cell r="Q548" t="str">
            <v>Scott Ferrari</v>
          </cell>
          <cell r="R548" t="str">
            <v/>
          </cell>
        </row>
        <row r="549">
          <cell r="Q549" t="str">
            <v>Eric Strickland</v>
          </cell>
          <cell r="R549" t="str">
            <v>estrickland@mieco.com</v>
          </cell>
        </row>
        <row r="550">
          <cell r="Q550" t="str">
            <v>Brian R. Logler</v>
          </cell>
          <cell r="R550" t="str">
            <v/>
          </cell>
        </row>
        <row r="551">
          <cell r="Q551" t="str">
            <v>David Millam</v>
          </cell>
          <cell r="R551" t="str">
            <v>dmillam@utiliticorp.com</v>
          </cell>
        </row>
        <row r="552">
          <cell r="Q552" t="str">
            <v>Denis St.Jean</v>
          </cell>
          <cell r="R552" t="str">
            <v/>
          </cell>
        </row>
        <row r="553">
          <cell r="Q553" t="str">
            <v>Jeffrey Grejda</v>
          </cell>
          <cell r="R553" t="str">
            <v>jgrejda@pepco-services.com</v>
          </cell>
        </row>
        <row r="554">
          <cell r="Q554" t="str">
            <v>Sterling Koch</v>
          </cell>
          <cell r="R554" t="str">
            <v/>
          </cell>
        </row>
        <row r="555">
          <cell r="Q555" t="str">
            <v>Roland Heim</v>
          </cell>
          <cell r="R555" t="str">
            <v>roland.heim@vkw.at</v>
          </cell>
        </row>
        <row r="556">
          <cell r="Q556" t="str">
            <v>Ralph Delia</v>
          </cell>
          <cell r="R556" t="str">
            <v/>
          </cell>
        </row>
        <row r="557">
          <cell r="Q557" t="str">
            <v>Paul Collins</v>
          </cell>
          <cell r="R557" t="str">
            <v>collp@gouldpaper.com</v>
          </cell>
        </row>
        <row r="558">
          <cell r="Q558" t="str">
            <v>Harold Fletcher</v>
          </cell>
          <cell r="R558" t="str">
            <v>hfletcher@slco.com</v>
          </cell>
        </row>
        <row r="559">
          <cell r="Q559" t="str">
            <v>Roberto Iglesias</v>
          </cell>
          <cell r="R559" t="str">
            <v>riglesias@sprynet.com</v>
          </cell>
        </row>
        <row r="560">
          <cell r="Q560" t="str">
            <v>Thomas Tarpey</v>
          </cell>
          <cell r="R560" t="str">
            <v>ttarpey@systemax.com</v>
          </cell>
        </row>
        <row r="561">
          <cell r="Q561" t="str">
            <v>Paavo Monni</v>
          </cell>
          <cell r="R561" t="str">
            <v/>
          </cell>
        </row>
        <row r="562">
          <cell r="Q562" t="str">
            <v>Bill Glass</v>
          </cell>
          <cell r="R562" t="str">
            <v>bglass@mieco.com</v>
          </cell>
        </row>
        <row r="563">
          <cell r="Q563" t="str">
            <v>Cliff Vornbrock</v>
          </cell>
          <cell r="R563" t="str">
            <v/>
          </cell>
        </row>
        <row r="564">
          <cell r="Q564" t="str">
            <v>Kevin Adair</v>
          </cell>
          <cell r="R564" t="str">
            <v/>
          </cell>
        </row>
        <row r="565">
          <cell r="Q565" t="str">
            <v>Lars Aadnesen Jr.</v>
          </cell>
          <cell r="R565" t="str">
            <v/>
          </cell>
        </row>
        <row r="566">
          <cell r="Q566" t="str">
            <v>Mikhail Zheleznikov</v>
          </cell>
          <cell r="R566" t="str">
            <v>michail@raznoimport.u-net.co.</v>
          </cell>
        </row>
        <row r="567">
          <cell r="Q567" t="str">
            <v>Kimmo Tyni</v>
          </cell>
          <cell r="R567" t="str">
            <v/>
          </cell>
        </row>
        <row r="568">
          <cell r="Q568" t="str">
            <v>Russell Wilson</v>
          </cell>
          <cell r="R568" t="str">
            <v>russ.wilson@southernenergy.com</v>
          </cell>
        </row>
        <row r="569">
          <cell r="Q569" t="str">
            <v>Carlyle Sulzer</v>
          </cell>
          <cell r="R569" t="str">
            <v>csulzer@GREnergy.com</v>
          </cell>
        </row>
        <row r="570">
          <cell r="Q570" t="str">
            <v>Jeff Bradley</v>
          </cell>
          <cell r="R570" t="str">
            <v/>
          </cell>
        </row>
        <row r="571">
          <cell r="Q571" t="str">
            <v>Donald Albon</v>
          </cell>
          <cell r="R571" t="str">
            <v/>
          </cell>
        </row>
        <row r="572">
          <cell r="Q572" t="str">
            <v>Jerry Cardillo</v>
          </cell>
          <cell r="R572" t="str">
            <v>cardillj@@kochind.com</v>
          </cell>
        </row>
        <row r="573">
          <cell r="Q573" t="str">
            <v>Kare Saether</v>
          </cell>
          <cell r="R573" t="str">
            <v/>
          </cell>
        </row>
        <row r="574">
          <cell r="Q574" t="str">
            <v>Derek Hawkins</v>
          </cell>
          <cell r="R574" t="str">
            <v/>
          </cell>
        </row>
        <row r="575">
          <cell r="Q575" t="str">
            <v>Brian Day</v>
          </cell>
          <cell r="R575" t="str">
            <v/>
          </cell>
        </row>
        <row r="576">
          <cell r="Q576" t="str">
            <v>Leslie Holton</v>
          </cell>
          <cell r="R576" t="str">
            <v>lholton1@txu.com</v>
          </cell>
        </row>
        <row r="577">
          <cell r="Q577" t="str">
            <v>Christopher McCoy</v>
          </cell>
          <cell r="R577" t="str">
            <v/>
          </cell>
        </row>
        <row r="578">
          <cell r="Q578" t="str">
            <v>Gerry Malin</v>
          </cell>
          <cell r="R578" t="str">
            <v/>
          </cell>
        </row>
        <row r="579">
          <cell r="Q579" t="str">
            <v>Christopher Wettle</v>
          </cell>
          <cell r="R579" t="str">
            <v>cwettle@daytonpower.com</v>
          </cell>
        </row>
        <row r="580">
          <cell r="Q580" t="str">
            <v>Audie Bremer</v>
          </cell>
          <cell r="R580" t="str">
            <v>abremer@terraindustries.com</v>
          </cell>
        </row>
        <row r="581">
          <cell r="Q581" t="str">
            <v>Tom Habashi</v>
          </cell>
          <cell r="R581" t="str">
            <v>thabashi@roseville.ca.us</v>
          </cell>
        </row>
        <row r="582">
          <cell r="Q582" t="str">
            <v>Mike McGinley</v>
          </cell>
          <cell r="R582" t="str">
            <v/>
          </cell>
        </row>
        <row r="583">
          <cell r="Q583" t="str">
            <v>R.H. (Bob) Ankersheil</v>
          </cell>
          <cell r="R583" t="str">
            <v/>
          </cell>
        </row>
        <row r="584">
          <cell r="Q584" t="str">
            <v>Mark Sheen</v>
          </cell>
          <cell r="R584" t="str">
            <v/>
          </cell>
        </row>
        <row r="585">
          <cell r="Q585" t="str">
            <v>Kevin Herndon</v>
          </cell>
          <cell r="R585" t="str">
            <v>kcherncon@shellus.com</v>
          </cell>
        </row>
        <row r="586">
          <cell r="Q586" t="str">
            <v>Wayne Penello</v>
          </cell>
          <cell r="R586" t="str">
            <v>penellw@teai.com</v>
          </cell>
        </row>
        <row r="587">
          <cell r="Q587" t="str">
            <v>Russell Rykaczewski</v>
          </cell>
          <cell r="R587" t="str">
            <v>rrykaczewski@eqt.com</v>
          </cell>
        </row>
        <row r="588">
          <cell r="Q588" t="str">
            <v>Zara Courns</v>
          </cell>
          <cell r="R588" t="str">
            <v>vryan@idcomm.com</v>
          </cell>
        </row>
        <row r="589">
          <cell r="Q589" t="str">
            <v>Roger Robinson</v>
          </cell>
          <cell r="R589" t="str">
            <v/>
          </cell>
        </row>
        <row r="590">
          <cell r="Q590" t="str">
            <v>Jeffrey Hutton</v>
          </cell>
          <cell r="R590" t="str">
            <v/>
          </cell>
        </row>
        <row r="591">
          <cell r="Q591" t="str">
            <v>Bengt Karlsson</v>
          </cell>
          <cell r="R591" t="str">
            <v/>
          </cell>
        </row>
        <row r="592">
          <cell r="Q592" t="str">
            <v>Boyd MacDonald</v>
          </cell>
          <cell r="R592" t="str">
            <v/>
          </cell>
        </row>
        <row r="593">
          <cell r="Q593" t="str">
            <v>Jim Morison</v>
          </cell>
          <cell r="R593" t="str">
            <v>jmorison@wei.org</v>
          </cell>
        </row>
        <row r="594">
          <cell r="Q594" t="str">
            <v>Eirik Sandvik</v>
          </cell>
          <cell r="R594" t="str">
            <v/>
          </cell>
        </row>
        <row r="595">
          <cell r="Q595" t="str">
            <v>Marc Vandijck</v>
          </cell>
          <cell r="R595" t="str">
            <v>mail.center@bbctrading.com</v>
          </cell>
        </row>
        <row r="596">
          <cell r="Q596" t="str">
            <v>Rocco Van Riek</v>
          </cell>
          <cell r="R596" t="str">
            <v>r.m.vanriek@kpn.com</v>
          </cell>
        </row>
        <row r="597">
          <cell r="Q597" t="str">
            <v>Adrien Joly</v>
          </cell>
          <cell r="R597" t="str">
            <v>ajoly@baytex.ab.ca.com</v>
          </cell>
        </row>
        <row r="598">
          <cell r="Q598" t="str">
            <v>Debbie Branch</v>
          </cell>
          <cell r="R598" t="str">
            <v>dbranch@swn.com</v>
          </cell>
        </row>
        <row r="599">
          <cell r="Q599" t="str">
            <v>Micheal St. Clair</v>
          </cell>
          <cell r="R599" t="str">
            <v/>
          </cell>
        </row>
        <row r="600">
          <cell r="Q600" t="str">
            <v>Randall Bitsky</v>
          </cell>
          <cell r="R600" t="str">
            <v>Randy.Bitsky@NRGEnergy.com</v>
          </cell>
        </row>
        <row r="601">
          <cell r="Q601" t="str">
            <v>Todd Campbell</v>
          </cell>
          <cell r="R601" t="str">
            <v>tcampbell@tigernaturalgas.com</v>
          </cell>
        </row>
        <row r="602">
          <cell r="Q602" t="str">
            <v>Henry Hernandez</v>
          </cell>
          <cell r="R602" t="str">
            <v>hhernandez@proliance.com</v>
          </cell>
        </row>
        <row r="603">
          <cell r="Q603" t="str">
            <v>Todd Ramey</v>
          </cell>
          <cell r="R603" t="str">
            <v>tramey@ipalco.com</v>
          </cell>
        </row>
        <row r="604">
          <cell r="Q604" t="str">
            <v>Danny Chance</v>
          </cell>
          <cell r="R604" t="str">
            <v/>
          </cell>
        </row>
        <row r="605">
          <cell r="Q605" t="str">
            <v>Roger Putnam</v>
          </cell>
          <cell r="R605" t="str">
            <v>rputnam@energen.com</v>
          </cell>
        </row>
        <row r="606">
          <cell r="Q606" t="str">
            <v>Keith Stephenson</v>
          </cell>
          <cell r="R606" t="str">
            <v>kas6367@idahopower.com</v>
          </cell>
        </row>
        <row r="607">
          <cell r="Q607" t="str">
            <v>Mark Head</v>
          </cell>
          <cell r="R607" t="str">
            <v>mhead@sigcorpenergy.com</v>
          </cell>
        </row>
        <row r="608">
          <cell r="Q608" t="str">
            <v>Dan Shaw</v>
          </cell>
          <cell r="R608" t="str">
            <v>dann.shaw@pgen.com</v>
          </cell>
        </row>
        <row r="609">
          <cell r="Q609" t="str">
            <v>David B. Dyer</v>
          </cell>
          <cell r="R609" t="str">
            <v>dyerd@epenergy.com</v>
          </cell>
        </row>
        <row r="610">
          <cell r="Q610" t="str">
            <v>Hans Saeby</v>
          </cell>
          <cell r="R610" t="str">
            <v/>
          </cell>
        </row>
        <row r="611">
          <cell r="Q611" t="str">
            <v>Paul Gagne</v>
          </cell>
          <cell r="R611" t="str">
            <v>paul_gagne@pancanadian.ca</v>
          </cell>
        </row>
        <row r="612">
          <cell r="Q612" t="str">
            <v>Michael Migliore</v>
          </cell>
          <cell r="R612" t="str">
            <v/>
          </cell>
        </row>
        <row r="613">
          <cell r="Q613" t="str">
            <v>John Metress</v>
          </cell>
          <cell r="R613" t="str">
            <v/>
          </cell>
        </row>
        <row r="614">
          <cell r="Q614" t="str">
            <v>Mahul Raval</v>
          </cell>
          <cell r="R614" t="str">
            <v/>
          </cell>
        </row>
        <row r="615">
          <cell r="Q615" t="str">
            <v>Janet Coy</v>
          </cell>
          <cell r="R615" t="str">
            <v/>
          </cell>
        </row>
        <row r="616">
          <cell r="Q616" t="str">
            <v>Frank Geary</v>
          </cell>
          <cell r="R616" t="str">
            <v>fgeary@gearyenergy.com</v>
          </cell>
        </row>
        <row r="617">
          <cell r="Q617" t="str">
            <v>John Dolan</v>
          </cell>
          <cell r="R617" t="str">
            <v/>
          </cell>
        </row>
        <row r="618">
          <cell r="Q618" t="str">
            <v>Jeffrey Beicker</v>
          </cell>
          <cell r="R618" t="str">
            <v/>
          </cell>
        </row>
        <row r="619">
          <cell r="Q619" t="str">
            <v>Bryan Hassler</v>
          </cell>
          <cell r="R619" t="str">
            <v/>
          </cell>
        </row>
        <row r="620">
          <cell r="Q620" t="str">
            <v>Vincent Tennariello</v>
          </cell>
          <cell r="R620" t="str">
            <v/>
          </cell>
        </row>
        <row r="621">
          <cell r="Q621" t="str">
            <v>Greg Elliot</v>
          </cell>
          <cell r="R621" t="str">
            <v/>
          </cell>
        </row>
        <row r="622">
          <cell r="Q622" t="str">
            <v>Steven Berley</v>
          </cell>
          <cell r="R622" t="str">
            <v>steveberley@shellus.com</v>
          </cell>
        </row>
        <row r="623">
          <cell r="Q623" t="str">
            <v>Gradyn Comfort</v>
          </cell>
          <cell r="R623" t="str">
            <v/>
          </cell>
        </row>
        <row r="624">
          <cell r="Q624" t="str">
            <v>Marc Story</v>
          </cell>
          <cell r="R624" t="str">
            <v>mstory@veci.com</v>
          </cell>
        </row>
        <row r="625">
          <cell r="Q625" t="str">
            <v>Keith Shoemaker</v>
          </cell>
          <cell r="R625" t="str">
            <v/>
          </cell>
        </row>
        <row r="626">
          <cell r="Q626" t="str">
            <v>Antonio Rosado</v>
          </cell>
          <cell r="R626" t="str">
            <v/>
          </cell>
        </row>
        <row r="627">
          <cell r="Q627" t="str">
            <v>Melissa Sridaromont</v>
          </cell>
          <cell r="R627" t="str">
            <v>msridar1@txu.com</v>
          </cell>
        </row>
        <row r="628">
          <cell r="Q628" t="str">
            <v>Barbra Veety</v>
          </cell>
          <cell r="R628" t="str">
            <v>baveety@pplweb.com</v>
          </cell>
        </row>
        <row r="629">
          <cell r="Q629" t="str">
            <v>Thomas Vandervort</v>
          </cell>
          <cell r="R629" t="str">
            <v>tvandervort@oppd.com</v>
          </cell>
        </row>
        <row r="630">
          <cell r="Q630" t="str">
            <v>Jonathan Perry</v>
          </cell>
          <cell r="R630" t="str">
            <v/>
          </cell>
        </row>
        <row r="631">
          <cell r="Q631" t="str">
            <v>Marcy Johannson</v>
          </cell>
          <cell r="R631" t="str">
            <v/>
          </cell>
        </row>
        <row r="632">
          <cell r="Q632" t="str">
            <v>Scott Podsednik</v>
          </cell>
          <cell r="R632" t="str">
            <v/>
          </cell>
        </row>
        <row r="633">
          <cell r="Q633" t="str">
            <v>Bob Laskey</v>
          </cell>
          <cell r="R633" t="str">
            <v>laskeyb@merchantenergy.com</v>
          </cell>
        </row>
        <row r="634">
          <cell r="Q634" t="str">
            <v>Michael Weinger</v>
          </cell>
          <cell r="R634" t="str">
            <v>tallymetal@aol.com</v>
          </cell>
        </row>
        <row r="635">
          <cell r="Q635" t="str">
            <v>Carl Seamon</v>
          </cell>
          <cell r="R635" t="str">
            <v>carl_j_seamon@cngt.cng.com</v>
          </cell>
        </row>
        <row r="636">
          <cell r="Q636" t="str">
            <v>Gregory Schockling</v>
          </cell>
          <cell r="R636" t="str">
            <v/>
          </cell>
        </row>
        <row r="637">
          <cell r="Q637" t="str">
            <v>Barton J. Levin</v>
          </cell>
          <cell r="R637" t="str">
            <v/>
          </cell>
        </row>
        <row r="638">
          <cell r="Q638" t="str">
            <v>Chris Atkin</v>
          </cell>
          <cell r="R638" t="str">
            <v>chris_atkin@us.cibc.com</v>
          </cell>
        </row>
        <row r="639">
          <cell r="Q639" t="str">
            <v>Nathan Stowell</v>
          </cell>
          <cell r="R639" t="str">
            <v>nys@aha.ru</v>
          </cell>
        </row>
        <row r="640">
          <cell r="Q640" t="str">
            <v>Chuck Bailey</v>
          </cell>
          <cell r="R640" t="str">
            <v/>
          </cell>
        </row>
        <row r="641">
          <cell r="Q641" t="str">
            <v>Anthony Arcone</v>
          </cell>
          <cell r="R641" t="str">
            <v>anthony.arcone@gen.pge.com</v>
          </cell>
        </row>
        <row r="642">
          <cell r="Q642" t="str">
            <v>Robert C. Goodwin</v>
          </cell>
          <cell r="R642" t="str">
            <v>randy-hughes@coastenergy.com</v>
          </cell>
        </row>
        <row r="643">
          <cell r="Q643" t="str">
            <v>Ken Florizone</v>
          </cell>
          <cell r="R643" t="str">
            <v/>
          </cell>
        </row>
        <row r="644">
          <cell r="Q644" t="str">
            <v>Tapio Hakonen</v>
          </cell>
          <cell r="R644" t="str">
            <v/>
          </cell>
        </row>
        <row r="645">
          <cell r="Q645" t="str">
            <v>Roberto Benevenia</v>
          </cell>
          <cell r="R645" t="str">
            <v/>
          </cell>
        </row>
        <row r="646">
          <cell r="Q646" t="str">
            <v>Richard Gross</v>
          </cell>
          <cell r="R646" t="str">
            <v/>
          </cell>
        </row>
        <row r="647">
          <cell r="Q647" t="str">
            <v>Mario Silva</v>
          </cell>
          <cell r="R647" t="str">
            <v/>
          </cell>
        </row>
        <row r="648">
          <cell r="Q648" t="str">
            <v>Tim Larson</v>
          </cell>
          <cell r="R648" t="str">
            <v>greg_downum@murphyoilcorp.com</v>
          </cell>
        </row>
        <row r="649">
          <cell r="Q649" t="str">
            <v>Minh Tran</v>
          </cell>
          <cell r="R649" t="str">
            <v>minht@primewestenergy.com</v>
          </cell>
        </row>
        <row r="650">
          <cell r="Q650" t="str">
            <v>William Maxwell</v>
          </cell>
          <cell r="R650" t="str">
            <v/>
          </cell>
        </row>
        <row r="651">
          <cell r="Q651" t="str">
            <v>Marc Tronzo</v>
          </cell>
          <cell r="R651" t="str">
            <v>marct@woodwardmarketing.com</v>
          </cell>
        </row>
        <row r="652">
          <cell r="Q652" t="str">
            <v>Glenna Beierle</v>
          </cell>
          <cell r="R652" t="str">
            <v/>
          </cell>
        </row>
        <row r="653">
          <cell r="Q653" t="str">
            <v>Jerden Baaima</v>
          </cell>
          <cell r="R653" t="str">
            <v>jerdenbaaima@interchemusa.com</v>
          </cell>
        </row>
        <row r="654">
          <cell r="Q654" t="str">
            <v>Eric Wirth</v>
          </cell>
          <cell r="R654" t="str">
            <v>erw3@pge.com</v>
          </cell>
        </row>
        <row r="655">
          <cell r="Q655" t="str">
            <v>Brad Helfrich</v>
          </cell>
          <cell r="R655" t="str">
            <v>brad.helfrich@deml.com</v>
          </cell>
        </row>
        <row r="656">
          <cell r="Q656" t="str">
            <v>Gert Lehmann</v>
          </cell>
          <cell r="R656" t="str">
            <v>lehmann@scanenergi.dk</v>
          </cell>
        </row>
        <row r="657">
          <cell r="Q657" t="str">
            <v>Robert Lee</v>
          </cell>
          <cell r="R657" t="str">
            <v/>
          </cell>
        </row>
        <row r="658">
          <cell r="Q658" t="str">
            <v>Dave Guebert</v>
          </cell>
          <cell r="R658" t="str">
            <v/>
          </cell>
        </row>
        <row r="659">
          <cell r="Q659" t="str">
            <v>Colin Williams</v>
          </cell>
          <cell r="R659" t="str">
            <v/>
          </cell>
        </row>
        <row r="660">
          <cell r="Q660" t="str">
            <v>Dirk Mausbeck</v>
          </cell>
          <cell r="R660" t="str">
            <v/>
          </cell>
        </row>
        <row r="661">
          <cell r="Q661" t="str">
            <v>Darren Jenkins</v>
          </cell>
          <cell r="R661" t="str">
            <v/>
          </cell>
        </row>
        <row r="662">
          <cell r="Q662" t="str">
            <v>Tristan Busch</v>
          </cell>
          <cell r="R662" t="str">
            <v/>
          </cell>
        </row>
        <row r="663">
          <cell r="Q663" t="str">
            <v>Willi Nuerck</v>
          </cell>
          <cell r="R663" t="str">
            <v>willi.nuerck@ewz.stzh.ch</v>
          </cell>
        </row>
        <row r="664">
          <cell r="Q664" t="str">
            <v>Liz Myers</v>
          </cell>
          <cell r="R664" t="str">
            <v/>
          </cell>
        </row>
        <row r="665">
          <cell r="Q665" t="str">
            <v>Karri Lehtinen</v>
          </cell>
          <cell r="R665" t="str">
            <v/>
          </cell>
        </row>
        <row r="666">
          <cell r="Q666" t="str">
            <v>Erkki Ala-Risku</v>
          </cell>
          <cell r="R666" t="str">
            <v/>
          </cell>
        </row>
        <row r="667">
          <cell r="Q667" t="str">
            <v>Greg Kosier</v>
          </cell>
          <cell r="R667" t="str">
            <v/>
          </cell>
        </row>
        <row r="668">
          <cell r="Q668" t="str">
            <v>Roger McDonald</v>
          </cell>
          <cell r="R668" t="str">
            <v>mcdonalr@mail.ci.tlh.fl.us</v>
          </cell>
        </row>
        <row r="669">
          <cell r="Q669" t="str">
            <v>Terry Brownrigg</v>
          </cell>
          <cell r="R669" t="str">
            <v/>
          </cell>
        </row>
        <row r="670">
          <cell r="Q670" t="str">
            <v>Matthew Lee</v>
          </cell>
          <cell r="R670" t="str">
            <v>lee6m@kochind.com</v>
          </cell>
        </row>
        <row r="671">
          <cell r="Q671" t="str">
            <v>Audrea Hill</v>
          </cell>
          <cell r="R671" t="str">
            <v>ashill@worldnet.att.net</v>
          </cell>
        </row>
        <row r="672">
          <cell r="Q672" t="str">
            <v>Alex Nicki</v>
          </cell>
          <cell r="R672" t="str">
            <v/>
          </cell>
        </row>
        <row r="673">
          <cell r="Q673" t="str">
            <v>Hershal Wolfe</v>
          </cell>
          <cell r="R673" t="str">
            <v>wolfeh@pioneernrc.com</v>
          </cell>
        </row>
        <row r="674">
          <cell r="Q674" t="str">
            <v>Cole Price</v>
          </cell>
          <cell r="R674" t="str">
            <v>phansen@wppisys.org</v>
          </cell>
        </row>
        <row r="675">
          <cell r="Q675" t="str">
            <v>Robert H. Martin</v>
          </cell>
          <cell r="R675" t="str">
            <v>thomas_fantasia@nstaroline.com</v>
          </cell>
        </row>
        <row r="676">
          <cell r="Q676" t="str">
            <v>Robert White</v>
          </cell>
          <cell r="R676" t="str">
            <v>bowhite@utilicorp.com</v>
          </cell>
        </row>
        <row r="677">
          <cell r="Q677" t="str">
            <v>Marc Mareau</v>
          </cell>
          <cell r="R677" t="str">
            <v/>
          </cell>
        </row>
        <row r="678">
          <cell r="Q678" t="str">
            <v>Marc Wilson</v>
          </cell>
          <cell r="R678" t="str">
            <v>mwilson@sempratrading.com</v>
          </cell>
        </row>
        <row r="679">
          <cell r="Q679" t="str">
            <v>Matt Reed</v>
          </cell>
          <cell r="R679" t="str">
            <v>msreed@duke-energy.com</v>
          </cell>
        </row>
        <row r="680">
          <cell r="Q680" t="str">
            <v>Dick Varnell</v>
          </cell>
          <cell r="R680" t="str">
            <v>varnel @aol.com</v>
          </cell>
        </row>
        <row r="681">
          <cell r="Q681" t="str">
            <v>Daniel O'Connor</v>
          </cell>
          <cell r="R681" t="str">
            <v>oconnor@selectenergy.com</v>
          </cell>
        </row>
        <row r="682">
          <cell r="Q682" t="str">
            <v>Thomas Garner</v>
          </cell>
          <cell r="R682" t="str">
            <v/>
          </cell>
        </row>
        <row r="683">
          <cell r="Q683" t="str">
            <v>James C. Heis</v>
          </cell>
          <cell r="R683" t="str">
            <v>jheis@nobalgas.com</v>
          </cell>
        </row>
        <row r="684">
          <cell r="Q684" t="str">
            <v>Eddie Ritterhouse</v>
          </cell>
          <cell r="R684" t="str">
            <v>ritter@nget.net</v>
          </cell>
        </row>
        <row r="685">
          <cell r="Q685" t="str">
            <v>Phillip Trotter</v>
          </cell>
          <cell r="R685" t="str">
            <v/>
          </cell>
        </row>
        <row r="686">
          <cell r="Q686" t="str">
            <v>Paul Posoli</v>
          </cell>
          <cell r="R686" t="str">
            <v>paulp@calpine.com</v>
          </cell>
        </row>
        <row r="687">
          <cell r="Q687" t="str">
            <v>Peter Bishton</v>
          </cell>
          <cell r="R687" t="str">
            <v>peter.bishton@cargill.com</v>
          </cell>
        </row>
        <row r="688">
          <cell r="Q688" t="str">
            <v>Stephen Trippe</v>
          </cell>
          <cell r="R688" t="str">
            <v/>
          </cell>
        </row>
        <row r="689">
          <cell r="Q689" t="str">
            <v>Thomas Mattis</v>
          </cell>
          <cell r="R689" t="str">
            <v/>
          </cell>
        </row>
        <row r="690">
          <cell r="Q690" t="str">
            <v>Paul Adams</v>
          </cell>
          <cell r="R690" t="str">
            <v>paul.adams@makin-metals.com</v>
          </cell>
        </row>
        <row r="691">
          <cell r="Q691" t="str">
            <v>Christophe Mochel</v>
          </cell>
          <cell r="R691" t="str">
            <v/>
          </cell>
        </row>
        <row r="692">
          <cell r="Q692" t="str">
            <v>Tjeerd Konst</v>
          </cell>
          <cell r="R692" t="str">
            <v/>
          </cell>
        </row>
        <row r="693">
          <cell r="Q693" t="str">
            <v>Randy Morgan</v>
          </cell>
          <cell r="R693" t="str">
            <v>ram@unforgehable.com</v>
          </cell>
        </row>
        <row r="694">
          <cell r="Q694" t="str">
            <v>Byron A. Hamilton</v>
          </cell>
          <cell r="R694" t="str">
            <v>byron.hamilton@coastalcorp.com</v>
          </cell>
        </row>
        <row r="695">
          <cell r="Q695" t="str">
            <v>Einar Lie</v>
          </cell>
          <cell r="R695" t="str">
            <v>einar.r.lie@hydro.com</v>
          </cell>
        </row>
        <row r="696">
          <cell r="Q696" t="str">
            <v>Simone Kresnyak</v>
          </cell>
          <cell r="R696" t="str">
            <v>skresnyak@direct.ca</v>
          </cell>
        </row>
        <row r="697">
          <cell r="Q697" t="str">
            <v>Doug Frazier</v>
          </cell>
          <cell r="R697" t="str">
            <v>douglas@chelanpud.org</v>
          </cell>
        </row>
        <row r="698">
          <cell r="Q698" t="str">
            <v>Sue Wu</v>
          </cell>
          <cell r="R698" t="str">
            <v>swu@lcra.org</v>
          </cell>
        </row>
        <row r="699">
          <cell r="Q699" t="str">
            <v>Manfred Pfister</v>
          </cell>
          <cell r="R699" t="str">
            <v/>
          </cell>
        </row>
        <row r="700">
          <cell r="Q700" t="str">
            <v>Corey Ayers</v>
          </cell>
          <cell r="R700" t="str">
            <v>cayers@cmsenergy.com</v>
          </cell>
        </row>
        <row r="701">
          <cell r="Q701" t="str">
            <v>Katie Furniss</v>
          </cell>
          <cell r="R701" t="str">
            <v/>
          </cell>
        </row>
        <row r="702">
          <cell r="Q702" t="str">
            <v>Tim Bond</v>
          </cell>
          <cell r="R702" t="str">
            <v/>
          </cell>
        </row>
        <row r="703">
          <cell r="Q703" t="str">
            <v>David Chang</v>
          </cell>
          <cell r="R703" t="str">
            <v>david.m.chang@bankofamerica.com</v>
          </cell>
        </row>
        <row r="704">
          <cell r="Q704" t="str">
            <v>Amelia Hartman</v>
          </cell>
          <cell r="R704" t="str">
            <v>amelia.hartman@huntoil.com</v>
          </cell>
        </row>
        <row r="705">
          <cell r="Q705" t="str">
            <v>Ray Knox Westmoreland</v>
          </cell>
          <cell r="R705" t="str">
            <v/>
          </cell>
        </row>
        <row r="706">
          <cell r="Q706" t="str">
            <v>David Neubauer</v>
          </cell>
          <cell r="R706" t="str">
            <v/>
          </cell>
        </row>
        <row r="707">
          <cell r="Q707" t="str">
            <v>Peter Stout</v>
          </cell>
          <cell r="R707" t="str">
            <v/>
          </cell>
        </row>
        <row r="708">
          <cell r="Q708" t="str">
            <v>Ann L. Burke</v>
          </cell>
          <cell r="R708" t="str">
            <v>aburke@sempratrading.com</v>
          </cell>
        </row>
        <row r="709">
          <cell r="Q709" t="str">
            <v>Luciano Parolai</v>
          </cell>
          <cell r="R709" t="str">
            <v>l.paroleai@europametalli.it</v>
          </cell>
        </row>
        <row r="710">
          <cell r="Q710" t="str">
            <v>Christopher G. Mahfouz</v>
          </cell>
          <cell r="R710" t="str">
            <v/>
          </cell>
        </row>
        <row r="711">
          <cell r="Q711" t="str">
            <v>Gregory Hayes</v>
          </cell>
          <cell r="R711" t="str">
            <v>ghayes@farmland.com</v>
          </cell>
        </row>
        <row r="712">
          <cell r="Q712" t="str">
            <v>Gary Cardone</v>
          </cell>
          <cell r="R712" t="str">
            <v/>
          </cell>
        </row>
        <row r="713">
          <cell r="Q713" t="str">
            <v>J. North</v>
          </cell>
          <cell r="R713" t="str">
            <v/>
          </cell>
        </row>
        <row r="714">
          <cell r="Q714" t="str">
            <v>Barry Mazhari</v>
          </cell>
          <cell r="R714" t="str">
            <v/>
          </cell>
        </row>
        <row r="715">
          <cell r="Q715" t="str">
            <v>Lee D. Krantzow</v>
          </cell>
          <cell r="R715" t="str">
            <v>lee.krantzow@glencore-us.com</v>
          </cell>
        </row>
        <row r="716">
          <cell r="Q716" t="str">
            <v>Timothy Rundall</v>
          </cell>
          <cell r="R716" t="str">
            <v>trund@aol.com</v>
          </cell>
        </row>
        <row r="717">
          <cell r="Q717" t="str">
            <v>Jay Fletcher</v>
          </cell>
          <cell r="R717" t="str">
            <v/>
          </cell>
        </row>
        <row r="718">
          <cell r="Q718" t="str">
            <v>Jim Ruggiero</v>
          </cell>
          <cell r="R718" t="str">
            <v>jjruggiero@nationalgypsum.com</v>
          </cell>
        </row>
        <row r="719">
          <cell r="Q719" t="str">
            <v>Alfonso Fernandez Rosado</v>
          </cell>
          <cell r="R719" t="str">
            <v>alfdezr@prodigy.net.mx</v>
          </cell>
        </row>
        <row r="720">
          <cell r="Q720" t="str">
            <v>Randy Hairr</v>
          </cell>
          <cell r="R720" t="str">
            <v>rhgirr@tmrx.com</v>
          </cell>
        </row>
        <row r="721">
          <cell r="Q721" t="str">
            <v>Bill Miller</v>
          </cell>
          <cell r="R721" t="str">
            <v/>
          </cell>
        </row>
        <row r="722">
          <cell r="Q722" t="str">
            <v>Michel Bekkers</v>
          </cell>
          <cell r="R722" t="str">
            <v>mbekkers@dow.com</v>
          </cell>
        </row>
        <row r="723">
          <cell r="Q723" t="str">
            <v>Darin Colangelo</v>
          </cell>
          <cell r="R723" t="str">
            <v>colangedl@nmenergy.com</v>
          </cell>
        </row>
        <row r="724">
          <cell r="Q724" t="str">
            <v>Steven Dixon</v>
          </cell>
          <cell r="R724" t="str">
            <v/>
          </cell>
        </row>
        <row r="725">
          <cell r="Q725" t="str">
            <v>Michael Wells</v>
          </cell>
          <cell r="R725" t="str">
            <v>mjwells@cmsenergy.com</v>
          </cell>
        </row>
        <row r="726">
          <cell r="Q726" t="str">
            <v>Matthew McGarril</v>
          </cell>
          <cell r="R726" t="str">
            <v/>
          </cell>
        </row>
        <row r="727">
          <cell r="Q727" t="str">
            <v>Hannu Koivusalo</v>
          </cell>
          <cell r="R727" t="str">
            <v>hakoi@statoil.com</v>
          </cell>
        </row>
        <row r="728">
          <cell r="Q728" t="str">
            <v>Patricia Anderson</v>
          </cell>
          <cell r="R728" t="str">
            <v>pat.anderson@southernunionco.com</v>
          </cell>
        </row>
        <row r="729">
          <cell r="Q729" t="str">
            <v>J.K Rice</v>
          </cell>
          <cell r="R729" t="str">
            <v/>
          </cell>
        </row>
        <row r="730">
          <cell r="Q730" t="str">
            <v>Thomas Riley</v>
          </cell>
          <cell r="R730" t="str">
            <v>stevem@bigplante.com</v>
          </cell>
        </row>
        <row r="731">
          <cell r="Q731" t="str">
            <v>Dennis Stieren</v>
          </cell>
          <cell r="R731" t="str">
            <v/>
          </cell>
        </row>
        <row r="732">
          <cell r="Q732" t="str">
            <v>Andrew McMillan</v>
          </cell>
          <cell r="R732" t="str">
            <v/>
          </cell>
        </row>
        <row r="733">
          <cell r="Q733" t="str">
            <v>Alan Kafka</v>
          </cell>
          <cell r="R733" t="str">
            <v>akafka@asarco.com</v>
          </cell>
        </row>
        <row r="734">
          <cell r="Q734" t="str">
            <v>Colleen Oliver</v>
          </cell>
          <cell r="R734" t="str">
            <v/>
          </cell>
        </row>
        <row r="735">
          <cell r="Q735" t="str">
            <v>Christopher Wronkiewicz</v>
          </cell>
          <cell r="R735" t="str">
            <v/>
          </cell>
        </row>
        <row r="736">
          <cell r="Q736" t="str">
            <v>Rick Rozanski</v>
          </cell>
          <cell r="R736" t="str">
            <v>rrr@mc-power.com</v>
          </cell>
        </row>
        <row r="737">
          <cell r="Q737" t="str">
            <v>Marc Ingelbinck</v>
          </cell>
          <cell r="R737" t="str">
            <v/>
          </cell>
        </row>
        <row r="738">
          <cell r="Q738" t="str">
            <v>W.B. ( Bill ) Begg</v>
          </cell>
          <cell r="R738" t="str">
            <v/>
          </cell>
        </row>
        <row r="739">
          <cell r="Q739" t="str">
            <v>Mark Sheridan</v>
          </cell>
          <cell r="R739" t="str">
            <v>mark111mac@aol.com</v>
          </cell>
        </row>
        <row r="740">
          <cell r="Q740" t="str">
            <v>William Bergner</v>
          </cell>
          <cell r="R740" t="str">
            <v>bill@bercores.com</v>
          </cell>
        </row>
        <row r="741">
          <cell r="Q741" t="str">
            <v>Murray Bell</v>
          </cell>
          <cell r="R741" t="str">
            <v/>
          </cell>
        </row>
        <row r="742">
          <cell r="Q742" t="str">
            <v>Jim Sloan</v>
          </cell>
          <cell r="R742" t="str">
            <v>jsloan@talisman-energy.com</v>
          </cell>
        </row>
        <row r="743">
          <cell r="Q743" t="str">
            <v>Rich McCoy</v>
          </cell>
          <cell r="R743" t="str">
            <v/>
          </cell>
        </row>
        <row r="744">
          <cell r="Q744" t="str">
            <v>Jay Lauderdale</v>
          </cell>
          <cell r="R744" t="str">
            <v/>
          </cell>
        </row>
        <row r="745">
          <cell r="Q745" t="str">
            <v>Patrick Weiler</v>
          </cell>
          <cell r="R745" t="str">
            <v>pweiler@utilicorp.com</v>
          </cell>
        </row>
        <row r="746">
          <cell r="Q746" t="str">
            <v>JIM DIXON</v>
          </cell>
          <cell r="R746" t="str">
            <v/>
          </cell>
        </row>
        <row r="747">
          <cell r="Q747" t="str">
            <v>Stephen P. Casciani</v>
          </cell>
          <cell r="R747" t="str">
            <v/>
          </cell>
        </row>
        <row r="748">
          <cell r="Q748" t="str">
            <v>Craig Gile</v>
          </cell>
          <cell r="R748" t="str">
            <v/>
          </cell>
        </row>
        <row r="749">
          <cell r="Q749" t="str">
            <v>Jonathan Taylor</v>
          </cell>
          <cell r="R749" t="str">
            <v/>
          </cell>
        </row>
        <row r="750">
          <cell r="Q750" t="str">
            <v>Michael Fischer</v>
          </cell>
          <cell r="R750" t="str">
            <v>fischerm@entega.de</v>
          </cell>
        </row>
        <row r="751">
          <cell r="Q751" t="str">
            <v>Gregory Vance</v>
          </cell>
          <cell r="R751" t="str">
            <v>gvance@pgcgas.com</v>
          </cell>
        </row>
        <row r="752">
          <cell r="Q752" t="str">
            <v>Olle Johanson</v>
          </cell>
          <cell r="R752" t="str">
            <v>ojohansson@falconbridge</v>
          </cell>
        </row>
        <row r="753">
          <cell r="Q753" t="str">
            <v>Ronald Kammer</v>
          </cell>
          <cell r="R753" t="str">
            <v>rkammer@ugi.com</v>
          </cell>
        </row>
        <row r="754">
          <cell r="Q754" t="str">
            <v>Jeff Spector</v>
          </cell>
          <cell r="R754" t="str">
            <v>jeff.spector@ncepower.com</v>
          </cell>
        </row>
        <row r="755">
          <cell r="Q755" t="str">
            <v>Pamela Leigh</v>
          </cell>
          <cell r="R755" t="str">
            <v/>
          </cell>
        </row>
        <row r="756">
          <cell r="Q756" t="str">
            <v>Farrile Young</v>
          </cell>
          <cell r="R756" t="str">
            <v/>
          </cell>
        </row>
        <row r="757">
          <cell r="Q757" t="str">
            <v>Darryl Flukes</v>
          </cell>
          <cell r="R757" t="str">
            <v/>
          </cell>
        </row>
        <row r="758">
          <cell r="Q758" t="str">
            <v>Gavin Prentice</v>
          </cell>
          <cell r="R758" t="str">
            <v/>
          </cell>
        </row>
        <row r="759">
          <cell r="Q759" t="str">
            <v>David Hutchens</v>
          </cell>
          <cell r="R759" t="str">
            <v>dhutchens@tucsonelectric.com</v>
          </cell>
        </row>
        <row r="760">
          <cell r="Q760" t="str">
            <v>Vince McCallion</v>
          </cell>
          <cell r="R760" t="str">
            <v>vince.mccallion@dynegy.co.uk</v>
          </cell>
        </row>
        <row r="761">
          <cell r="Q761" t="str">
            <v>Robert T. Gouge</v>
          </cell>
          <cell r="R761" t="str">
            <v>bob_gouge@afg.com</v>
          </cell>
        </row>
        <row r="762">
          <cell r="Q762" t="str">
            <v>Christine Kennedy</v>
          </cell>
          <cell r="R762" t="str">
            <v/>
          </cell>
        </row>
        <row r="763">
          <cell r="Q763" t="str">
            <v>Rosey M. Havenstrite</v>
          </cell>
          <cell r="R763" t="str">
            <v>roseyh@unitcorp.com</v>
          </cell>
        </row>
        <row r="764">
          <cell r="Q764" t="str">
            <v>Jack Rice</v>
          </cell>
          <cell r="R764" t="str">
            <v>jrice@tpud.org</v>
          </cell>
        </row>
        <row r="765">
          <cell r="Q765" t="str">
            <v>Jeffrey Nasir</v>
          </cell>
          <cell r="R765" t="str">
            <v/>
          </cell>
        </row>
        <row r="766">
          <cell r="Q766" t="str">
            <v>Uwe Winster</v>
          </cell>
          <cell r="R766" t="str">
            <v>uwe.winster@kom-strom.de</v>
          </cell>
        </row>
        <row r="767">
          <cell r="Q767" t="str">
            <v>Gareth R. Kajander</v>
          </cell>
          <cell r="R767" t="str">
            <v/>
          </cell>
        </row>
        <row r="768">
          <cell r="Q768" t="str">
            <v>Katherine Holland</v>
          </cell>
          <cell r="R768" t="str">
            <v/>
          </cell>
        </row>
        <row r="769">
          <cell r="Q769" t="str">
            <v>Michele Zimmerman</v>
          </cell>
          <cell r="R769" t="str">
            <v>zimmerman@bethsteel.com</v>
          </cell>
        </row>
        <row r="770">
          <cell r="Q770" t="str">
            <v>Cathy Hughes</v>
          </cell>
          <cell r="R770" t="str">
            <v/>
          </cell>
        </row>
        <row r="771">
          <cell r="Q771" t="str">
            <v>Jay Fintz</v>
          </cell>
          <cell r="R771" t="str">
            <v>ajfintz@snopud.com</v>
          </cell>
        </row>
        <row r="772">
          <cell r="Q772" t="str">
            <v>Kevin Kirk</v>
          </cell>
          <cell r="R772" t="str">
            <v>kevin.kirk@eprime.com</v>
          </cell>
        </row>
        <row r="773">
          <cell r="Q773" t="str">
            <v>Peter F. Witteried</v>
          </cell>
          <cell r="R773" t="str">
            <v>Pete.Witteried@Pacificorp.com</v>
          </cell>
        </row>
        <row r="774">
          <cell r="Q774" t="str">
            <v>Robert Forgrave</v>
          </cell>
          <cell r="R774" t="str">
            <v/>
          </cell>
        </row>
        <row r="775">
          <cell r="Q775" t="str">
            <v>Diane Hummel</v>
          </cell>
          <cell r="R775" t="str">
            <v>diane.hummel@williams.com</v>
          </cell>
        </row>
        <row r="776">
          <cell r="Q776" t="str">
            <v>Kellee Ward</v>
          </cell>
          <cell r="R776" t="str">
            <v/>
          </cell>
        </row>
        <row r="777">
          <cell r="Q777" t="str">
            <v>Bjorn Schaefer</v>
          </cell>
          <cell r="R777" t="str">
            <v>bs@rmtmet.com</v>
          </cell>
        </row>
        <row r="778">
          <cell r="Q778" t="str">
            <v>Phillip Khoury</v>
          </cell>
          <cell r="R778" t="str">
            <v/>
          </cell>
        </row>
        <row r="779">
          <cell r="Q779" t="str">
            <v>Tony Honings</v>
          </cell>
          <cell r="R779" t="str">
            <v/>
          </cell>
        </row>
        <row r="780">
          <cell r="Q780" t="str">
            <v>Anita Reubens</v>
          </cell>
          <cell r="R780" t="str">
            <v>anita.reubens@swgas.com</v>
          </cell>
        </row>
        <row r="781">
          <cell r="Q781" t="str">
            <v>Steven Saye</v>
          </cell>
          <cell r="R781" t="str">
            <v/>
          </cell>
        </row>
        <row r="782">
          <cell r="Q782" t="str">
            <v>Robert Mitchell</v>
          </cell>
          <cell r="R782" t="str">
            <v/>
          </cell>
        </row>
        <row r="783">
          <cell r="Q783" t="str">
            <v>Joseph  A. Blount  Jr.</v>
          </cell>
          <cell r="R783" t="str">
            <v>tbrunet@unocal.com</v>
          </cell>
        </row>
        <row r="784">
          <cell r="Q784" t="str">
            <v>A. Scott Moore</v>
          </cell>
          <cell r="R784" t="str">
            <v/>
          </cell>
        </row>
        <row r="785">
          <cell r="Q785" t="str">
            <v>Kyle Thompson</v>
          </cell>
          <cell r="R785" t="str">
            <v>kyle@victoriagas.com</v>
          </cell>
        </row>
        <row r="786">
          <cell r="Q786" t="str">
            <v>Danker Struik</v>
          </cell>
          <cell r="R786" t="str">
            <v/>
          </cell>
        </row>
        <row r="787">
          <cell r="Q787" t="str">
            <v>Mette Hansvik</v>
          </cell>
          <cell r="R787" t="str">
            <v/>
          </cell>
        </row>
        <row r="788">
          <cell r="Q788" t="str">
            <v>Steven Springer</v>
          </cell>
          <cell r="R788" t="str">
            <v>sspringer@gerald.com</v>
          </cell>
        </row>
        <row r="789">
          <cell r="Q789" t="str">
            <v>Bart Glover</v>
          </cell>
          <cell r="R789" t="str">
            <v>Bart.Glover@proenergy.com</v>
          </cell>
        </row>
        <row r="790">
          <cell r="Q790" t="str">
            <v>James Voss</v>
          </cell>
          <cell r="R790" t="str">
            <v>james.voss@wepco.com</v>
          </cell>
        </row>
        <row r="791">
          <cell r="Q791" t="str">
            <v>Andrew Bonwick</v>
          </cell>
          <cell r="R791" t="str">
            <v/>
          </cell>
        </row>
        <row r="792">
          <cell r="Q792" t="str">
            <v>Tom Creery</v>
          </cell>
          <cell r="R792" t="str">
            <v>singtgc@unocal.com</v>
          </cell>
        </row>
        <row r="793">
          <cell r="Q793" t="str">
            <v>Henry Scott</v>
          </cell>
          <cell r="R793" t="str">
            <v/>
          </cell>
        </row>
        <row r="794">
          <cell r="Q794" t="str">
            <v>Henning Oldendorff</v>
          </cell>
          <cell r="R794" t="str">
            <v>henning.oldendorff@oldendorff.com</v>
          </cell>
        </row>
        <row r="795">
          <cell r="Q795" t="str">
            <v>Cheryl Glick</v>
          </cell>
          <cell r="R795" t="str">
            <v>caglic@solutia.com</v>
          </cell>
        </row>
        <row r="796">
          <cell r="Q796" t="str">
            <v>Dana M. Lindstrom</v>
          </cell>
          <cell r="R796" t="str">
            <v/>
          </cell>
        </row>
        <row r="797">
          <cell r="Q797" t="str">
            <v>John Champagne</v>
          </cell>
          <cell r="R797" t="str">
            <v>varoujian@msn.com</v>
          </cell>
        </row>
        <row r="798">
          <cell r="Q798" t="str">
            <v>Roger Devaud</v>
          </cell>
          <cell r="R798" t="str">
            <v>minm.devaud@freesurf.ch</v>
          </cell>
        </row>
        <row r="799">
          <cell r="Q799" t="str">
            <v>Edward Swinderman</v>
          </cell>
          <cell r="R799" t="str">
            <v/>
          </cell>
        </row>
        <row r="800">
          <cell r="Q800" t="str">
            <v>Terry Peters</v>
          </cell>
          <cell r="R800" t="str">
            <v>tpeters@enmax.com</v>
          </cell>
        </row>
        <row r="801">
          <cell r="Q801" t="str">
            <v>Terrence Kain</v>
          </cell>
          <cell r="R801" t="str">
            <v>tkain@worldnet.att.net</v>
          </cell>
        </row>
        <row r="802">
          <cell r="Q802" t="str">
            <v>Patrick Spethman</v>
          </cell>
          <cell r="R802" t="str">
            <v>pspethman@ci.hutchinson.mn.us</v>
          </cell>
        </row>
        <row r="803">
          <cell r="Q803" t="str">
            <v>Lee Hart</v>
          </cell>
          <cell r="R803" t="str">
            <v>lhart@reliantenergy.com</v>
          </cell>
        </row>
        <row r="804">
          <cell r="Q804" t="str">
            <v>John O'Dwyer</v>
          </cell>
          <cell r="R804" t="str">
            <v>jodwyer@cinergy-gt.com</v>
          </cell>
        </row>
        <row r="805">
          <cell r="Q805" t="str">
            <v>David Erickson</v>
          </cell>
          <cell r="R805" t="str">
            <v/>
          </cell>
        </row>
        <row r="806">
          <cell r="Q806" t="str">
            <v>Carl Mendenhall</v>
          </cell>
          <cell r="R806" t="str">
            <v>xeron@PDQ.Net</v>
          </cell>
        </row>
        <row r="807">
          <cell r="Q807" t="str">
            <v>Tom Buchanan</v>
          </cell>
          <cell r="R807" t="str">
            <v/>
          </cell>
        </row>
        <row r="808">
          <cell r="Q808" t="str">
            <v>Soichi Anno</v>
          </cell>
          <cell r="R808" t="str">
            <v/>
          </cell>
        </row>
        <row r="809">
          <cell r="Q809" t="str">
            <v>Yasuharu Mizutani</v>
          </cell>
          <cell r="R809" t="str">
            <v/>
          </cell>
        </row>
        <row r="810">
          <cell r="Q810" t="str">
            <v>Jan Beck-Nielsen</v>
          </cell>
          <cell r="R810" t="str">
            <v/>
          </cell>
        </row>
        <row r="811">
          <cell r="Q811" t="str">
            <v>Wakoto Asai</v>
          </cell>
          <cell r="R811" t="str">
            <v/>
          </cell>
        </row>
        <row r="812">
          <cell r="Q812" t="str">
            <v>William L'Orange</v>
          </cell>
          <cell r="R812" t="str">
            <v/>
          </cell>
        </row>
        <row r="813">
          <cell r="Q813" t="str">
            <v>H.J. Fransen</v>
          </cell>
          <cell r="R813" t="str">
            <v>har.fransen@dsm-group.com</v>
          </cell>
        </row>
        <row r="814">
          <cell r="Q814" t="str">
            <v>Peter Krembel</v>
          </cell>
          <cell r="R814" t="str">
            <v/>
          </cell>
        </row>
        <row r="815">
          <cell r="Q815" t="str">
            <v>Herbert Ayala</v>
          </cell>
          <cell r="R815" t="str">
            <v>ayalahd@fammllc.com</v>
          </cell>
        </row>
        <row r="816">
          <cell r="Q816" t="str">
            <v>Randy Fryer</v>
          </cell>
          <cell r="R816" t="str">
            <v/>
          </cell>
        </row>
        <row r="817">
          <cell r="Q817" t="str">
            <v>Michael Cyr</v>
          </cell>
          <cell r="R817" t="str">
            <v/>
          </cell>
        </row>
        <row r="818">
          <cell r="Q818" t="str">
            <v>Marc Heng</v>
          </cell>
          <cell r="R818" t="str">
            <v/>
          </cell>
        </row>
        <row r="819">
          <cell r="Q819" t="str">
            <v>Andrew Jervis</v>
          </cell>
          <cell r="R819" t="str">
            <v>andy.jervis@gni.co.uk</v>
          </cell>
        </row>
        <row r="820">
          <cell r="Q820" t="str">
            <v>Thomas Odenwelder</v>
          </cell>
          <cell r="R820" t="str">
            <v>tommyo1@flash.net</v>
          </cell>
        </row>
        <row r="821">
          <cell r="Q821" t="str">
            <v>John S. Weatherly</v>
          </cell>
          <cell r="R821" t="str">
            <v>jweatherly@callon.com</v>
          </cell>
        </row>
        <row r="822">
          <cell r="Q822" t="str">
            <v>Steve Wagner</v>
          </cell>
          <cell r="R822" t="str">
            <v>swagner@merrick.com</v>
          </cell>
        </row>
        <row r="823">
          <cell r="Q823" t="str">
            <v>Terrence Ciliske</v>
          </cell>
          <cell r="R823" t="str">
            <v>ciliskek@aol.com</v>
          </cell>
        </row>
        <row r="824">
          <cell r="Q824" t="str">
            <v>Barry Marshall</v>
          </cell>
          <cell r="R824" t="str">
            <v/>
          </cell>
        </row>
        <row r="825">
          <cell r="Q825" t="str">
            <v>Matti Myllymaki</v>
          </cell>
          <cell r="R825" t="str">
            <v/>
          </cell>
        </row>
        <row r="826">
          <cell r="Q826" t="str">
            <v>Barend Kloppenburg</v>
          </cell>
          <cell r="R826" t="str">
            <v>barend.kloppenbrug@alcoa.com</v>
          </cell>
        </row>
        <row r="827">
          <cell r="Q827" t="str">
            <v>Tomonori Ono</v>
          </cell>
          <cell r="R827" t="str">
            <v>Ono_t@toare.co.jp</v>
          </cell>
        </row>
        <row r="828">
          <cell r="Q828" t="str">
            <v>Harald Olsnes</v>
          </cell>
          <cell r="R828" t="str">
            <v>harol@statoil.com</v>
          </cell>
        </row>
        <row r="829">
          <cell r="Q829" t="str">
            <v>Marcus Hancock</v>
          </cell>
          <cell r="R829" t="str">
            <v>marcus.hancock@pseg.com</v>
          </cell>
        </row>
        <row r="830">
          <cell r="Q830" t="str">
            <v>Mark Shamleffer</v>
          </cell>
          <cell r="R830" t="str">
            <v>mshamlef@terrapinrecycling.com</v>
          </cell>
        </row>
        <row r="831">
          <cell r="Q831" t="str">
            <v>Dave B. Marshall</v>
          </cell>
          <cell r="R831" t="str">
            <v/>
          </cell>
        </row>
        <row r="832">
          <cell r="Q832" t="str">
            <v>B. William Oliver</v>
          </cell>
          <cell r="R832" t="str">
            <v/>
          </cell>
        </row>
        <row r="833">
          <cell r="Q833" t="str">
            <v>Kai Weber</v>
          </cell>
          <cell r="R833" t="str">
            <v/>
          </cell>
        </row>
        <row r="834">
          <cell r="Q834" t="str">
            <v>Anton Dekorsy</v>
          </cell>
          <cell r="R834" t="str">
            <v>anton.dekorsy@alusuisse.com</v>
          </cell>
        </row>
        <row r="835">
          <cell r="Q835" t="str">
            <v>David Dockery</v>
          </cell>
          <cell r="R835" t="str">
            <v>ddockery@lcw.ie</v>
          </cell>
        </row>
        <row r="836">
          <cell r="Q836" t="str">
            <v>Jeremy Wall</v>
          </cell>
          <cell r="R836" t="str">
            <v/>
          </cell>
        </row>
        <row r="837">
          <cell r="Q837" t="str">
            <v>Charles Swindon</v>
          </cell>
          <cell r="R837" t="str">
            <v>cas@rjhtrade.globalnet.co.uk</v>
          </cell>
        </row>
        <row r="838">
          <cell r="Q838" t="str">
            <v>Brad Lisembee</v>
          </cell>
          <cell r="R838" t="str">
            <v/>
          </cell>
        </row>
        <row r="839">
          <cell r="Q839" t="str">
            <v>Susan O. Ivey</v>
          </cell>
          <cell r="R839" t="str">
            <v/>
          </cell>
        </row>
        <row r="840">
          <cell r="Q840" t="str">
            <v>Michael D. Nagle</v>
          </cell>
          <cell r="R840" t="str">
            <v>naglemd@bp.com</v>
          </cell>
        </row>
        <row r="841">
          <cell r="Q841" t="str">
            <v>Jan Vilkko</v>
          </cell>
          <cell r="R841" t="str">
            <v/>
          </cell>
        </row>
        <row r="842">
          <cell r="Q842" t="str">
            <v>M. Dane Howell</v>
          </cell>
          <cell r="R842" t="str">
            <v>dane.howell@broadwing.com</v>
          </cell>
        </row>
        <row r="843">
          <cell r="Q843" t="str">
            <v>Ron Cormier</v>
          </cell>
          <cell r="R843" t="str">
            <v/>
          </cell>
        </row>
        <row r="844">
          <cell r="Q844" t="str">
            <v>Dennis Millet</v>
          </cell>
          <cell r="R844" t="str">
            <v>dennis_g_millet@dom.com</v>
          </cell>
        </row>
        <row r="845">
          <cell r="Q845" t="str">
            <v>Bruce Martin</v>
          </cell>
          <cell r="R845" t="str">
            <v/>
          </cell>
        </row>
        <row r="846">
          <cell r="Q846" t="str">
            <v>Jan Jansrud</v>
          </cell>
          <cell r="R846" t="str">
            <v>jan.jansrud@gudbrandsdal-energi.no</v>
          </cell>
        </row>
        <row r="847">
          <cell r="Q847" t="str">
            <v>Christer Lithell</v>
          </cell>
          <cell r="R847" t="str">
            <v>christer.lithell@helsingborg.se</v>
          </cell>
        </row>
        <row r="848">
          <cell r="Q848" t="str">
            <v>Hans Hansen</v>
          </cell>
          <cell r="R848" t="str">
            <v>hans.hansen@interkraft.com</v>
          </cell>
        </row>
        <row r="849">
          <cell r="Q849" t="str">
            <v>Robert Laforest</v>
          </cell>
          <cell r="R849" t="str">
            <v/>
          </cell>
        </row>
        <row r="850">
          <cell r="Q850" t="str">
            <v>HO Chi Shun</v>
          </cell>
          <cell r="R850" t="str">
            <v/>
          </cell>
        </row>
        <row r="851">
          <cell r="Q851" t="str">
            <v>Tom Solon</v>
          </cell>
          <cell r="R851" t="str">
            <v>tsolon@caesoma.com</v>
          </cell>
        </row>
        <row r="852">
          <cell r="Q852" t="str">
            <v>Marty Walker</v>
          </cell>
          <cell r="R852" t="str">
            <v>mwalker@igsfirst.com</v>
          </cell>
        </row>
        <row r="853">
          <cell r="Q853" t="str">
            <v>Tormod Nyberg</v>
          </cell>
          <cell r="R853" t="str">
            <v>tn@tronderenergi.no</v>
          </cell>
        </row>
        <row r="854">
          <cell r="Q854" t="str">
            <v>Raymond Danchak</v>
          </cell>
          <cell r="R854" t="str">
            <v/>
          </cell>
        </row>
        <row r="855">
          <cell r="Q855" t="str">
            <v>Johan Stoyva</v>
          </cell>
          <cell r="R855" t="str">
            <v/>
          </cell>
        </row>
        <row r="856">
          <cell r="Q856" t="str">
            <v>David Hathaway</v>
          </cell>
          <cell r="R856" t="str">
            <v>dhathaw@wpsr.com</v>
          </cell>
        </row>
        <row r="857">
          <cell r="Q857" t="str">
            <v>Ludger Gelzleichter</v>
          </cell>
          <cell r="R857" t="str">
            <v>neo@neomontana.de</v>
          </cell>
        </row>
        <row r="858">
          <cell r="Q858" t="str">
            <v>Mark Fiedorek</v>
          </cell>
          <cell r="R858" t="str">
            <v>rmfiedorek@duke-energy.com</v>
          </cell>
        </row>
        <row r="859">
          <cell r="Q859" t="str">
            <v>Mark Bergeron</v>
          </cell>
          <cell r="R859" t="str">
            <v>mbergero@czn.com</v>
          </cell>
        </row>
        <row r="860">
          <cell r="Q860" t="str">
            <v>Larry Kelly</v>
          </cell>
          <cell r="R860" t="str">
            <v>ldkelly@nmng.com</v>
          </cell>
        </row>
        <row r="861">
          <cell r="Q861" t="str">
            <v>Larry Brown</v>
          </cell>
          <cell r="R861" t="str">
            <v>labrown@impa.com</v>
          </cell>
        </row>
        <row r="862">
          <cell r="Q862" t="str">
            <v>Tim Kelly</v>
          </cell>
          <cell r="R862" t="str">
            <v>tkelly@Macquarie.com.au</v>
          </cell>
        </row>
        <row r="863">
          <cell r="Q863" t="str">
            <v>Pierre Chevalier</v>
          </cell>
          <cell r="R863" t="str">
            <v>pierre.chevalier@bku.db.de</v>
          </cell>
        </row>
        <row r="864">
          <cell r="Q864" t="str">
            <v>Scott Harwell</v>
          </cell>
          <cell r="R864" t="str">
            <v/>
          </cell>
        </row>
        <row r="865">
          <cell r="Q865" t="str">
            <v>Richard Cain</v>
          </cell>
          <cell r="R865" t="str">
            <v>cainr@kochind.com</v>
          </cell>
        </row>
        <row r="866">
          <cell r="Q866" t="str">
            <v>Paul Jennings</v>
          </cell>
          <cell r="R866" t="str">
            <v/>
          </cell>
        </row>
        <row r="867">
          <cell r="Q867" t="str">
            <v>Daniel Dahlin</v>
          </cell>
          <cell r="R867" t="str">
            <v/>
          </cell>
        </row>
        <row r="868">
          <cell r="Q868" t="str">
            <v>Steve Castleberg</v>
          </cell>
          <cell r="R868" t="str">
            <v>stevecastleberg@alliant-energy.com</v>
          </cell>
        </row>
        <row r="869">
          <cell r="Q869" t="str">
            <v>William Rodgers</v>
          </cell>
          <cell r="R869" t="str">
            <v>brodgers@greatbaypower.com</v>
          </cell>
        </row>
        <row r="870">
          <cell r="Q870" t="str">
            <v>Joe Ladouceur</v>
          </cell>
          <cell r="R870" t="str">
            <v/>
          </cell>
        </row>
        <row r="871">
          <cell r="Q871" t="str">
            <v>H Ausems</v>
          </cell>
          <cell r="R871" t="str">
            <v/>
          </cell>
        </row>
        <row r="872">
          <cell r="Q872" t="str">
            <v>John Lyons. Jr.</v>
          </cell>
          <cell r="R872" t="str">
            <v/>
          </cell>
        </row>
        <row r="873">
          <cell r="Q873" t="str">
            <v>Andrew Lison</v>
          </cell>
          <cell r="R873" t="str">
            <v>alison@agreenwichmetals.com</v>
          </cell>
        </row>
        <row r="874">
          <cell r="Q874" t="str">
            <v>Peter Koken</v>
          </cell>
          <cell r="R874" t="str">
            <v>koken@tkrnet.thyssenkrupp.com</v>
          </cell>
        </row>
        <row r="875">
          <cell r="Q875" t="str">
            <v>Jeff O Neill</v>
          </cell>
          <cell r="R875" t="str">
            <v/>
          </cell>
        </row>
        <row r="876">
          <cell r="Q876" t="str">
            <v>Mr. Dindayal</v>
          </cell>
          <cell r="R876" t="str">
            <v>nferrous@pacific.net.sg</v>
          </cell>
        </row>
        <row r="877">
          <cell r="Q877" t="str">
            <v>William F. Hayworth</v>
          </cell>
          <cell r="R877" t="str">
            <v/>
          </cell>
        </row>
        <row r="878">
          <cell r="Q878" t="str">
            <v>Thomas Athan</v>
          </cell>
          <cell r="R878" t="str">
            <v>tom.athan@us.socgen.com</v>
          </cell>
        </row>
        <row r="879">
          <cell r="Q879" t="str">
            <v>Charles H. Neutzler</v>
          </cell>
          <cell r="R879" t="str">
            <v>charles.neutzler@et.pge.com</v>
          </cell>
        </row>
        <row r="880">
          <cell r="Q880" t="str">
            <v>Lorne Perlman</v>
          </cell>
          <cell r="R880" t="str">
            <v>LPERLMAN@DOMET.COM</v>
          </cell>
        </row>
        <row r="881">
          <cell r="Q881" t="str">
            <v>Kevin Olling</v>
          </cell>
          <cell r="R881" t="str">
            <v/>
          </cell>
        </row>
        <row r="882">
          <cell r="Q882" t="str">
            <v>Russeu R. King</v>
          </cell>
          <cell r="R882" t="str">
            <v>ricing@quadraenergy.com</v>
          </cell>
        </row>
        <row r="883">
          <cell r="Q883" t="str">
            <v>John Hohman</v>
          </cell>
          <cell r="R883" t="str">
            <v>jhohman@apexoil.com</v>
          </cell>
        </row>
        <row r="884">
          <cell r="Q884" t="str">
            <v>Jeremy Ang</v>
          </cell>
          <cell r="R884" t="str">
            <v>jeremyang@refco.com.sg</v>
          </cell>
        </row>
        <row r="885">
          <cell r="Q885" t="str">
            <v>Uwe Schraps</v>
          </cell>
          <cell r="R885" t="str">
            <v>uwe.schraps@wieh.de</v>
          </cell>
        </row>
        <row r="886">
          <cell r="Q886" t="str">
            <v>Frank D. Tsuru</v>
          </cell>
          <cell r="R886" t="str">
            <v>ftsuru@redcedargathering.com</v>
          </cell>
        </row>
        <row r="887">
          <cell r="Q887" t="str">
            <v>Mark McCutchen</v>
          </cell>
          <cell r="R887" t="str">
            <v>hall-teac@clarksville.net</v>
          </cell>
        </row>
        <row r="888">
          <cell r="Q888" t="str">
            <v>Anil Patel</v>
          </cell>
          <cell r="R888" t="str">
            <v/>
          </cell>
        </row>
        <row r="889">
          <cell r="Q889" t="str">
            <v>Chris Schwagermann</v>
          </cell>
          <cell r="R889" t="str">
            <v/>
          </cell>
        </row>
        <row r="890">
          <cell r="Q890" t="str">
            <v>David Dachis</v>
          </cell>
          <cell r="R890" t="str">
            <v>david.dachis@et.pge.com</v>
          </cell>
        </row>
        <row r="891">
          <cell r="Q891" t="str">
            <v>Kent Lowenberg</v>
          </cell>
          <cell r="R891" t="str">
            <v>metals@scandinaviansteel.se</v>
          </cell>
        </row>
        <row r="892">
          <cell r="Q892" t="str">
            <v>Manfred Winneke</v>
          </cell>
          <cell r="R892" t="str">
            <v>petrochem@ruhr-petrol.de</v>
          </cell>
        </row>
        <row r="893">
          <cell r="Q893" t="str">
            <v>Dan McAstocker</v>
          </cell>
          <cell r="R893" t="str">
            <v/>
          </cell>
        </row>
        <row r="894">
          <cell r="Q894" t="str">
            <v>Rhys Howton</v>
          </cell>
          <cell r="R894" t="str">
            <v>rh@trafigura.com</v>
          </cell>
        </row>
        <row r="895">
          <cell r="Q895" t="str">
            <v>Michael Schimmel</v>
          </cell>
          <cell r="R895" t="str">
            <v>michael.schimmel@dea.de</v>
          </cell>
        </row>
        <row r="896">
          <cell r="Q896" t="str">
            <v>Nathan Kahn</v>
          </cell>
          <cell r="R896" t="str">
            <v/>
          </cell>
        </row>
        <row r="897">
          <cell r="Q897" t="str">
            <v>Desi Stoops</v>
          </cell>
          <cell r="R897" t="str">
            <v>desi.stoops@williams.com</v>
          </cell>
        </row>
        <row r="898">
          <cell r="Q898" t="str">
            <v>Steven Toong</v>
          </cell>
          <cell r="R898" t="str">
            <v>trimetals@pacific.net.sg</v>
          </cell>
        </row>
        <row r="899">
          <cell r="Q899" t="str">
            <v>Lutz J. Kieselbach</v>
          </cell>
          <cell r="R899" t="str">
            <v/>
          </cell>
        </row>
        <row r="900">
          <cell r="Q900" t="str">
            <v>Marc Busch</v>
          </cell>
          <cell r="R900" t="str">
            <v>marc.busch@wo-bergmann.de</v>
          </cell>
        </row>
        <row r="901">
          <cell r="Q901" t="str">
            <v>Wolfgang Zwingenberger</v>
          </cell>
          <cell r="R901" t="str">
            <v/>
          </cell>
        </row>
        <row r="902">
          <cell r="Q902" t="str">
            <v>Ron Gramling</v>
          </cell>
          <cell r="R902" t="str">
            <v/>
          </cell>
        </row>
        <row r="903">
          <cell r="Q903" t="str">
            <v>Don P. Dunstan</v>
          </cell>
          <cell r="R903" t="str">
            <v>ddunstan@consolidated.bm</v>
          </cell>
        </row>
        <row r="904">
          <cell r="Q904" t="str">
            <v>Chistopher J. Phelan</v>
          </cell>
          <cell r="R904" t="str">
            <v/>
          </cell>
        </row>
        <row r="905">
          <cell r="Q905" t="str">
            <v>Toru Fujimori</v>
          </cell>
          <cell r="R905" t="str">
            <v>fujimori@tokyo3.tomen.co.jp</v>
          </cell>
        </row>
        <row r="906">
          <cell r="Q906" t="str">
            <v>Kristina Cvejic</v>
          </cell>
          <cell r="R906" t="str">
            <v>kristina@advanceenergy.com.au</v>
          </cell>
        </row>
        <row r="907">
          <cell r="Q907" t="str">
            <v>Mark Bringans</v>
          </cell>
          <cell r="R907" t="str">
            <v>mbringan@tarong</v>
          </cell>
        </row>
        <row r="908">
          <cell r="Q908" t="str">
            <v>Yoshio Nakagawa</v>
          </cell>
          <cell r="R908" t="str">
            <v>nakagawa-yoshi@marubeni.co.jp</v>
          </cell>
        </row>
        <row r="909">
          <cell r="Q909" t="str">
            <v>Hartmuth Poschwadek</v>
          </cell>
          <cell r="R909" t="str">
            <v/>
          </cell>
        </row>
        <row r="910">
          <cell r="Q910" t="str">
            <v>Nick McKeiver</v>
          </cell>
          <cell r="R910" t="str">
            <v/>
          </cell>
        </row>
        <row r="911">
          <cell r="Q911" t="str">
            <v>Richard Shekle</v>
          </cell>
          <cell r="R911" t="str">
            <v>shekle@adchemaust.com.au</v>
          </cell>
        </row>
        <row r="912">
          <cell r="Q912" t="str">
            <v>Dick Berkstrom</v>
          </cell>
          <cell r="R912" t="str">
            <v/>
          </cell>
        </row>
        <row r="913">
          <cell r="Q913" t="str">
            <v>Paul Basey</v>
          </cell>
          <cell r="R913" t="str">
            <v>pbasey@caldergroup.co.uk</v>
          </cell>
        </row>
        <row r="914">
          <cell r="Q914" t="str">
            <v>Werner Strasser</v>
          </cell>
          <cell r="R914" t="str">
            <v/>
          </cell>
        </row>
        <row r="915">
          <cell r="Q915" t="str">
            <v>Bisch Valerie</v>
          </cell>
          <cell r="R915" t="str">
            <v>vbisch@alurheinfelden.com</v>
          </cell>
        </row>
        <row r="916">
          <cell r="Q916" t="str">
            <v>Jean-Claude Mercier</v>
          </cell>
          <cell r="R916" t="str">
            <v>Jean-Claude_Mercier@fleet.com</v>
          </cell>
        </row>
        <row r="917">
          <cell r="Q917" t="str">
            <v>Nigel Patterson</v>
          </cell>
          <cell r="R917" t="str">
            <v/>
          </cell>
        </row>
        <row r="918">
          <cell r="Q918" t="str">
            <v>Annette Hett-Wilbert</v>
          </cell>
          <cell r="R918" t="str">
            <v>mmg.ag-mayen@t-online.de</v>
          </cell>
        </row>
        <row r="919">
          <cell r="Q919" t="str">
            <v>Catherine Wynaendts</v>
          </cell>
          <cell r="R919" t="str">
            <v/>
          </cell>
        </row>
        <row r="920">
          <cell r="Q920" t="str">
            <v>Holger Ellman</v>
          </cell>
          <cell r="R920" t="str">
            <v/>
          </cell>
        </row>
        <row r="921">
          <cell r="Q921" t="str">
            <v>Jonny Roller</v>
          </cell>
          <cell r="R921" t="str">
            <v>jroller@ceg.com</v>
          </cell>
        </row>
        <row r="922">
          <cell r="Q922" t="str">
            <v>Brian Blackburn</v>
          </cell>
          <cell r="R922" t="str">
            <v>brian_blackburn@illinoispower.com</v>
          </cell>
        </row>
        <row r="923">
          <cell r="Q923" t="str">
            <v>David Healey</v>
          </cell>
          <cell r="R923" t="str">
            <v>dhealey@allenergy.com</v>
          </cell>
        </row>
        <row r="924">
          <cell r="Q924" t="str">
            <v>Charles  A. Mascari</v>
          </cell>
          <cell r="R924" t="str">
            <v>jroberts@gpu.com</v>
          </cell>
        </row>
        <row r="925">
          <cell r="Q925" t="str">
            <v>Joerg Budde</v>
          </cell>
          <cell r="R925" t="str">
            <v>joerg.budde@ewe.de</v>
          </cell>
        </row>
        <row r="926">
          <cell r="Q926" t="str">
            <v>G. Chris Coleman</v>
          </cell>
          <cell r="R926" t="str">
            <v/>
          </cell>
        </row>
        <row r="927">
          <cell r="Q927" t="str">
            <v>Andreas Fastl</v>
          </cell>
          <cell r="R927" t="str">
            <v/>
          </cell>
        </row>
        <row r="928">
          <cell r="Q928" t="str">
            <v>Neil Hoffman</v>
          </cell>
          <cell r="R928" t="str">
            <v>hdmetals@starnetinc.om</v>
          </cell>
        </row>
        <row r="929">
          <cell r="Q929" t="str">
            <v>Walter Haynes</v>
          </cell>
          <cell r="R929" t="str">
            <v/>
          </cell>
        </row>
        <row r="930">
          <cell r="Q930" t="str">
            <v>Jan Aspuru</v>
          </cell>
          <cell r="R930" t="str">
            <v>jaspuru@ouc.com</v>
          </cell>
        </row>
        <row r="931">
          <cell r="Q931" t="str">
            <v>Joseph Strubel</v>
          </cell>
          <cell r="R931" t="str">
            <v/>
          </cell>
        </row>
        <row r="932">
          <cell r="Q932" t="str">
            <v>Daniel Veranac</v>
          </cell>
          <cell r="R932" t="str">
            <v/>
          </cell>
        </row>
        <row r="933">
          <cell r="Q933" t="str">
            <v>Leonardo Rossetto</v>
          </cell>
          <cell r="R933" t="str">
            <v/>
          </cell>
        </row>
        <row r="934">
          <cell r="Q934" t="str">
            <v>Alastair Munro</v>
          </cell>
          <cell r="R934" t="str">
            <v>alastair.munro@gollyhott.co.uk</v>
          </cell>
        </row>
        <row r="935">
          <cell r="Q935" t="str">
            <v>Tom Redd</v>
          </cell>
          <cell r="R935" t="str">
            <v>tom@martin-gas.com</v>
          </cell>
        </row>
        <row r="936">
          <cell r="Q936" t="str">
            <v>Max Schaefer Jun</v>
          </cell>
          <cell r="R936" t="str">
            <v/>
          </cell>
        </row>
        <row r="937">
          <cell r="Q937" t="str">
            <v>Dagfinn Eikseth</v>
          </cell>
          <cell r="R937" t="str">
            <v/>
          </cell>
        </row>
        <row r="938">
          <cell r="Q938" t="str">
            <v>Helge O. Petersen</v>
          </cell>
          <cell r="R938" t="str">
            <v/>
          </cell>
        </row>
        <row r="939">
          <cell r="Q939" t="str">
            <v>Derek Lovell</v>
          </cell>
          <cell r="R939" t="str">
            <v>derek.lovell@drakauk.com</v>
          </cell>
        </row>
        <row r="940">
          <cell r="Q940" t="str">
            <v>Brian Rose</v>
          </cell>
          <cell r="R940" t="str">
            <v>brose@nui.com</v>
          </cell>
        </row>
        <row r="941">
          <cell r="Q941" t="str">
            <v>Henry Besten</v>
          </cell>
          <cell r="R941" t="str">
            <v/>
          </cell>
        </row>
        <row r="942">
          <cell r="Q942" t="str">
            <v>Cindy Brooks-Ralf</v>
          </cell>
          <cell r="R942" t="str">
            <v/>
          </cell>
        </row>
        <row r="943">
          <cell r="Q943" t="str">
            <v>Bruce Morgan</v>
          </cell>
          <cell r="R943" t="str">
            <v>bmorgan@quiktrip.com</v>
          </cell>
        </row>
        <row r="944">
          <cell r="Q944" t="str">
            <v>Peter Costalas</v>
          </cell>
          <cell r="R944" t="str">
            <v>pc@osprey-maritime.com</v>
          </cell>
        </row>
        <row r="945">
          <cell r="Q945" t="str">
            <v>Robert Rosenberg</v>
          </cell>
          <cell r="R945" t="str">
            <v/>
          </cell>
        </row>
        <row r="946">
          <cell r="Q946" t="str">
            <v>Joachim Andersson</v>
          </cell>
          <cell r="R946" t="str">
            <v>joachim.andersson@varbergenergi.se</v>
          </cell>
        </row>
        <row r="947">
          <cell r="Q947" t="str">
            <v>Tom Williams</v>
          </cell>
          <cell r="R947" t="str">
            <v>twwilliams@tombrolin.com</v>
          </cell>
        </row>
        <row r="948">
          <cell r="Q948" t="str">
            <v>Richard West</v>
          </cell>
          <cell r="R948" t="str">
            <v>info.william-west.co.uk</v>
          </cell>
        </row>
        <row r="949">
          <cell r="Q949" t="str">
            <v>Tom P. Dougherty</v>
          </cell>
          <cell r="R949" t="str">
            <v>thomas.dougherty@masseycoal.com</v>
          </cell>
        </row>
        <row r="950">
          <cell r="Q950" t="str">
            <v>Beat Grossman</v>
          </cell>
          <cell r="R950" t="str">
            <v/>
          </cell>
        </row>
        <row r="951">
          <cell r="Q951" t="str">
            <v>Jan Keller</v>
          </cell>
          <cell r="R951" t="str">
            <v/>
          </cell>
        </row>
        <row r="952">
          <cell r="Q952" t="str">
            <v>Jesus Terry</v>
          </cell>
          <cell r="R952" t="str">
            <v/>
          </cell>
        </row>
        <row r="953">
          <cell r="Q953" t="str">
            <v>Nem Jam</v>
          </cell>
          <cell r="R953" t="str">
            <v/>
          </cell>
        </row>
        <row r="954">
          <cell r="Q954" t="str">
            <v>Gary Bolgon</v>
          </cell>
          <cell r="R954" t="str">
            <v>gary@pmrecovery.com</v>
          </cell>
        </row>
        <row r="955">
          <cell r="Q955" t="str">
            <v>Hans van Barmenthoo</v>
          </cell>
          <cell r="R955" t="str">
            <v/>
          </cell>
        </row>
        <row r="956">
          <cell r="Q956" t="str">
            <v>Rod Noteboom</v>
          </cell>
          <cell r="R956" t="str">
            <v>rnotebo@gcpud.org</v>
          </cell>
        </row>
        <row r="957">
          <cell r="Q957" t="str">
            <v>Chris McGlen</v>
          </cell>
          <cell r="R957" t="str">
            <v>cmcglen@rjb.co.uk</v>
          </cell>
        </row>
        <row r="958">
          <cell r="Q958" t="str">
            <v>Peter Bonner</v>
          </cell>
          <cell r="R958" t="str">
            <v/>
          </cell>
        </row>
        <row r="959">
          <cell r="Q959" t="str">
            <v>Y. Morishita</v>
          </cell>
          <cell r="R959" t="str">
            <v/>
          </cell>
        </row>
        <row r="960">
          <cell r="Q960" t="str">
            <v>Roy Merritt</v>
          </cell>
          <cell r="R960" t="str">
            <v/>
          </cell>
        </row>
        <row r="961">
          <cell r="Q961" t="str">
            <v>Malcolm Culley</v>
          </cell>
          <cell r="R961" t="str">
            <v/>
          </cell>
        </row>
        <row r="962">
          <cell r="Q962" t="str">
            <v>Pedro Serrano, Jr.</v>
          </cell>
          <cell r="R962" t="str">
            <v/>
          </cell>
        </row>
        <row r="963">
          <cell r="Q963" t="str">
            <v>Jurgen Muller</v>
          </cell>
          <cell r="R963" t="str">
            <v/>
          </cell>
        </row>
        <row r="964">
          <cell r="Q964" t="str">
            <v>San Samuelsson</v>
          </cell>
          <cell r="R964" t="str">
            <v>san.samulelsson@elbolagetinorden.se</v>
          </cell>
        </row>
        <row r="965">
          <cell r="Q965" t="str">
            <v>Greg Shea</v>
          </cell>
          <cell r="R965" t="str">
            <v>greg_shea@transcanada.com</v>
          </cell>
        </row>
        <row r="966">
          <cell r="Q966" t="str">
            <v>Ned Watanabe</v>
          </cell>
          <cell r="R966" t="str">
            <v/>
          </cell>
        </row>
        <row r="967">
          <cell r="Q967" t="str">
            <v>Jeffery Call</v>
          </cell>
          <cell r="R967" t="str">
            <v>jcall@apexoil.com</v>
          </cell>
        </row>
        <row r="968">
          <cell r="Q968" t="str">
            <v>Michael Netsky</v>
          </cell>
          <cell r="R968" t="str">
            <v>mn@amitrading.com</v>
          </cell>
        </row>
        <row r="969">
          <cell r="Q969" t="str">
            <v>Dennis J. Olson</v>
          </cell>
          <cell r="R969" t="str">
            <v>denergy@home.com</v>
          </cell>
        </row>
        <row r="970">
          <cell r="Q970" t="str">
            <v>Greg Schockling</v>
          </cell>
          <cell r="R970" t="str">
            <v/>
          </cell>
        </row>
        <row r="971">
          <cell r="Q971" t="str">
            <v>Oswald Wolfe</v>
          </cell>
          <cell r="R971" t="str">
            <v>owolfego@acxgroup.com</v>
          </cell>
        </row>
        <row r="972">
          <cell r="Q972" t="str">
            <v>James R. Treptow</v>
          </cell>
          <cell r="R972" t="str">
            <v>jtreptowmagellangroup@msn.com</v>
          </cell>
        </row>
        <row r="973">
          <cell r="Q973" t="str">
            <v>J.I Wegman</v>
          </cell>
          <cell r="R973" t="str">
            <v/>
          </cell>
        </row>
        <row r="974">
          <cell r="Q974" t="str">
            <v>Keith Berkholtz</v>
          </cell>
          <cell r="R974" t="str">
            <v>keith@eac-corp.com</v>
          </cell>
        </row>
        <row r="975">
          <cell r="Q975" t="str">
            <v>Steve Goodger</v>
          </cell>
          <cell r="R975" t="str">
            <v/>
          </cell>
        </row>
        <row r="976">
          <cell r="Q976" t="str">
            <v>Oyvind Nes</v>
          </cell>
          <cell r="R976" t="str">
            <v/>
          </cell>
        </row>
        <row r="977">
          <cell r="Q977" t="str">
            <v>Jack North</v>
          </cell>
          <cell r="R977" t="str">
            <v>jnorth2206@aol.com</v>
          </cell>
        </row>
        <row r="978">
          <cell r="Q978" t="str">
            <v>Frank O'Brannvoll</v>
          </cell>
          <cell r="R978" t="str">
            <v/>
          </cell>
        </row>
        <row r="979">
          <cell r="Q979" t="str">
            <v>Julian Taylor</v>
          </cell>
          <cell r="R979" t="str">
            <v/>
          </cell>
        </row>
        <row r="980">
          <cell r="Q980" t="str">
            <v>Michael Frawley</v>
          </cell>
          <cell r="R980" t="str">
            <v>mfrawley@carrfut.com</v>
          </cell>
        </row>
        <row r="981">
          <cell r="Q981" t="str">
            <v>Scott Smokoski</v>
          </cell>
          <cell r="R981" t="str">
            <v>scotts@kimballenergy.com</v>
          </cell>
        </row>
        <row r="982">
          <cell r="Q982" t="str">
            <v>Irek Kotula</v>
          </cell>
          <cell r="R982" t="str">
            <v>coasters@astraoil.com</v>
          </cell>
        </row>
        <row r="983">
          <cell r="Q983" t="str">
            <v>Heikki Rantamaki</v>
          </cell>
          <cell r="R983" t="str">
            <v>heikki.rantamaki@pks.fi</v>
          </cell>
        </row>
        <row r="984">
          <cell r="Q984" t="str">
            <v>Barbara Whitton</v>
          </cell>
          <cell r="R984" t="str">
            <v/>
          </cell>
        </row>
        <row r="985">
          <cell r="Q985" t="str">
            <v>Rhonda Moore</v>
          </cell>
          <cell r="R985" t="str">
            <v>RhondaMoore@aec.ca</v>
          </cell>
        </row>
        <row r="986">
          <cell r="Q986" t="str">
            <v>Ole Lunde</v>
          </cell>
          <cell r="R986" t="str">
            <v/>
          </cell>
        </row>
        <row r="987">
          <cell r="Q987" t="str">
            <v>Louis Jeremie</v>
          </cell>
          <cell r="R987" t="str">
            <v>jeremy.louis@alcatel.fr</v>
          </cell>
        </row>
        <row r="988">
          <cell r="Q988" t="str">
            <v>Junichi Kasahara</v>
          </cell>
          <cell r="R988" t="str">
            <v>jkasahara@sempratrading.com</v>
          </cell>
        </row>
        <row r="989">
          <cell r="Q989" t="str">
            <v>Oliver Merton</v>
          </cell>
          <cell r="R989" t="str">
            <v>merton@inmet-toronto.com</v>
          </cell>
        </row>
        <row r="990">
          <cell r="Q990" t="str">
            <v>Markus Bree</v>
          </cell>
          <cell r="R990" t="str">
            <v>VK.Bas@t-online.de</v>
          </cell>
        </row>
        <row r="991">
          <cell r="Q991" t="str">
            <v>Jerome McCarthy</v>
          </cell>
          <cell r="R991" t="str">
            <v/>
          </cell>
        </row>
        <row r="992">
          <cell r="Q992" t="str">
            <v>Barry Malone</v>
          </cell>
          <cell r="R992" t="str">
            <v>barry_malone@anadarko.com</v>
          </cell>
        </row>
        <row r="993">
          <cell r="Q993" t="str">
            <v>Valorie Waggoner</v>
          </cell>
          <cell r="R993" t="str">
            <v>waggovr@texaco.com</v>
          </cell>
        </row>
        <row r="994">
          <cell r="Q994" t="str">
            <v>Marcus R. Hancock</v>
          </cell>
          <cell r="R994" t="str">
            <v/>
          </cell>
        </row>
        <row r="995">
          <cell r="Q995" t="str">
            <v>Jay Gulley</v>
          </cell>
          <cell r="R995" t="str">
            <v>gullejj@ldcorp.com</v>
          </cell>
        </row>
        <row r="996">
          <cell r="Q996" t="str">
            <v>Gareth Griffiths</v>
          </cell>
          <cell r="R996" t="str">
            <v>ggriffiths@anpower.com</v>
          </cell>
        </row>
        <row r="997">
          <cell r="Q997" t="str">
            <v>Stephen McCullough</v>
          </cell>
          <cell r="R997" t="str">
            <v>stephen.g.mccullough@ucm.com</v>
          </cell>
        </row>
        <row r="998">
          <cell r="Q998" t="str">
            <v>Marie Gibson</v>
          </cell>
          <cell r="R998" t="str">
            <v/>
          </cell>
        </row>
        <row r="999">
          <cell r="Q999" t="str">
            <v>Shaun Higgins</v>
          </cell>
          <cell r="R999" t="str">
            <v/>
          </cell>
        </row>
        <row r="1000">
          <cell r="Q1000" t="str">
            <v>Pierre Carassus</v>
          </cell>
          <cell r="R1000" t="str">
            <v>pyremet@excite.co.uk</v>
          </cell>
        </row>
        <row r="1001">
          <cell r="Q1001" t="str">
            <v>Stacie Pitts</v>
          </cell>
          <cell r="R1001" t="str">
            <v>pittsst@texaco.com</v>
          </cell>
        </row>
        <row r="1002">
          <cell r="Q1002" t="str">
            <v>William Marks</v>
          </cell>
          <cell r="R1002" t="str">
            <v/>
          </cell>
        </row>
        <row r="1003">
          <cell r="Q1003" t="str">
            <v>J. Rijntalder</v>
          </cell>
          <cell r="R1003" t="str">
            <v>info@holl-brookside.com</v>
          </cell>
        </row>
        <row r="1004">
          <cell r="Q1004" t="str">
            <v>A.W.A. Tolenaar</v>
          </cell>
          <cell r="R1004" t="str">
            <v>info@holl-brookside.com</v>
          </cell>
        </row>
        <row r="1005">
          <cell r="Q1005" t="str">
            <v>Peter Krembel</v>
          </cell>
          <cell r="R1005" t="str">
            <v/>
          </cell>
        </row>
        <row r="1006">
          <cell r="Q1006" t="str">
            <v>Barry Mazhari</v>
          </cell>
          <cell r="R1006" t="str">
            <v/>
          </cell>
        </row>
        <row r="1007">
          <cell r="Q1007" t="str">
            <v>Richard Miller</v>
          </cell>
          <cell r="R1007" t="str">
            <v>richard.miller9@virgin.net</v>
          </cell>
        </row>
        <row r="1008">
          <cell r="Q1008" t="str">
            <v>Gerrich Steininger</v>
          </cell>
          <cell r="R1008" t="str">
            <v>gerrich.steininger@energieag.at</v>
          </cell>
        </row>
        <row r="1009">
          <cell r="Q1009" t="str">
            <v>Guy Marchal</v>
          </cell>
          <cell r="R1009" t="str">
            <v/>
          </cell>
        </row>
        <row r="1010">
          <cell r="Q1010" t="str">
            <v>Carsten Mortensen</v>
          </cell>
          <cell r="R1010" t="str">
            <v>cm@os-norden.com</v>
          </cell>
        </row>
        <row r="1011">
          <cell r="Q1011" t="str">
            <v>Koji Fukushima</v>
          </cell>
          <cell r="R1011" t="str">
            <v>tkhsc@xm.mitsui.co.jp</v>
          </cell>
        </row>
        <row r="1012">
          <cell r="Q1012" t="str">
            <v>William Vitro</v>
          </cell>
          <cell r="R1012" t="str">
            <v>bvitro@castle.com</v>
          </cell>
        </row>
        <row r="1013">
          <cell r="Q1013" t="str">
            <v>Tsuyoshi Minami</v>
          </cell>
          <cell r="R1013" t="str">
            <v>Minami-Tsuyoshi@marubeni.co.jp</v>
          </cell>
        </row>
        <row r="1014">
          <cell r="Q1014" t="str">
            <v>Masatsugu Takahashi</v>
          </cell>
          <cell r="R1014" t="str">
            <v>Masa.Takahashi@xm.mitsui.co.jp</v>
          </cell>
        </row>
        <row r="1015">
          <cell r="Q1015" t="str">
            <v>Jeffery Fawcett</v>
          </cell>
          <cell r="R1015" t="str">
            <v>jfawcet@enron.com</v>
          </cell>
        </row>
        <row r="1016">
          <cell r="Q1016" t="str">
            <v>Anders Marcusson</v>
          </cell>
          <cell r="R1016" t="str">
            <v/>
          </cell>
        </row>
        <row r="1017">
          <cell r="Q1017" t="str">
            <v>Karin Exner-Woehrer</v>
          </cell>
          <cell r="R1017" t="str">
            <v/>
          </cell>
        </row>
        <row r="1018">
          <cell r="Q1018" t="str">
            <v>Paul Bassett</v>
          </cell>
          <cell r="R1018" t="str">
            <v>ptb@djj.com</v>
          </cell>
        </row>
        <row r="1019">
          <cell r="Q1019" t="str">
            <v>Karlheinz Schneider</v>
          </cell>
          <cell r="R1019" t="str">
            <v>karlheinz_schneider@t-onlune.de</v>
          </cell>
        </row>
        <row r="1020">
          <cell r="Q1020" t="str">
            <v>Herman Luyten</v>
          </cell>
          <cell r="R1020" t="str">
            <v/>
          </cell>
        </row>
        <row r="1021">
          <cell r="Q1021" t="str">
            <v>Mark Strange</v>
          </cell>
          <cell r="R1021" t="str">
            <v/>
          </cell>
        </row>
        <row r="1022">
          <cell r="Q1022" t="str">
            <v>William S. Maxwell</v>
          </cell>
          <cell r="R1022" t="str">
            <v>bmaxwell@oneok.com</v>
          </cell>
        </row>
        <row r="1023">
          <cell r="Q1023" t="str">
            <v>Jay Cho</v>
          </cell>
          <cell r="R1023" t="str">
            <v>jay@samsungcorp.com</v>
          </cell>
        </row>
        <row r="1024">
          <cell r="Q1024" t="str">
            <v>John Lapides</v>
          </cell>
          <cell r="R1024" t="str">
            <v>john.lapides@unitedaluminum.com</v>
          </cell>
        </row>
        <row r="1025">
          <cell r="Q1025" t="str">
            <v>Kevin Stuzeski</v>
          </cell>
          <cell r="R1025" t="str">
            <v/>
          </cell>
        </row>
        <row r="1026">
          <cell r="Q1026" t="str">
            <v>Ragan Bond</v>
          </cell>
          <cell r="R1026" t="str">
            <v/>
          </cell>
        </row>
        <row r="1027">
          <cell r="Q1027" t="str">
            <v>Morits Skaugen</v>
          </cell>
          <cell r="R1027" t="str">
            <v>morits@skaugen.com</v>
          </cell>
        </row>
        <row r="1028">
          <cell r="Q1028" t="str">
            <v>Bob Ross</v>
          </cell>
          <cell r="R1028" t="str">
            <v/>
          </cell>
        </row>
        <row r="1029">
          <cell r="Q1029" t="str">
            <v>Michael Frawley</v>
          </cell>
          <cell r="R1029" t="str">
            <v>mfrawley@carrfut.com</v>
          </cell>
        </row>
        <row r="1030">
          <cell r="Q1030" t="str">
            <v>Edwin   J. Spiegel</v>
          </cell>
          <cell r="R1030" t="str">
            <v>ed_j_spiegel@relinatenergy.com</v>
          </cell>
        </row>
        <row r="1031">
          <cell r="Q1031" t="str">
            <v>Allyn R. Skelton II</v>
          </cell>
          <cell r="R1031" t="str">
            <v>askelton@howellcorp.com</v>
          </cell>
        </row>
        <row r="1032">
          <cell r="Q1032" t="str">
            <v>Christian Chanroux</v>
          </cell>
          <cell r="R1032" t="str">
            <v>trading@mintrade.co.uk</v>
          </cell>
        </row>
        <row r="1033">
          <cell r="Q1033" t="str">
            <v>Mal Campbell</v>
          </cell>
          <cell r="R1033" t="str">
            <v>m.campbell@northpower.com.au</v>
          </cell>
        </row>
        <row r="1034">
          <cell r="Q1034" t="str">
            <v>Gerald James Davey</v>
          </cell>
          <cell r="R1034" t="str">
            <v/>
          </cell>
        </row>
        <row r="1035">
          <cell r="Q1035" t="str">
            <v>Alvin Tan</v>
          </cell>
          <cell r="R1035" t="str">
            <v>Alvin.Tan@eastpoint.com.sg</v>
          </cell>
        </row>
        <row r="1036">
          <cell r="Q1036" t="str">
            <v>Cui Jianhua</v>
          </cell>
          <cell r="R1036" t="str">
            <v>rmh2000@netvigator.com</v>
          </cell>
        </row>
        <row r="1037">
          <cell r="Q1037" t="str">
            <v>Leo Horowitz</v>
          </cell>
          <cell r="R1037" t="str">
            <v>coremet@juno.com</v>
          </cell>
        </row>
        <row r="1038">
          <cell r="Q1038" t="str">
            <v>Bob Tang</v>
          </cell>
          <cell r="R1038" t="str">
            <v>bobtang@azusa.ca.gov</v>
          </cell>
        </row>
        <row r="1039">
          <cell r="Q1039" t="str">
            <v>Michael Mahr</v>
          </cell>
          <cell r="R1039" t="str">
            <v>michael.mahr@eon-energie.com</v>
          </cell>
        </row>
        <row r="1040">
          <cell r="Q1040" t="str">
            <v>Keith Shoemaker</v>
          </cell>
          <cell r="R1040" t="str">
            <v/>
          </cell>
        </row>
        <row r="1041">
          <cell r="Q1041" t="str">
            <v>Richard Chaney</v>
          </cell>
          <cell r="R1041" t="str">
            <v>rchaney@afte.cookson.com</v>
          </cell>
        </row>
        <row r="1042">
          <cell r="Q1042" t="str">
            <v>Erich Jurgens</v>
          </cell>
          <cell r="R1042" t="str">
            <v>e.juergens@honsel.com</v>
          </cell>
        </row>
        <row r="1043">
          <cell r="Q1043" t="str">
            <v>Thomas O'Neil</v>
          </cell>
          <cell r="R1043" t="str">
            <v/>
          </cell>
        </row>
        <row r="1044">
          <cell r="Q1044" t="str">
            <v>Francois Combes</v>
          </cell>
          <cell r="R1044" t="str">
            <v/>
          </cell>
        </row>
        <row r="1045">
          <cell r="Q1045" t="str">
            <v>Brigitte Toennessen</v>
          </cell>
          <cell r="R1045" t="str">
            <v/>
          </cell>
        </row>
        <row r="1046">
          <cell r="Q1046" t="str">
            <v>Randy P. Baxter</v>
          </cell>
          <cell r="R1046" t="str">
            <v>rbaxter121@AOL.com</v>
          </cell>
        </row>
        <row r="1047">
          <cell r="Q1047" t="str">
            <v>Hermann Hanny</v>
          </cell>
          <cell r="R1047" t="str">
            <v>hj.hanny@vaw-imco.com</v>
          </cell>
        </row>
        <row r="1048">
          <cell r="Q1048" t="str">
            <v>Trevor Steel</v>
          </cell>
          <cell r="R1048" t="str">
            <v/>
          </cell>
        </row>
        <row r="1049">
          <cell r="Q1049" t="str">
            <v>H Vernede</v>
          </cell>
          <cell r="R1049" t="str">
            <v>h.vernede@primagz-trading.com</v>
          </cell>
        </row>
        <row r="1050">
          <cell r="Q1050" t="str">
            <v>Tommy Wessberg</v>
          </cell>
          <cell r="R1050" t="str">
            <v/>
          </cell>
        </row>
        <row r="1051">
          <cell r="Q1051" t="str">
            <v>Will Griffin</v>
          </cell>
          <cell r="R1051" t="str">
            <v>will.griffin@marcrichgroup.com</v>
          </cell>
        </row>
        <row r="1052">
          <cell r="Q1052" t="str">
            <v>Markku Jakkola</v>
          </cell>
          <cell r="R1052" t="str">
            <v/>
          </cell>
        </row>
        <row r="1053">
          <cell r="Q1053" t="str">
            <v>Don Mauldin</v>
          </cell>
          <cell r="R1053" t="str">
            <v>don.mauldin@dvn.com</v>
          </cell>
        </row>
        <row r="1054">
          <cell r="Q1054" t="str">
            <v>Ronald R. Harper</v>
          </cell>
          <cell r="R1054" t="str">
            <v>rharper@bepc.com</v>
          </cell>
        </row>
        <row r="1055">
          <cell r="Q1055" t="str">
            <v>Young Keun Chang</v>
          </cell>
          <cell r="R1055" t="str">
            <v>onyxoil@singnet.com.sg</v>
          </cell>
        </row>
        <row r="1056">
          <cell r="Q1056" t="str">
            <v>Michael Emerson</v>
          </cell>
          <cell r="R1056" t="str">
            <v/>
          </cell>
        </row>
        <row r="1057">
          <cell r="Q1057" t="str">
            <v>Dean Drozdiak</v>
          </cell>
          <cell r="R1057" t="str">
            <v>dean.drozdiak@shell.ca</v>
          </cell>
        </row>
        <row r="1058">
          <cell r="Q1058" t="str">
            <v>James Gillard</v>
          </cell>
          <cell r="R1058" t="str">
            <v>james.gillard@ergon.com.au</v>
          </cell>
        </row>
        <row r="1059">
          <cell r="Q1059" t="str">
            <v>Thorleif Gravdahl</v>
          </cell>
          <cell r="R1059" t="str">
            <v/>
          </cell>
        </row>
        <row r="1060">
          <cell r="Q1060" t="str">
            <v>Derek Benham</v>
          </cell>
          <cell r="R1060" t="str">
            <v/>
          </cell>
        </row>
        <row r="1061">
          <cell r="Q1061" t="str">
            <v>Bernhard Scharfenberger</v>
          </cell>
          <cell r="R1061" t="str">
            <v>bernhard.scharfenberger@basf-ag.de</v>
          </cell>
        </row>
        <row r="1062">
          <cell r="Q1062" t="str">
            <v>Hal Scholl</v>
          </cell>
          <cell r="R1062" t="str">
            <v>hal.scholl@standardny.com</v>
          </cell>
        </row>
        <row r="1063">
          <cell r="Q1063" t="str">
            <v>W.T. Nelson III</v>
          </cell>
          <cell r="R1063" t="str">
            <v/>
          </cell>
        </row>
        <row r="1064">
          <cell r="Q1064" t="str">
            <v>Timothy Tisinger</v>
          </cell>
          <cell r="R1064" t="str">
            <v/>
          </cell>
        </row>
        <row r="1065">
          <cell r="Q1065" t="str">
            <v>Denis Gindre</v>
          </cell>
          <cell r="R1065" t="str">
            <v>BOREL.N@GINDRE.COM</v>
          </cell>
        </row>
        <row r="1066">
          <cell r="Q1066" t="str">
            <v>Thomas R Brunet</v>
          </cell>
          <cell r="R1066" t="str">
            <v/>
          </cell>
        </row>
        <row r="1067">
          <cell r="Q1067" t="str">
            <v>Harve Truskett</v>
          </cell>
          <cell r="R1067" t="str">
            <v>htruskett@rlacyinc.com</v>
          </cell>
        </row>
        <row r="1068">
          <cell r="Q1068" t="str">
            <v>Charles Chang</v>
          </cell>
          <cell r="R1068" t="str">
            <v>trnr676@attglobal.net</v>
          </cell>
        </row>
        <row r="1069">
          <cell r="Q1069" t="str">
            <v>L. Dean Jones</v>
          </cell>
          <cell r="R1069" t="str">
            <v>djones@saskpower.com</v>
          </cell>
        </row>
        <row r="1070">
          <cell r="Q1070" t="str">
            <v>Barry W. Deal</v>
          </cell>
          <cell r="R1070" t="str">
            <v>barry_deal@savfoods.com</v>
          </cell>
        </row>
        <row r="1071">
          <cell r="Q1071" t="str">
            <v>Noriyoshi Ota</v>
          </cell>
          <cell r="R1071" t="str">
            <v>ota_n@itochu.co.jp</v>
          </cell>
        </row>
        <row r="1072">
          <cell r="Q1072" t="str">
            <v>Dean Sacerdote</v>
          </cell>
          <cell r="R1072" t="str">
            <v/>
          </cell>
        </row>
        <row r="1073">
          <cell r="Q1073" t="str">
            <v>Colin Goodwin</v>
          </cell>
          <cell r="R1073" t="str">
            <v>post@gmmc.o.uk</v>
          </cell>
        </row>
        <row r="1074">
          <cell r="Q1074" t="str">
            <v>Graham Scott</v>
          </cell>
          <cell r="R1074" t="str">
            <v/>
          </cell>
        </row>
        <row r="1075">
          <cell r="Q1075" t="str">
            <v>Karl Diethelm</v>
          </cell>
          <cell r="R1075" t="str">
            <v>karl.diethelm@snergie.ch</v>
          </cell>
        </row>
        <row r="1076">
          <cell r="Q1076" t="str">
            <v>Paul Cheeseman</v>
          </cell>
          <cell r="R1076" t="str">
            <v>midstreamenergy@bmts.com</v>
          </cell>
        </row>
        <row r="1077">
          <cell r="Q1077" t="str">
            <v>Francisco Santoro</v>
          </cell>
          <cell r="R1077" t="str">
            <v>fsantoro@endesa.es</v>
          </cell>
        </row>
        <row r="1078">
          <cell r="Q1078" t="str">
            <v>Susan Morford</v>
          </cell>
          <cell r="R1078" t="str">
            <v>smorford@bigriverzinc.com</v>
          </cell>
        </row>
        <row r="1079">
          <cell r="Q1079" t="str">
            <v>Brian Weessies</v>
          </cell>
          <cell r="R1079" t="str">
            <v>beweessies@equilon.com</v>
          </cell>
        </row>
        <row r="1080">
          <cell r="Q1080" t="str">
            <v>Ben Evans</v>
          </cell>
          <cell r="R1080" t="str">
            <v>evansb@noralinc.com</v>
          </cell>
        </row>
        <row r="1081">
          <cell r="Q1081" t="str">
            <v>G. Curtis Harris</v>
          </cell>
          <cell r="R1081" t="str">
            <v>charris@octagonresources.com</v>
          </cell>
        </row>
        <row r="1082">
          <cell r="Q1082" t="str">
            <v>Peter Birch</v>
          </cell>
          <cell r="R1082" t="str">
            <v>birchpeter@msn.com</v>
          </cell>
        </row>
        <row r="1083">
          <cell r="Q1083" t="str">
            <v>Markus Eichenberger</v>
          </cell>
          <cell r="R1083" t="str">
            <v>markus.eichenberger@sbb.ch</v>
          </cell>
        </row>
        <row r="1084">
          <cell r="Q1084" t="str">
            <v>William W. Paul</v>
          </cell>
          <cell r="R1084" t="str">
            <v>bill_paul@huntsman.com</v>
          </cell>
        </row>
        <row r="1085">
          <cell r="Q1085" t="str">
            <v>Ed Oeltjen</v>
          </cell>
          <cell r="R1085" t="str">
            <v>eoeltjen@conmet.com</v>
          </cell>
        </row>
        <row r="1086">
          <cell r="Q1086" t="str">
            <v>Harvey Rosen</v>
          </cell>
          <cell r="R1086" t="str">
            <v>hrosen@alpertandalpert.com</v>
          </cell>
        </row>
        <row r="1087">
          <cell r="Q1087" t="str">
            <v>Jorma Kovalainen</v>
          </cell>
          <cell r="R1087" t="str">
            <v>jorma.kovalainen@outokumpu.com</v>
          </cell>
        </row>
        <row r="1088">
          <cell r="Q1088" t="str">
            <v>Robert S. Pfeiffer</v>
          </cell>
          <cell r="R1088" t="str">
            <v>rmoran@prestonreynolds.com</v>
          </cell>
        </row>
        <row r="1089">
          <cell r="Q1089" t="str">
            <v>Bill Love</v>
          </cell>
          <cell r="R1089" t="str">
            <v/>
          </cell>
        </row>
        <row r="1090">
          <cell r="Q1090" t="str">
            <v>Kevin D. Green</v>
          </cell>
          <cell r="R1090" t="str">
            <v>greenk@ldcorp.com</v>
          </cell>
        </row>
        <row r="1091">
          <cell r="Q1091" t="str">
            <v>Kiichiro Muto</v>
          </cell>
          <cell r="R1091" t="str">
            <v/>
          </cell>
        </row>
        <row r="1092">
          <cell r="Q1092" t="str">
            <v>Risto Viitanen</v>
          </cell>
          <cell r="R1092" t="str">
            <v/>
          </cell>
        </row>
        <row r="1093">
          <cell r="Q1093" t="str">
            <v>Tony West</v>
          </cell>
          <cell r="R1093" t="str">
            <v/>
          </cell>
        </row>
        <row r="1094">
          <cell r="Q1094" t="str">
            <v>Tammi Jones</v>
          </cell>
          <cell r="R1094" t="str">
            <v/>
          </cell>
        </row>
        <row r="1095">
          <cell r="Q1095" t="str">
            <v>Martin White</v>
          </cell>
          <cell r="R1095" t="str">
            <v>martinwhite@gascontract.com</v>
          </cell>
        </row>
        <row r="1096">
          <cell r="Q1096" t="str">
            <v>Jacquelyn Gettle</v>
          </cell>
          <cell r="R1096" t="str">
            <v>jgettle@scana.com</v>
          </cell>
        </row>
        <row r="1097">
          <cell r="Q1097" t="str">
            <v>Mark Zaleski</v>
          </cell>
          <cell r="R1097" t="str">
            <v>mark.zaleski@euro-alloys.com</v>
          </cell>
        </row>
        <row r="1098">
          <cell r="Q1098" t="str">
            <v>Anthony A. Simpson</v>
          </cell>
          <cell r="R1098" t="str">
            <v>tsimpson@exolmn.com</v>
          </cell>
        </row>
        <row r="1099">
          <cell r="Q1099" t="str">
            <v>Jean-Yves Metz</v>
          </cell>
          <cell r="R1099" t="str">
            <v/>
          </cell>
        </row>
        <row r="1100">
          <cell r="Q1100" t="str">
            <v>Michael McClure</v>
          </cell>
          <cell r="R1100" t="str">
            <v>risk@navios.com</v>
          </cell>
        </row>
        <row r="1101">
          <cell r="Q1101" t="str">
            <v>Mike Kilby</v>
          </cell>
          <cell r="R1101" t="str">
            <v/>
          </cell>
        </row>
        <row r="1102">
          <cell r="Q1102" t="str">
            <v>Paolo Cuneo</v>
          </cell>
          <cell r="R1102" t="str">
            <v/>
          </cell>
        </row>
        <row r="1103">
          <cell r="Q1103" t="str">
            <v>Karl Weber</v>
          </cell>
          <cell r="R1103" t="str">
            <v>karlw@scpdenver.com</v>
          </cell>
        </row>
        <row r="1104">
          <cell r="Q1104" t="str">
            <v>Daniel Bealko</v>
          </cell>
          <cell r="R1104" t="str">
            <v>dan.bealko@gm.com</v>
          </cell>
        </row>
        <row r="1105">
          <cell r="Q1105" t="str">
            <v>Bryan Fiedler</v>
          </cell>
          <cell r="R1105" t="str">
            <v/>
          </cell>
        </row>
        <row r="1106">
          <cell r="Q1106" t="str">
            <v>Simon Collins</v>
          </cell>
          <cell r="R1106" t="str">
            <v>scollins@gerald.com</v>
          </cell>
        </row>
        <row r="1107">
          <cell r="Q1107" t="str">
            <v>Marcel Dewald</v>
          </cell>
          <cell r="R1107" t="str">
            <v>m.dewald@amag.at</v>
          </cell>
        </row>
        <row r="1108">
          <cell r="Q1108" t="str">
            <v>Stefan Rudhardt</v>
          </cell>
          <cell r="R1108" t="str">
            <v/>
          </cell>
        </row>
        <row r="1109">
          <cell r="Q1109" t="str">
            <v>Jay Bernstein</v>
          </cell>
          <cell r="R1109" t="str">
            <v>jayb@northv.com</v>
          </cell>
        </row>
        <row r="1110">
          <cell r="Q1110" t="str">
            <v>Richard Black</v>
          </cell>
          <cell r="R1110" t="str">
            <v>ricahrd.black@gb.abb.com</v>
          </cell>
        </row>
        <row r="1111">
          <cell r="Q1111" t="str">
            <v>Katherine Hsu</v>
          </cell>
          <cell r="R1111" t="str">
            <v/>
          </cell>
        </row>
        <row r="1112">
          <cell r="Q1112" t="str">
            <v>Steve L. Loveland</v>
          </cell>
          <cell r="R1112" t="str">
            <v>stevel@subutil.com</v>
          </cell>
        </row>
        <row r="1113">
          <cell r="Q1113" t="str">
            <v>Jim Buescher</v>
          </cell>
          <cell r="R1113" t="str">
            <v>jimbuescher@midcotin.com</v>
          </cell>
        </row>
        <row r="1114">
          <cell r="Q1114" t="str">
            <v>Marcus Ingelin</v>
          </cell>
          <cell r="R1114" t="str">
            <v/>
          </cell>
        </row>
        <row r="1115">
          <cell r="Q1115" t="str">
            <v>Greg Cortez</v>
          </cell>
          <cell r="R1115" t="str">
            <v/>
          </cell>
        </row>
        <row r="1116">
          <cell r="Q1116" t="str">
            <v>Bob Webb</v>
          </cell>
          <cell r="R1116" t="str">
            <v/>
          </cell>
        </row>
        <row r="1117">
          <cell r="Q1117" t="str">
            <v>Anton Langland</v>
          </cell>
          <cell r="R1117" t="str">
            <v/>
          </cell>
        </row>
        <row r="1118">
          <cell r="Q1118" t="str">
            <v>Thomas J. Gesicki</v>
          </cell>
          <cell r="R1118" t="str">
            <v/>
          </cell>
        </row>
        <row r="1119">
          <cell r="Q1119" t="str">
            <v>Thomas L Nuelle</v>
          </cell>
          <cell r="R1119" t="str">
            <v/>
          </cell>
        </row>
        <row r="1120">
          <cell r="Q1120" t="str">
            <v>Michael Crowley</v>
          </cell>
          <cell r="R1120" t="str">
            <v>michael_crowley@hp.com</v>
          </cell>
        </row>
        <row r="1121">
          <cell r="Q1121" t="str">
            <v>Karsten Engen</v>
          </cell>
          <cell r="R1121" t="str">
            <v/>
          </cell>
        </row>
        <row r="1122">
          <cell r="Q1122" t="str">
            <v>Richard Gell</v>
          </cell>
          <cell r="R1122" t="str">
            <v>richard.gell@ontariopowergeneration.com</v>
          </cell>
        </row>
        <row r="1123">
          <cell r="Q1123" t="str">
            <v>Matt Grizzell</v>
          </cell>
          <cell r="R1123" t="str">
            <v>Matt_A_Grizzell@cargill.com</v>
          </cell>
        </row>
        <row r="1124">
          <cell r="Q1124" t="str">
            <v>Steve Creamer</v>
          </cell>
          <cell r="R1124" t="str">
            <v/>
          </cell>
        </row>
        <row r="1125">
          <cell r="Q1125" t="str">
            <v>Ari Saukkonen</v>
          </cell>
          <cell r="R1125" t="str">
            <v>ari.saukkonen@savonvoima.fi</v>
          </cell>
        </row>
        <row r="1126">
          <cell r="Q1126" t="str">
            <v>Dana Gibbs</v>
          </cell>
          <cell r="R1126" t="str">
            <v>dana.gibbs@EOTT.com</v>
          </cell>
        </row>
        <row r="1127">
          <cell r="Q1127" t="str">
            <v>Lise Herren</v>
          </cell>
          <cell r="R1127" t="str">
            <v>lise.herren@anheuser-busch.com</v>
          </cell>
        </row>
        <row r="1128">
          <cell r="Q1128" t="str">
            <v>Kathleen Quirk</v>
          </cell>
          <cell r="R1128" t="str">
            <v/>
          </cell>
        </row>
        <row r="1129">
          <cell r="Q1129" t="str">
            <v>Jean Jeng-Ho</v>
          </cell>
          <cell r="R1129" t="str">
            <v/>
          </cell>
        </row>
        <row r="1130">
          <cell r="Q1130" t="str">
            <v>Christian Defilippi</v>
          </cell>
          <cell r="R1130" t="str">
            <v/>
          </cell>
        </row>
        <row r="1131">
          <cell r="Q1131" t="str">
            <v>Thomas R. Speck</v>
          </cell>
          <cell r="R1131" t="str">
            <v>sginc@flash.net</v>
          </cell>
        </row>
        <row r="1132">
          <cell r="Q1132" t="str">
            <v>Brian Dolan</v>
          </cell>
          <cell r="R1132" t="str">
            <v>bdo@statoil.com</v>
          </cell>
        </row>
        <row r="1133">
          <cell r="Q1133" t="str">
            <v>Glen Gross</v>
          </cell>
          <cell r="R1133" t="str">
            <v>ggross@wimcometals.com</v>
          </cell>
        </row>
        <row r="1134">
          <cell r="Q1134" t="str">
            <v>Robert C. Goodwin</v>
          </cell>
          <cell r="R1134" t="str">
            <v>Robert-goodwin@coastenergy.com</v>
          </cell>
        </row>
        <row r="1135">
          <cell r="Q1135" t="str">
            <v>Paul Verspecht</v>
          </cell>
          <cell r="R1135" t="str">
            <v/>
          </cell>
        </row>
        <row r="1136">
          <cell r="Q1136" t="str">
            <v>Tiger Cheung</v>
          </cell>
          <cell r="R1136" t="str">
            <v>tiger@simsen.com</v>
          </cell>
        </row>
        <row r="1137">
          <cell r="Q1137" t="str">
            <v>William S. Bombich</v>
          </cell>
          <cell r="R1137" t="str">
            <v>wsbombich@mnpower.com</v>
          </cell>
        </row>
        <row r="1138">
          <cell r="Q1138" t="str">
            <v>Mauricio Montalvo</v>
          </cell>
          <cell r="R1138" t="str">
            <v>jmontalv@puc.sf.ca.us</v>
          </cell>
        </row>
        <row r="1139">
          <cell r="Q1139" t="str">
            <v>Myk Fernstermacher</v>
          </cell>
          <cell r="R1139" t="str">
            <v/>
          </cell>
        </row>
        <row r="1140">
          <cell r="Q1140" t="str">
            <v>Ken Schlimgen</v>
          </cell>
          <cell r="R1140" t="str">
            <v>kschlimgen@gensys-energy.com</v>
          </cell>
        </row>
        <row r="1141">
          <cell r="Q1141" t="str">
            <v>Newell Blume</v>
          </cell>
          <cell r="R1141" t="str">
            <v>nblume@edgepet.com</v>
          </cell>
        </row>
        <row r="1142">
          <cell r="Q1142" t="str">
            <v>David Dickson</v>
          </cell>
          <cell r="R1142" t="str">
            <v>ddickson@avistaenergy.com</v>
          </cell>
        </row>
        <row r="1143">
          <cell r="Q1143" t="str">
            <v>Clark D. Pergrem</v>
          </cell>
          <cell r="R1143" t="str">
            <v>onyxcoal@prodigy.net</v>
          </cell>
        </row>
        <row r="1144">
          <cell r="Q1144" t="str">
            <v>Paul Niggli</v>
          </cell>
          <cell r="R1144" t="str">
            <v/>
          </cell>
        </row>
        <row r="1145">
          <cell r="Q1145" t="str">
            <v>R.J. Chesnos</v>
          </cell>
          <cell r="R1145" t="str">
            <v>rchesnos@erag-american.com</v>
          </cell>
        </row>
        <row r="1146">
          <cell r="Q1146" t="str">
            <v>John Carr</v>
          </cell>
          <cell r="R1146" t="str">
            <v/>
          </cell>
        </row>
        <row r="1147">
          <cell r="Q1147" t="str">
            <v>James Russel-Walling</v>
          </cell>
          <cell r="R1147" t="str">
            <v/>
          </cell>
        </row>
        <row r="1148">
          <cell r="Q1148" t="str">
            <v>Vaughn Quern</v>
          </cell>
          <cell r="R1148" t="str">
            <v>vquern@minnkota.com</v>
          </cell>
        </row>
        <row r="1149">
          <cell r="Q1149" t="str">
            <v>Gregory T. Lannin</v>
          </cell>
          <cell r="R1149" t="str">
            <v>glannin@entergy.com</v>
          </cell>
        </row>
        <row r="1150">
          <cell r="Q1150" t="str">
            <v>Josh Zauderer</v>
          </cell>
          <cell r="R1150" t="str">
            <v/>
          </cell>
        </row>
        <row r="1151">
          <cell r="Q1151" t="str">
            <v>John Greim</v>
          </cell>
          <cell r="R1151" t="str">
            <v/>
          </cell>
        </row>
        <row r="1152">
          <cell r="Q1152" t="str">
            <v>Anthony Wetzel</v>
          </cell>
          <cell r="R1152" t="str">
            <v>twetzel@thermoecotek.com</v>
          </cell>
        </row>
        <row r="1153">
          <cell r="Q1153" t="str">
            <v>Ava Parker</v>
          </cell>
          <cell r="R1153" t="str">
            <v/>
          </cell>
        </row>
        <row r="1154">
          <cell r="Q1154" t="str">
            <v>Andre Deepwell</v>
          </cell>
          <cell r="R1154" t="str">
            <v>andre.deepwell@imperialmetals.com</v>
          </cell>
        </row>
        <row r="1155">
          <cell r="Q1155" t="str">
            <v>John Curkan</v>
          </cell>
          <cell r="R1155" t="str">
            <v>john_c@bonavista.com</v>
          </cell>
        </row>
        <row r="1156">
          <cell r="Q1156" t="str">
            <v>Peter J. Garratt</v>
          </cell>
          <cell r="R1156" t="str">
            <v>pjgarratt@mnpower.com</v>
          </cell>
        </row>
        <row r="1157">
          <cell r="Q1157" t="str">
            <v>Chris McCloskey</v>
          </cell>
          <cell r="R1157" t="str">
            <v>CHRIS.MCCLOSKEY@EQUISTARCHEM.COM</v>
          </cell>
        </row>
        <row r="1158">
          <cell r="Q1158" t="str">
            <v>Mike Batson</v>
          </cell>
          <cell r="R1158" t="str">
            <v>mike.batson@coastalcorp.com</v>
          </cell>
        </row>
        <row r="1159">
          <cell r="Q1159" t="str">
            <v>Charles Dalphon</v>
          </cell>
          <cell r="R1159" t="str">
            <v>cdalphon@novec.com</v>
          </cell>
        </row>
        <row r="1160">
          <cell r="Q1160" t="str">
            <v>Doug Brinkworth</v>
          </cell>
          <cell r="R1160" t="str">
            <v/>
          </cell>
        </row>
        <row r="1161">
          <cell r="Q1161" t="str">
            <v>Shingo Muraji</v>
          </cell>
          <cell r="R1161" t="str">
            <v>muraji@hanwa.co.jp</v>
          </cell>
        </row>
        <row r="1162">
          <cell r="Q1162" t="str">
            <v>Kazuo Ohmura</v>
          </cell>
          <cell r="R1162" t="str">
            <v/>
          </cell>
        </row>
        <row r="1163">
          <cell r="Q1163" t="str">
            <v>Simon Chua</v>
          </cell>
          <cell r="R1163" t="str">
            <v>voest@singnet.com.sg</v>
          </cell>
        </row>
        <row r="1164">
          <cell r="Q1164" t="str">
            <v>Tobias Hannemann</v>
          </cell>
          <cell r="R1164" t="str">
            <v/>
          </cell>
        </row>
        <row r="1165">
          <cell r="Q1165" t="str">
            <v>Uwe Schweickert</v>
          </cell>
          <cell r="R1165" t="str">
            <v/>
          </cell>
        </row>
        <row r="1166">
          <cell r="Q1166" t="str">
            <v>Jason LaPointe</v>
          </cell>
          <cell r="R1166" t="str">
            <v/>
          </cell>
        </row>
        <row r="1167">
          <cell r="Q1167" t="str">
            <v>Ines Tabib</v>
          </cell>
          <cell r="R1167" t="str">
            <v>ines.tabib@ares-strom.de</v>
          </cell>
        </row>
        <row r="1168">
          <cell r="Q1168" t="str">
            <v>Andrea Valerio</v>
          </cell>
          <cell r="R1168" t="str">
            <v>avalerio@americanagip.com</v>
          </cell>
        </row>
        <row r="1169">
          <cell r="Q1169" t="str">
            <v>Keith Robertson</v>
          </cell>
          <cell r="R1169" t="str">
            <v/>
          </cell>
        </row>
        <row r="1170">
          <cell r="Q1170" t="str">
            <v>Daniel J. Moon</v>
          </cell>
          <cell r="R1170" t="str">
            <v/>
          </cell>
        </row>
        <row r="1171">
          <cell r="Q1171" t="str">
            <v>Martin DeBruin</v>
          </cell>
          <cell r="R1171" t="str">
            <v>mdebruin@bgc.com</v>
          </cell>
        </row>
        <row r="1172">
          <cell r="Q1172" t="str">
            <v>Sherry Smith</v>
          </cell>
          <cell r="R1172" t="str">
            <v>sherry_smith@southwire.com</v>
          </cell>
        </row>
        <row r="1173">
          <cell r="Q1173" t="str">
            <v>G. Harrel Davis</v>
          </cell>
          <cell r="R1173" t="str">
            <v>harrel.davis@cleco.com</v>
          </cell>
        </row>
        <row r="1174">
          <cell r="Q1174" t="str">
            <v>Joe Wolfe</v>
          </cell>
          <cell r="R1174" t="str">
            <v>j.wolfe@rainbowenergy.com</v>
          </cell>
        </row>
        <row r="1175">
          <cell r="Q1175" t="str">
            <v>Robert S. Spahr</v>
          </cell>
          <cell r="R1175" t="str">
            <v>robs@betaoil.com</v>
          </cell>
        </row>
        <row r="1176">
          <cell r="Q1176" t="str">
            <v>Robyn Derech</v>
          </cell>
          <cell r="R1176" t="str">
            <v>robynd@stormenergy.com</v>
          </cell>
        </row>
        <row r="1177">
          <cell r="Q1177" t="str">
            <v>G.Van Pijkeren</v>
          </cell>
          <cell r="R1177" t="str">
            <v/>
          </cell>
        </row>
        <row r="1178">
          <cell r="Q1178" t="str">
            <v>Stephane Maret</v>
          </cell>
          <cell r="R1178" t="str">
            <v>stephane.maret@avenis.ch</v>
          </cell>
        </row>
        <row r="1179">
          <cell r="Q1179" t="str">
            <v>David Pierce</v>
          </cell>
          <cell r="R1179" t="str">
            <v/>
          </cell>
        </row>
        <row r="1180">
          <cell r="Q1180" t="str">
            <v>Mursel Yuksel</v>
          </cell>
          <cell r="R1180" t="str">
            <v/>
          </cell>
        </row>
        <row r="1181">
          <cell r="Q1181" t="str">
            <v>Emmett Capanna</v>
          </cell>
          <cell r="R1181" t="str">
            <v>ecapanna@aol.com</v>
          </cell>
        </row>
        <row r="1182">
          <cell r="Q1182" t="str">
            <v>Anil Kumar</v>
          </cell>
          <cell r="R1182" t="str">
            <v>a.kumar@ransat.com</v>
          </cell>
        </row>
        <row r="1183">
          <cell r="Q1183" t="str">
            <v>Mark Conway</v>
          </cell>
          <cell r="R1183" t="str">
            <v/>
          </cell>
        </row>
        <row r="1184">
          <cell r="Q1184" t="str">
            <v>Bill Whitworth</v>
          </cell>
          <cell r="R1184" t="str">
            <v/>
          </cell>
        </row>
        <row r="1185">
          <cell r="Q1185" t="str">
            <v>Timothy Roberts</v>
          </cell>
          <cell r="R1185" t="str">
            <v>tmrobert@srpnet.com</v>
          </cell>
        </row>
        <row r="1186">
          <cell r="Q1186" t="str">
            <v>Gareth Sledmore</v>
          </cell>
          <cell r="R1186" t="str">
            <v/>
          </cell>
        </row>
        <row r="1187">
          <cell r="Q1187" t="str">
            <v>Eric Lee</v>
          </cell>
          <cell r="R1187" t="str">
            <v>isomet@singnet.com.sg</v>
          </cell>
        </row>
        <row r="1188">
          <cell r="Q1188" t="str">
            <v>Patrick Munk</v>
          </cell>
          <cell r="R1188" t="str">
            <v>patrick.munk@atel.ch</v>
          </cell>
        </row>
        <row r="1189">
          <cell r="Q1189" t="str">
            <v>G. Harrel Davis</v>
          </cell>
          <cell r="R1189" t="str">
            <v>harrel.davis@cleco.com</v>
          </cell>
        </row>
        <row r="1190">
          <cell r="Q1190" t="str">
            <v>Ziga Vrhovec</v>
          </cell>
          <cell r="R1190" t="str">
            <v/>
          </cell>
        </row>
        <row r="1191">
          <cell r="Q1191" t="str">
            <v>Donna Johnson</v>
          </cell>
          <cell r="R1191" t="str">
            <v>johnso0d@kochind.com</v>
          </cell>
        </row>
        <row r="1192">
          <cell r="Q1192" t="str">
            <v>Peter Wolfert</v>
          </cell>
          <cell r="R1192" t="str">
            <v>p.wolfert@amag.at</v>
          </cell>
        </row>
        <row r="1193">
          <cell r="Q1193" t="str">
            <v>Jeanna Coleman</v>
          </cell>
          <cell r="R1193" t="str">
            <v/>
          </cell>
        </row>
        <row r="1194">
          <cell r="Q1194" t="str">
            <v>Nick Badiuk</v>
          </cell>
          <cell r="R1194" t="str">
            <v>nicholas.r.badiuk@huskyenergy.ca</v>
          </cell>
        </row>
        <row r="1195">
          <cell r="Q1195" t="str">
            <v>Mick Richmond</v>
          </cell>
          <cell r="R1195" t="str">
            <v>mrichmon@nyc.mitsui.com</v>
          </cell>
        </row>
        <row r="1196">
          <cell r="Q1196" t="str">
            <v>Lambros Papaeconomou</v>
          </cell>
          <cell r="R1196" t="str">
            <v/>
          </cell>
        </row>
        <row r="1197">
          <cell r="Q1197" t="str">
            <v>Hans Kruisselbrink</v>
          </cell>
          <cell r="R1197" t="str">
            <v/>
          </cell>
        </row>
        <row r="1198">
          <cell r="Q1198" t="str">
            <v>Geoff Penman</v>
          </cell>
          <cell r="R1198" t="str">
            <v>dkrsevan@westpac.com.au</v>
          </cell>
        </row>
        <row r="1199">
          <cell r="Q1199" t="str">
            <v>Jeffery M Wasserman</v>
          </cell>
          <cell r="R1199" t="str">
            <v/>
          </cell>
        </row>
        <row r="1200">
          <cell r="Q1200" t="str">
            <v>Mike Kirksey</v>
          </cell>
          <cell r="R1200" t="str">
            <v/>
          </cell>
        </row>
        <row r="1201">
          <cell r="Q1201" t="str">
            <v>Orjan Madsen</v>
          </cell>
          <cell r="R1201" t="str">
            <v>orjan.madsen@hydro.com</v>
          </cell>
        </row>
        <row r="1202">
          <cell r="Q1202" t="str">
            <v>Fredrik Adolfson</v>
          </cell>
          <cell r="R1202" t="str">
            <v/>
          </cell>
        </row>
        <row r="1203">
          <cell r="Q1203" t="str">
            <v>Per H. Poulsen</v>
          </cell>
          <cell r="R1203" t="str">
            <v>poulsen@jyskebank.dk</v>
          </cell>
        </row>
        <row r="1204">
          <cell r="Q1204" t="str">
            <v>Jeffrey Zhang</v>
          </cell>
          <cell r="R1204" t="str">
            <v>antonusa@rcn.com</v>
          </cell>
        </row>
        <row r="1205">
          <cell r="Q1205" t="str">
            <v>Kittye Bedinger</v>
          </cell>
          <cell r="R1205" t="str">
            <v>kittyebedinger@upr.com</v>
          </cell>
        </row>
        <row r="1206">
          <cell r="Q1206" t="str">
            <v>David Cooke</v>
          </cell>
          <cell r="R1206" t="str">
            <v/>
          </cell>
        </row>
        <row r="1207">
          <cell r="Q1207" t="str">
            <v>Nancy Ward</v>
          </cell>
          <cell r="R1207" t="str">
            <v>nancy.ward@cominco.com</v>
          </cell>
        </row>
        <row r="1208">
          <cell r="Q1208" t="str">
            <v>Tadashi Hiroe</v>
          </cell>
          <cell r="R1208" t="str">
            <v/>
          </cell>
        </row>
        <row r="1209">
          <cell r="Q1209" t="str">
            <v>Stuart Cohn</v>
          </cell>
          <cell r="R1209" t="str">
            <v>scohn@behrmetals.com</v>
          </cell>
        </row>
        <row r="1210">
          <cell r="Q1210" t="str">
            <v>Jacqueline Smith</v>
          </cell>
          <cell r="R1210" t="str">
            <v/>
          </cell>
        </row>
        <row r="1211">
          <cell r="Q1211" t="str">
            <v>Bryan Hill</v>
          </cell>
          <cell r="R1211" t="str">
            <v>bryan.hill@coastalcorp.com</v>
          </cell>
        </row>
        <row r="1212">
          <cell r="Q1212" t="str">
            <v>John Hampton</v>
          </cell>
          <cell r="R1212" t="str">
            <v>hamptonj@norman.com</v>
          </cell>
        </row>
        <row r="1213">
          <cell r="Q1213" t="str">
            <v>Yunis Fazili</v>
          </cell>
          <cell r="R1213" t="str">
            <v>yfazili@dow.com</v>
          </cell>
        </row>
        <row r="1214">
          <cell r="Q1214" t="str">
            <v>Peter Rohrs</v>
          </cell>
          <cell r="R1214" t="str">
            <v>none</v>
          </cell>
        </row>
        <row r="1215">
          <cell r="Q1215" t="str">
            <v>Axel Gregor</v>
          </cell>
          <cell r="R1215" t="str">
            <v>m.keiner@gewkoelnag.de</v>
          </cell>
        </row>
        <row r="1216">
          <cell r="Q1216" t="str">
            <v>Irene Vegh</v>
          </cell>
          <cell r="R1216" t="str">
            <v>ivegh@wabashalloys.com</v>
          </cell>
        </row>
        <row r="1217">
          <cell r="Q1217" t="str">
            <v>Sindre Betanzo</v>
          </cell>
          <cell r="R1217" t="str">
            <v>sindre.betzano@shell.no</v>
          </cell>
        </row>
        <row r="1218">
          <cell r="Q1218" t="str">
            <v>Bret C. Morgan</v>
          </cell>
          <cell r="R1218" t="str">
            <v/>
          </cell>
        </row>
        <row r="1219">
          <cell r="Q1219" t="str">
            <v>Mark C. Smoot</v>
          </cell>
          <cell r="R1219" t="str">
            <v/>
          </cell>
        </row>
        <row r="1220">
          <cell r="Q1220" t="str">
            <v>Mehmet Kilic</v>
          </cell>
          <cell r="R1220" t="str">
            <v>mkilic@elbak.com</v>
          </cell>
        </row>
        <row r="1221">
          <cell r="Q1221" t="str">
            <v>Barry Ferguson</v>
          </cell>
          <cell r="R1221" t="str">
            <v/>
          </cell>
        </row>
        <row r="1222">
          <cell r="Q1222" t="str">
            <v>Renee Rigsby Busiek</v>
          </cell>
          <cell r="R1222" t="str">
            <v/>
          </cell>
        </row>
        <row r="1223">
          <cell r="Q1223" t="str">
            <v>Andre Giesbers</v>
          </cell>
          <cell r="R1223" t="str">
            <v>andre-giesbers@coastalcorp.com</v>
          </cell>
        </row>
        <row r="1224">
          <cell r="Q1224" t="str">
            <v>Havard Stavrand</v>
          </cell>
          <cell r="R1224" t="str">
            <v/>
          </cell>
        </row>
        <row r="1225">
          <cell r="Q1225" t="str">
            <v>Jeff Tyson</v>
          </cell>
          <cell r="R1225" t="str">
            <v>jtyston@methanex.com</v>
          </cell>
        </row>
        <row r="1226">
          <cell r="Q1226" t="str">
            <v>Ben Lin</v>
          </cell>
          <cell r="R1226" t="str">
            <v>ben_lin@nsr4.walsin.com.tw</v>
          </cell>
        </row>
        <row r="1227">
          <cell r="Q1227" t="str">
            <v>Randal Rombeiro</v>
          </cell>
          <cell r="R1227" t="str">
            <v>rirombel@worthingtonindustries.com</v>
          </cell>
        </row>
        <row r="1228">
          <cell r="Q1228" t="str">
            <v>Sean R. Breen</v>
          </cell>
          <cell r="R1228" t="str">
            <v/>
          </cell>
        </row>
        <row r="1229">
          <cell r="Q1229" t="str">
            <v>Adam Sussmes</v>
          </cell>
          <cell r="R1229" t="str">
            <v>adam.sussmes@amcgroup.com</v>
          </cell>
        </row>
        <row r="1230">
          <cell r="Q1230" t="str">
            <v>Robert J. Lazarski</v>
          </cell>
          <cell r="R1230" t="str">
            <v>rlazarski@soconngas.com</v>
          </cell>
        </row>
        <row r="1231">
          <cell r="Q1231" t="str">
            <v>Christian Haindl</v>
          </cell>
          <cell r="R1231" t="str">
            <v>christian.haindl@haindl.com</v>
          </cell>
        </row>
        <row r="1232">
          <cell r="Q1232" t="str">
            <v>Geoff Hawkins</v>
          </cell>
          <cell r="R1232" t="str">
            <v>geoff.hawkins@originenergy.com.au</v>
          </cell>
        </row>
        <row r="1233">
          <cell r="Q1233" t="str">
            <v>Mika Dick</v>
          </cell>
          <cell r="R1233" t="str">
            <v>mikad@contres.com</v>
          </cell>
        </row>
        <row r="1234">
          <cell r="Q1234" t="str">
            <v>Shogo Shimizu</v>
          </cell>
          <cell r="R1234" t="str">
            <v/>
          </cell>
        </row>
        <row r="1235">
          <cell r="Q1235" t="str">
            <v>John Daugherty</v>
          </cell>
          <cell r="R1235" t="str">
            <v/>
          </cell>
        </row>
        <row r="1236">
          <cell r="Q1236" t="str">
            <v>Elizabeth Shaw</v>
          </cell>
          <cell r="R1236" t="str">
            <v>eshaw@indpow.co.uk</v>
          </cell>
        </row>
        <row r="1237">
          <cell r="Q1237" t="str">
            <v>Linda S. Adams</v>
          </cell>
          <cell r="R1237" t="str">
            <v>ladams@gpu.com</v>
          </cell>
        </row>
        <row r="1238">
          <cell r="Q1238" t="str">
            <v>Brian Pauling</v>
          </cell>
          <cell r="R1238" t="str">
            <v>sbugh@ngl-supply.com</v>
          </cell>
        </row>
        <row r="1239">
          <cell r="Q1239" t="str">
            <v>K.  Spencer Zinn</v>
          </cell>
          <cell r="R1239" t="str">
            <v>kzinn@wyref.com</v>
          </cell>
        </row>
        <row r="1240">
          <cell r="Q1240" t="str">
            <v>Hardy Hodges</v>
          </cell>
          <cell r="R1240" t="str">
            <v/>
          </cell>
        </row>
        <row r="1241">
          <cell r="Q1241" t="str">
            <v>Doug Downing</v>
          </cell>
          <cell r="R1241" t="str">
            <v/>
          </cell>
        </row>
        <row r="1242">
          <cell r="Q1242" t="str">
            <v>Olli Opas</v>
          </cell>
          <cell r="R1242" t="str">
            <v/>
          </cell>
        </row>
        <row r="1243">
          <cell r="Q1243" t="str">
            <v>Christoph Helle</v>
          </cell>
          <cell r="R1243" t="str">
            <v/>
          </cell>
        </row>
        <row r="1244">
          <cell r="Q1244" t="str">
            <v>Decosta Jenkins</v>
          </cell>
          <cell r="R1244" t="str">
            <v/>
          </cell>
        </row>
        <row r="1245">
          <cell r="Q1245" t="str">
            <v>Mark Kwong</v>
          </cell>
          <cell r="R1245" t="str">
            <v>markk@alliance-pipeline.com</v>
          </cell>
        </row>
        <row r="1246">
          <cell r="Q1246" t="str">
            <v>Rob McNeil</v>
          </cell>
          <cell r="R1246" t="str">
            <v>rdmcneil@dow.com</v>
          </cell>
        </row>
        <row r="1247">
          <cell r="Q1247" t="str">
            <v>Christopher Cokinos</v>
          </cell>
          <cell r="R1247" t="str">
            <v>chriscokinos@compuserve.com</v>
          </cell>
        </row>
        <row r="1248">
          <cell r="Q1248" t="str">
            <v>Rick Gilbert</v>
          </cell>
          <cell r="R1248" t="str">
            <v>rickeyg@misschem.com</v>
          </cell>
        </row>
        <row r="1249">
          <cell r="Q1249" t="str">
            <v>Michael O'Neal</v>
          </cell>
          <cell r="R1249" t="str">
            <v>michael.o'neal@csfb</v>
          </cell>
        </row>
        <row r="1250">
          <cell r="Q1250" t="str">
            <v>Bob Quast</v>
          </cell>
          <cell r="R1250" t="str">
            <v/>
          </cell>
        </row>
        <row r="1251">
          <cell r="Q1251" t="str">
            <v>Wayne Egan</v>
          </cell>
          <cell r="R1251" t="str">
            <v>wayne.egan@usa.conoco.com</v>
          </cell>
        </row>
        <row r="1252">
          <cell r="Q1252" t="str">
            <v>Art Mould</v>
          </cell>
          <cell r="R1252" t="str">
            <v>moulda@kochind.com</v>
          </cell>
        </row>
        <row r="1253">
          <cell r="Q1253" t="str">
            <v>LoreLei Reid</v>
          </cell>
          <cell r="R1253" t="str">
            <v>lreid@SPPC.com</v>
          </cell>
        </row>
        <row r="1254">
          <cell r="Q1254" t="str">
            <v>Mark Gurley</v>
          </cell>
          <cell r="R1254" t="str">
            <v/>
          </cell>
        </row>
        <row r="1255">
          <cell r="Q1255" t="str">
            <v>Randy Tamplen</v>
          </cell>
          <cell r="R1255" t="str">
            <v>randyt@utilicorp.com</v>
          </cell>
        </row>
        <row r="1256">
          <cell r="Q1256" t="str">
            <v>Tom O'Neal</v>
          </cell>
          <cell r="R1256" t="str">
            <v/>
          </cell>
        </row>
        <row r="1257">
          <cell r="Q1257" t="str">
            <v>Jeff Hicken</v>
          </cell>
          <cell r="R1257" t="str">
            <v>jeffhicken@alliantenergy.com</v>
          </cell>
        </row>
        <row r="1258">
          <cell r="Q1258" t="str">
            <v>Christophe Renaud</v>
          </cell>
          <cell r="R1258" t="str">
            <v>Christophe.Renaud@sg-ib.com</v>
          </cell>
        </row>
        <row r="1259">
          <cell r="Q1259" t="str">
            <v>Arthur Nor</v>
          </cell>
          <cell r="R1259" t="str">
            <v>rontra@hovagate.com</v>
          </cell>
        </row>
        <row r="1260">
          <cell r="Q1260" t="str">
            <v>Jeff Hicken</v>
          </cell>
          <cell r="R1260" t="str">
            <v>jeffhicken@alliant-energy.com</v>
          </cell>
        </row>
        <row r="1261">
          <cell r="Q1261" t="str">
            <v>Holger Schwenke</v>
          </cell>
          <cell r="R1261" t="str">
            <v>holger.schwenke@enercity-trade.de</v>
          </cell>
        </row>
        <row r="1262">
          <cell r="Q1262" t="str">
            <v>Tommy Lykkegaard</v>
          </cell>
          <cell r="R1262" t="str">
            <v/>
          </cell>
        </row>
        <row r="1263">
          <cell r="Q1263" t="str">
            <v>Zeev Ginor</v>
          </cell>
          <cell r="R1263" t="str">
            <v>zeev@carmel-olefins.co.il</v>
          </cell>
        </row>
        <row r="1264">
          <cell r="Q1264" t="str">
            <v>Alex Bethe</v>
          </cell>
          <cell r="R1264" t="str">
            <v/>
          </cell>
        </row>
        <row r="1265">
          <cell r="Q1265" t="str">
            <v>Dan Sallee</v>
          </cell>
          <cell r="R1265" t="str">
            <v>sallee.dan.dh@bhp.com</v>
          </cell>
        </row>
        <row r="1266">
          <cell r="Q1266" t="str">
            <v>Robert Juskus</v>
          </cell>
          <cell r="R1266" t="str">
            <v/>
          </cell>
        </row>
        <row r="1267">
          <cell r="Q1267" t="str">
            <v>Rene  P. Dartez</v>
          </cell>
          <cell r="R1267" t="str">
            <v/>
          </cell>
        </row>
        <row r="1268">
          <cell r="Q1268" t="str">
            <v>Carol Harris</v>
          </cell>
          <cell r="R1268" t="str">
            <v>harrisc@prpa.org</v>
          </cell>
        </row>
        <row r="1269">
          <cell r="Q1269" t="str">
            <v>Ronald J. FlorJancic</v>
          </cell>
          <cell r="R1269" t="str">
            <v>ronflorjancic@consolenergy.com</v>
          </cell>
        </row>
        <row r="1270">
          <cell r="Q1270" t="str">
            <v>Kevin Lambert</v>
          </cell>
          <cell r="R1270" t="str">
            <v>klambe@puget.com</v>
          </cell>
        </row>
        <row r="1271">
          <cell r="Q1271" t="str">
            <v>Steven Johnson</v>
          </cell>
          <cell r="R1271" t="str">
            <v>sjohnson@pac.state.ca.us</v>
          </cell>
        </row>
        <row r="1272">
          <cell r="Q1272" t="str">
            <v>Karen Hopkinson</v>
          </cell>
          <cell r="R1272" t="str">
            <v/>
          </cell>
        </row>
        <row r="1273">
          <cell r="Q1273" t="str">
            <v>Heikki Ruikkala</v>
          </cell>
          <cell r="R1273" t="str">
            <v/>
          </cell>
        </row>
        <row r="1274">
          <cell r="Q1274" t="str">
            <v>Kiyoshi Kuroda</v>
          </cell>
          <cell r="R1274" t="str">
            <v/>
          </cell>
        </row>
        <row r="1275">
          <cell r="Q1275" t="str">
            <v>Martin Baumgartl</v>
          </cell>
          <cell r="R1275" t="str">
            <v/>
          </cell>
        </row>
        <row r="1276">
          <cell r="Q1276" t="str">
            <v>Peter Janholt</v>
          </cell>
          <cell r="R1276" t="str">
            <v>peter.janholt@riotinto.com</v>
          </cell>
        </row>
        <row r="1277">
          <cell r="Q1277" t="str">
            <v>Daniel Burla</v>
          </cell>
          <cell r="R1277" t="str">
            <v>transcor@aot.ch</v>
          </cell>
        </row>
        <row r="1278">
          <cell r="Q1278" t="str">
            <v>John Alexander King</v>
          </cell>
          <cell r="R1278" t="str">
            <v>jalex@statoil.no</v>
          </cell>
        </row>
        <row r="1279">
          <cell r="Q1279" t="str">
            <v>Jom-Tov Chanan Iczkovits</v>
          </cell>
          <cell r="R1279" t="str">
            <v>chanan.iczkovits@ch.glencore.com</v>
          </cell>
        </row>
        <row r="1280">
          <cell r="Q1280" t="str">
            <v>Daniel Masters</v>
          </cell>
          <cell r="R1280" t="str">
            <v/>
          </cell>
        </row>
        <row r="1281">
          <cell r="Q1281" t="str">
            <v>Kelly Cosgrove</v>
          </cell>
          <cell r="R1281" t="str">
            <v>cosgrovk@kenergy.com</v>
          </cell>
        </row>
        <row r="1282">
          <cell r="Q1282" t="str">
            <v>Mark Howard</v>
          </cell>
          <cell r="R1282" t="str">
            <v>howarmc@ldng.com</v>
          </cell>
        </row>
        <row r="1283">
          <cell r="Q1283" t="str">
            <v>Paul Rossi</v>
          </cell>
          <cell r="R1283" t="str">
            <v>prossi@cne-energy.com</v>
          </cell>
        </row>
        <row r="1284">
          <cell r="Q1284" t="str">
            <v>Rick Whitby</v>
          </cell>
          <cell r="R1284" t="str">
            <v/>
          </cell>
        </row>
        <row r="1285">
          <cell r="Q1285" t="str">
            <v>S. Shindo</v>
          </cell>
          <cell r="R1285" t="str">
            <v/>
          </cell>
        </row>
        <row r="1286">
          <cell r="Q1286" t="str">
            <v>Chris Noon</v>
          </cell>
          <cell r="R1286" t="str">
            <v>noonc@epenergy.com</v>
          </cell>
        </row>
        <row r="1287">
          <cell r="Q1287" t="str">
            <v>Rick McCord</v>
          </cell>
          <cell r="R1287" t="str">
            <v/>
          </cell>
        </row>
        <row r="1288">
          <cell r="Q1288" t="str">
            <v>L. Ellis Dusenbury</v>
          </cell>
          <cell r="R1288" t="str">
            <v>edusenbury@msn.com</v>
          </cell>
        </row>
        <row r="1289">
          <cell r="Q1289" t="str">
            <v>Geoff Pollard</v>
          </cell>
          <cell r="R1289" t="str">
            <v>gipollard@duke-energy.com</v>
          </cell>
        </row>
        <row r="1290">
          <cell r="Q1290" t="str">
            <v>Jorge Dyszel</v>
          </cell>
          <cell r="R1290" t="str">
            <v>jd@alchemy.com.ar</v>
          </cell>
        </row>
        <row r="1291">
          <cell r="Q1291" t="str">
            <v>Mark Wright</v>
          </cell>
          <cell r="R1291" t="str">
            <v>mark.wright@xemkt.com</v>
          </cell>
        </row>
        <row r="1292">
          <cell r="Q1292" t="str">
            <v>Stephen B. Smith</v>
          </cell>
          <cell r="R1292" t="str">
            <v>smit@dynegy.com</v>
          </cell>
        </row>
        <row r="1293">
          <cell r="Q1293" t="str">
            <v>Brian Egan</v>
          </cell>
          <cell r="R1293" t="str">
            <v>brian.egan@csfb.com</v>
          </cell>
        </row>
        <row r="1294">
          <cell r="Q1294" t="str">
            <v>Masaichi Kitami</v>
          </cell>
          <cell r="R1294" t="str">
            <v>26002994@si.idemitsu.co.jp</v>
          </cell>
        </row>
        <row r="1295">
          <cell r="Q1295" t="str">
            <v>Jim Saunders</v>
          </cell>
          <cell r="R1295" t="str">
            <v/>
          </cell>
        </row>
        <row r="1296">
          <cell r="Q1296" t="str">
            <v>Evert Karsen</v>
          </cell>
          <cell r="R1296" t="str">
            <v>evert.karsen@us.pirelli.com</v>
          </cell>
        </row>
        <row r="1297">
          <cell r="Q1297" t="str">
            <v>Richard Rea</v>
          </cell>
          <cell r="R1297" t="str">
            <v>rprea@tva.gov</v>
          </cell>
        </row>
        <row r="1298">
          <cell r="Q1298" t="str">
            <v>Brent Hofman</v>
          </cell>
          <cell r="R1298" t="str">
            <v>bhofman@coral-energy.com</v>
          </cell>
        </row>
        <row r="1299">
          <cell r="Q1299" t="str">
            <v>Renee Zemljak</v>
          </cell>
          <cell r="R1299" t="str">
            <v>renee_zemljak@pcp.ca</v>
          </cell>
        </row>
        <row r="1300">
          <cell r="Q1300" t="str">
            <v>Joe Czul</v>
          </cell>
          <cell r="R1300" t="str">
            <v>jczul@landk.com</v>
          </cell>
        </row>
        <row r="1301">
          <cell r="Q1301" t="str">
            <v>Kurt Wipp</v>
          </cell>
          <cell r="R1301" t="str">
            <v>kwipp@methanex.com</v>
          </cell>
        </row>
        <row r="1302">
          <cell r="Q1302" t="str">
            <v>Taisuke Yokoyama</v>
          </cell>
          <cell r="R1302" t="str">
            <v>taisuke.yokoyama@jp.mitsubishicorp.com</v>
          </cell>
        </row>
        <row r="1303">
          <cell r="Q1303" t="str">
            <v>Artour Chakhdinarov</v>
          </cell>
          <cell r="R1303" t="str">
            <v/>
          </cell>
        </row>
        <row r="1304">
          <cell r="Q1304" t="str">
            <v>Greg Shea</v>
          </cell>
          <cell r="R1304" t="str">
            <v>greg_shea@transcanada.com</v>
          </cell>
        </row>
        <row r="1305">
          <cell r="Q1305" t="str">
            <v>Sandy Novick</v>
          </cell>
          <cell r="R1305" t="str">
            <v>novicks@mvgas.com</v>
          </cell>
        </row>
        <row r="1306">
          <cell r="Q1306" t="str">
            <v>Rodney Nelson</v>
          </cell>
          <cell r="R1306" t="str">
            <v>crcrln@usunwired.net</v>
          </cell>
        </row>
        <row r="1307">
          <cell r="Q1307" t="str">
            <v>Toshio (Tony) Adachi</v>
          </cell>
          <cell r="R1307" t="str">
            <v>t.adachi@itochu.com</v>
          </cell>
        </row>
        <row r="1308">
          <cell r="Q1308" t="str">
            <v>Joanne Horalek</v>
          </cell>
          <cell r="R1308" t="str">
            <v>jhoralek@smurfit.com</v>
          </cell>
        </row>
        <row r="1309">
          <cell r="Q1309" t="str">
            <v>Steve M. Murphy</v>
          </cell>
          <cell r="R1309" t="str">
            <v>steven.murphy@pinnaclewest.com</v>
          </cell>
        </row>
        <row r="1310">
          <cell r="Q1310" t="str">
            <v>John Rennie</v>
          </cell>
          <cell r="R1310" t="str">
            <v>jrennie@billiton.nl</v>
          </cell>
        </row>
        <row r="1311">
          <cell r="Q1311" t="str">
            <v>Robert Plummer</v>
          </cell>
          <cell r="R1311" t="str">
            <v/>
          </cell>
        </row>
        <row r="1312">
          <cell r="Q1312" t="str">
            <v>Dirk Meire</v>
          </cell>
          <cell r="R1312" t="str">
            <v>dirk.meire@um.be</v>
          </cell>
        </row>
        <row r="1313">
          <cell r="Q1313" t="str">
            <v>Gareth Kajander</v>
          </cell>
          <cell r="R1313" t="str">
            <v>gary.r.kajander@monsanto.com</v>
          </cell>
        </row>
        <row r="1314">
          <cell r="Q1314" t="str">
            <v>Klaus Gunther-Blombach</v>
          </cell>
          <cell r="R1314" t="str">
            <v/>
          </cell>
        </row>
        <row r="1315">
          <cell r="Q1315" t="str">
            <v>Verena Gaal</v>
          </cell>
          <cell r="R1315" t="str">
            <v/>
          </cell>
        </row>
        <row r="1316">
          <cell r="Q1316" t="str">
            <v>Jerome Malka</v>
          </cell>
          <cell r="R1316" t="str">
            <v/>
          </cell>
        </row>
        <row r="1317">
          <cell r="Q1317" t="str">
            <v>Cybil White</v>
          </cell>
          <cell r="R1317" t="str">
            <v>cwhite@metalexchangecorp.com</v>
          </cell>
        </row>
        <row r="1318">
          <cell r="Q1318" t="str">
            <v>Ken Otto</v>
          </cell>
          <cell r="R1318" t="str">
            <v>otto@wapa.gov</v>
          </cell>
        </row>
        <row r="1319">
          <cell r="Q1319" t="str">
            <v>David Weiter</v>
          </cell>
          <cell r="R1319" t="str">
            <v/>
          </cell>
        </row>
        <row r="1320">
          <cell r="Q1320" t="str">
            <v>Sterling Koch</v>
          </cell>
          <cell r="R1320" t="str">
            <v>sterling_koch@transalta.com</v>
          </cell>
        </row>
        <row r="1321">
          <cell r="Q1321" t="str">
            <v>Matthew Sherwell</v>
          </cell>
          <cell r="R1321" t="str">
            <v>msherwel@citipower.com.au</v>
          </cell>
        </row>
        <row r="1322">
          <cell r="Q1322" t="str">
            <v>Lee Brunskill</v>
          </cell>
          <cell r="R1322" t="str">
            <v>lbrunski@fibernet.co.uk</v>
          </cell>
        </row>
        <row r="1323">
          <cell r="Q1323" t="str">
            <v>Rich Olson</v>
          </cell>
          <cell r="R1323" t="str">
            <v>richolson@conchemco.com</v>
          </cell>
        </row>
        <row r="1324">
          <cell r="Q1324" t="str">
            <v>Carlos Riveroll</v>
          </cell>
          <cell r="R1324" t="str">
            <v>crax1504@pmicim.com</v>
          </cell>
        </row>
        <row r="1325">
          <cell r="Q1325" t="str">
            <v>Martin Q. Dale</v>
          </cell>
          <cell r="R1325" t="str">
            <v>mgda@chevron.com</v>
          </cell>
        </row>
        <row r="1326">
          <cell r="Q1326" t="str">
            <v>Benjamin Holt</v>
          </cell>
          <cell r="R1326" t="str">
            <v>ben.holt@london.entoil.com</v>
          </cell>
        </row>
        <row r="1327">
          <cell r="Q1327" t="str">
            <v>Uri Mimran</v>
          </cell>
          <cell r="R1327" t="str">
            <v>sam@ncsc.co.il</v>
          </cell>
        </row>
        <row r="1328">
          <cell r="Q1328" t="str">
            <v>Kenneth J. Neises</v>
          </cell>
          <cell r="R1328" t="str">
            <v/>
          </cell>
        </row>
        <row r="1329">
          <cell r="Q1329" t="str">
            <v>David Michael Wong Wai Choy</v>
          </cell>
          <cell r="R1329" t="str">
            <v>david-w@sgr.marubeni.co.jp</v>
          </cell>
        </row>
        <row r="1330">
          <cell r="Q1330" t="str">
            <v>Klaus Gunther-Blombach</v>
          </cell>
          <cell r="R1330" t="str">
            <v/>
          </cell>
        </row>
        <row r="1331">
          <cell r="Q1331" t="str">
            <v>W. Dennis Clay</v>
          </cell>
          <cell r="R1331" t="str">
            <v>dclay@pittstonminerals.com</v>
          </cell>
        </row>
        <row r="1332">
          <cell r="Q1332" t="str">
            <v>Bruce Campbell</v>
          </cell>
          <cell r="R1332" t="str">
            <v>bcampbell@ci.burbank.ca.us</v>
          </cell>
        </row>
        <row r="1333">
          <cell r="Q1333" t="str">
            <v>Janet Denton</v>
          </cell>
          <cell r="R1333" t="str">
            <v>janetd@microsoft.com</v>
          </cell>
        </row>
        <row r="1334">
          <cell r="Q1334" t="str">
            <v>Gerard Picard</v>
          </cell>
          <cell r="R1334" t="str">
            <v>gerard.picard@usinor.com</v>
          </cell>
        </row>
        <row r="1335">
          <cell r="Q1335" t="str">
            <v>Donald Harper</v>
          </cell>
          <cell r="R1335" t="str">
            <v/>
          </cell>
        </row>
        <row r="1336">
          <cell r="Q1336" t="str">
            <v>Cassandra Foster</v>
          </cell>
          <cell r="R1336" t="str">
            <v/>
          </cell>
        </row>
        <row r="1337">
          <cell r="Q1337" t="str">
            <v>Russell Miller</v>
          </cell>
          <cell r="R1337" t="str">
            <v/>
          </cell>
        </row>
        <row r="1338">
          <cell r="Q1338" t="str">
            <v>Arthur W. Gelber</v>
          </cell>
          <cell r="R1338" t="str">
            <v>agelber@gelbercorp.com</v>
          </cell>
        </row>
        <row r="1339">
          <cell r="Q1339" t="str">
            <v>Ian Potter</v>
          </cell>
          <cell r="R1339" t="str">
            <v>ian.potter@msdw.com</v>
          </cell>
        </row>
        <row r="1340">
          <cell r="Q1340" t="str">
            <v>Kjetil Mikelborg</v>
          </cell>
          <cell r="R1340" t="str">
            <v>kjetil.mikelborg@skk.no</v>
          </cell>
        </row>
        <row r="1341">
          <cell r="Q1341" t="str">
            <v>Darryl Proudfoot</v>
          </cell>
          <cell r="R1341" t="str">
            <v>darryl.proudfoot@meota.com</v>
          </cell>
        </row>
        <row r="1342">
          <cell r="Q1342" t="str">
            <v>Pablo Jaramillo</v>
          </cell>
          <cell r="R1342" t="str">
            <v>pablo.jaramillo@gasmar.cl</v>
          </cell>
        </row>
        <row r="1343">
          <cell r="Q1343" t="str">
            <v>Gregory Smith</v>
          </cell>
          <cell r="R1343" t="str">
            <v>gregory.w.smith@mms.gov</v>
          </cell>
        </row>
        <row r="1344">
          <cell r="Q1344" t="str">
            <v>Keith Bailey</v>
          </cell>
          <cell r="R1344" t="str">
            <v>kbailey2@exchange.ml.com</v>
          </cell>
        </row>
        <row r="1345">
          <cell r="Q1345" t="str">
            <v>Tom Carlson</v>
          </cell>
          <cell r="R1345" t="str">
            <v>tcarlson@apsc.com</v>
          </cell>
        </row>
        <row r="1346">
          <cell r="Q1346" t="str">
            <v>Keith Maust</v>
          </cell>
          <cell r="R1346" t="str">
            <v/>
          </cell>
        </row>
        <row r="1347">
          <cell r="Q1347" t="str">
            <v>Robert O. Jones</v>
          </cell>
          <cell r="R1347" t="str">
            <v/>
          </cell>
        </row>
        <row r="1348">
          <cell r="Q1348" t="str">
            <v>David A. Dobbins</v>
          </cell>
          <cell r="R1348" t="str">
            <v>dobbinsd@pilotcorp.com</v>
          </cell>
        </row>
        <row r="1349">
          <cell r="Q1349" t="str">
            <v>Anthony DeMartino</v>
          </cell>
          <cell r="R1349" t="str">
            <v>anthony.demartino@bmo.com</v>
          </cell>
        </row>
        <row r="1350">
          <cell r="Q1350" t="str">
            <v>Rush Evans</v>
          </cell>
          <cell r="R1350" t="str">
            <v>revans@coral-energy.com</v>
          </cell>
        </row>
        <row r="1351">
          <cell r="Q1351" t="str">
            <v>Gayleen Barrett</v>
          </cell>
          <cell r="R1351" t="str">
            <v>gayleen.barrett@ncepower.com</v>
          </cell>
        </row>
        <row r="1352">
          <cell r="Q1352" t="str">
            <v>Jack Cogen</v>
          </cell>
          <cell r="R1352" t="str">
            <v/>
          </cell>
        </row>
        <row r="1353">
          <cell r="Q1353" t="str">
            <v>Mark W. Dooley</v>
          </cell>
          <cell r="R1353" t="str">
            <v>mwdooley@iamesrivercoal.com</v>
          </cell>
        </row>
        <row r="1354">
          <cell r="Q1354" t="str">
            <v>Stephen Semlitz</v>
          </cell>
          <cell r="R1354" t="str">
            <v>ssemlitz@hess.com</v>
          </cell>
        </row>
        <row r="1355">
          <cell r="Q1355" t="str">
            <v>David Sax</v>
          </cell>
          <cell r="R1355" t="str">
            <v/>
          </cell>
        </row>
        <row r="1356">
          <cell r="Q1356" t="str">
            <v>Adrian Allemann</v>
          </cell>
          <cell r="R1356" t="str">
            <v>adrian.allemann@bkw-fmb.ch</v>
          </cell>
        </row>
        <row r="1357">
          <cell r="Q1357" t="str">
            <v>Philippe Chauvain</v>
          </cell>
          <cell r="R1357" t="str">
            <v>philippe.chauvain@totalfinaelf.com</v>
          </cell>
        </row>
        <row r="1358">
          <cell r="Q1358" t="str">
            <v>Richard Blaser</v>
          </cell>
          <cell r="R1358" t="str">
            <v>mbush@infiniteenergy.com</v>
          </cell>
        </row>
        <row r="1359">
          <cell r="Q1359" t="str">
            <v>Adriano Zala</v>
          </cell>
          <cell r="R1359" t="str">
            <v>Energie.wirtschaft@Repower.ch</v>
          </cell>
        </row>
        <row r="1360">
          <cell r="Q1360" t="str">
            <v>Bruce Glorvigen</v>
          </cell>
          <cell r="R1360" t="str">
            <v/>
          </cell>
        </row>
        <row r="1361">
          <cell r="Q1361" t="str">
            <v>Paul Adams</v>
          </cell>
          <cell r="R1361" t="str">
            <v>adamsp@bp.com</v>
          </cell>
        </row>
        <row r="1362">
          <cell r="Q1362" t="str">
            <v>Christopher Plante</v>
          </cell>
          <cell r="R1362" t="str">
            <v>cplante@powersrc.com</v>
          </cell>
        </row>
        <row r="1363">
          <cell r="Q1363" t="str">
            <v>Rankin Schurman</v>
          </cell>
          <cell r="R1363" t="str">
            <v>schurmgr@er.oge.com</v>
          </cell>
        </row>
        <row r="1364">
          <cell r="Q1364" t="str">
            <v>Matthew Morrow</v>
          </cell>
          <cell r="R1364" t="str">
            <v/>
          </cell>
        </row>
        <row r="1365">
          <cell r="Q1365" t="str">
            <v>Boris Funke</v>
          </cell>
          <cell r="R1365" t="str">
            <v>funke.boris@bayerngas.de</v>
          </cell>
        </row>
        <row r="1366">
          <cell r="Q1366" t="str">
            <v>Michael Shaw</v>
          </cell>
          <cell r="R1366" t="str">
            <v/>
          </cell>
        </row>
        <row r="1367">
          <cell r="Q1367" t="str">
            <v>Jena Scruggs</v>
          </cell>
          <cell r="R1367" t="str">
            <v>jena.scruggs@ipaper.com</v>
          </cell>
        </row>
        <row r="1368">
          <cell r="Q1368" t="str">
            <v>Grady Parker</v>
          </cell>
          <cell r="R1368" t="str">
            <v/>
          </cell>
        </row>
        <row r="1369">
          <cell r="Q1369" t="str">
            <v>Eric Van Der Walde</v>
          </cell>
          <cell r="R1369" t="str">
            <v>ejvanderwalde@aep.com</v>
          </cell>
        </row>
        <row r="1370">
          <cell r="Q1370" t="str">
            <v>Dennis A. Cornwell</v>
          </cell>
          <cell r="R1370" t="str">
            <v>jane.r.fowler@usa.conoco.com</v>
          </cell>
        </row>
        <row r="1371">
          <cell r="Q1371" t="str">
            <v>Mike Neale</v>
          </cell>
          <cell r="R1371" t="str">
            <v>mike_neale@cargill.com</v>
          </cell>
        </row>
        <row r="1372">
          <cell r="Q1372" t="str">
            <v>Saul Ballesteros</v>
          </cell>
          <cell r="R1372" t="str">
            <v>saul_ballesteros@southernenergy.com</v>
          </cell>
        </row>
        <row r="1373">
          <cell r="Q1373" t="str">
            <v>Allen King</v>
          </cell>
          <cell r="R1373" t="str">
            <v>allen.king@et.pge.com</v>
          </cell>
        </row>
        <row r="1374">
          <cell r="Q1374" t="str">
            <v>Peter Siebert</v>
          </cell>
          <cell r="R1374" t="str">
            <v>p.siebert@grohe.de</v>
          </cell>
        </row>
        <row r="1375">
          <cell r="Q1375" t="str">
            <v>Alexander Gausch</v>
          </cell>
          <cell r="R1375" t="str">
            <v>c.frankenberg@balmacinternational.com</v>
          </cell>
        </row>
        <row r="1376">
          <cell r="Q1376" t="str">
            <v>James Yorgason</v>
          </cell>
          <cell r="R1376" t="str">
            <v>jyorgason@duke-energy.com</v>
          </cell>
        </row>
        <row r="1377">
          <cell r="Q1377" t="str">
            <v>Bryan S. Anne</v>
          </cell>
          <cell r="R1377" t="str">
            <v/>
          </cell>
        </row>
        <row r="1378">
          <cell r="Q1378" t="str">
            <v>Prem Ramamirtham</v>
          </cell>
          <cell r="R1378" t="str">
            <v/>
          </cell>
        </row>
        <row r="1379">
          <cell r="Q1379" t="str">
            <v>Debbie Hsiao</v>
          </cell>
          <cell r="R1379" t="str">
            <v>debbie@tzenglong.com</v>
          </cell>
        </row>
        <row r="1380">
          <cell r="Q1380" t="str">
            <v>Oscar Silvius</v>
          </cell>
          <cell r="R1380" t="str">
            <v>oscar.silvius@dsm.com</v>
          </cell>
        </row>
        <row r="1381">
          <cell r="Q1381" t="str">
            <v>Martin Izett</v>
          </cell>
          <cell r="R1381" t="str">
            <v/>
          </cell>
        </row>
        <row r="1382">
          <cell r="Q1382" t="str">
            <v>John Tignor</v>
          </cell>
          <cell r="R1382" t="str">
            <v/>
          </cell>
        </row>
        <row r="1383">
          <cell r="Q1383" t="str">
            <v>Jan Peisert</v>
          </cell>
          <cell r="R1383" t="str">
            <v/>
          </cell>
        </row>
        <row r="1384">
          <cell r="Q1384" t="str">
            <v>Norbert Thewes</v>
          </cell>
          <cell r="R1384" t="str">
            <v>n,thewes@ehw-muenster.de</v>
          </cell>
        </row>
        <row r="1385">
          <cell r="Q1385" t="str">
            <v>Jan Olav Johansen</v>
          </cell>
          <cell r="R1385" t="str">
            <v/>
          </cell>
        </row>
        <row r="1386">
          <cell r="Q1386" t="str">
            <v>Ulla Schadewitz</v>
          </cell>
          <cell r="R1386" t="str">
            <v/>
          </cell>
        </row>
        <row r="1387">
          <cell r="Q1387" t="str">
            <v>Timothy Mohs</v>
          </cell>
          <cell r="R1387" t="str">
            <v>midland@zinobig.com</v>
          </cell>
        </row>
        <row r="1388">
          <cell r="Q1388" t="str">
            <v>Robert Blaylock</v>
          </cell>
          <cell r="R1388" t="str">
            <v>Robert_Blaylock@udscorp.com</v>
          </cell>
        </row>
        <row r="1389">
          <cell r="Q1389" t="str">
            <v>Barry Meyers</v>
          </cell>
          <cell r="R1389" t="str">
            <v>bmeyers@proliance.com</v>
          </cell>
        </row>
        <row r="1390">
          <cell r="Q1390" t="str">
            <v>Pavel Miklas</v>
          </cell>
          <cell r="R1390" t="str">
            <v>trading@czechpolenergy.cz</v>
          </cell>
        </row>
        <row r="1391">
          <cell r="Q1391" t="str">
            <v>Manfred Roniger</v>
          </cell>
          <cell r="R1391" t="str">
            <v>nls.rheinfelden@energiedienst.de</v>
          </cell>
        </row>
        <row r="1392">
          <cell r="Q1392" t="str">
            <v>Kevin McMahan</v>
          </cell>
          <cell r="R1392" t="str">
            <v>kevinm@ncpa.com</v>
          </cell>
        </row>
        <row r="1393">
          <cell r="Q1393" t="str">
            <v>Heather Eades</v>
          </cell>
          <cell r="R1393" t="str">
            <v/>
          </cell>
        </row>
        <row r="1394">
          <cell r="Q1394" t="str">
            <v>Douglas Schaefer</v>
          </cell>
          <cell r="R1394" t="str">
            <v/>
          </cell>
        </row>
        <row r="1395">
          <cell r="Q1395" t="str">
            <v>G. Richard Judd</v>
          </cell>
          <cell r="R1395" t="str">
            <v>grj@umpa.cc</v>
          </cell>
        </row>
        <row r="1396">
          <cell r="Q1396" t="str">
            <v>Duncan Dale</v>
          </cell>
          <cell r="R1396" t="str">
            <v/>
          </cell>
        </row>
        <row r="1397">
          <cell r="Q1397" t="str">
            <v>Stephen Lewis</v>
          </cell>
          <cell r="R1397" t="str">
            <v>lewis_summit@hotmail.com</v>
          </cell>
        </row>
        <row r="1398">
          <cell r="Q1398" t="str">
            <v>Stephen Newell</v>
          </cell>
          <cell r="R1398" t="str">
            <v>stephen.newell@coastalcorp.com</v>
          </cell>
        </row>
        <row r="1399">
          <cell r="Q1399" t="str">
            <v>Jean-Louis Chaut</v>
          </cell>
          <cell r="R1399" t="str">
            <v>jean-louis.chaut@europower.se</v>
          </cell>
        </row>
        <row r="1400">
          <cell r="Q1400" t="str">
            <v>Malcolm Freeman</v>
          </cell>
          <cell r="R1400" t="str">
            <v/>
          </cell>
        </row>
        <row r="1401">
          <cell r="Q1401" t="str">
            <v>Stein Brekke</v>
          </cell>
          <cell r="R1401" t="str">
            <v>sebr@statoil.com</v>
          </cell>
        </row>
        <row r="1402">
          <cell r="Q1402" t="str">
            <v>Lyle Strom</v>
          </cell>
          <cell r="R1402" t="str">
            <v/>
          </cell>
        </row>
        <row r="1403">
          <cell r="Q1403" t="str">
            <v>Gerald McLaughlin</v>
          </cell>
          <cell r="R1403" t="str">
            <v/>
          </cell>
        </row>
        <row r="1404">
          <cell r="Q1404" t="str">
            <v>Gerhard Kuhner</v>
          </cell>
          <cell r="R1404" t="str">
            <v>gkuhner@shoreham.com</v>
          </cell>
        </row>
        <row r="1405">
          <cell r="Q1405" t="str">
            <v>Keith Knowles</v>
          </cell>
          <cell r="R1405" t="str">
            <v>kknowles@mlgw.org</v>
          </cell>
        </row>
        <row r="1406">
          <cell r="Q1406" t="str">
            <v>Kevin Glynn</v>
          </cell>
          <cell r="R1406" t="str">
            <v/>
          </cell>
        </row>
        <row r="1407">
          <cell r="Q1407" t="str">
            <v>Steve Rodrick</v>
          </cell>
          <cell r="R1407" t="str">
            <v>steve@premierrep.com</v>
          </cell>
        </row>
        <row r="1408">
          <cell r="Q1408" t="str">
            <v>Russell Gordy</v>
          </cell>
          <cell r="R1408" t="str">
            <v/>
          </cell>
        </row>
        <row r="1409">
          <cell r="Q1409" t="str">
            <v>David Frankel</v>
          </cell>
          <cell r="R1409" t="str">
            <v>dfrankel@aigi.com</v>
          </cell>
        </row>
        <row r="1410">
          <cell r="Q1410" t="str">
            <v>Joe Viola</v>
          </cell>
          <cell r="R1410" t="str">
            <v>joe.viola.b@bayer.com</v>
          </cell>
        </row>
        <row r="1411">
          <cell r="Q1411" t="str">
            <v>Douglas E. Almquist</v>
          </cell>
          <cell r="R1411" t="str">
            <v/>
          </cell>
        </row>
        <row r="1412">
          <cell r="Q1412" t="str">
            <v>Ronald Nagatani</v>
          </cell>
          <cell r="R1412" t="str">
            <v>rnagatani@venocoinc.com</v>
          </cell>
        </row>
        <row r="1413">
          <cell r="Q1413" t="str">
            <v>Mike Garred</v>
          </cell>
          <cell r="R1413" t="str">
            <v>mgarred@enron.com</v>
          </cell>
        </row>
        <row r="1414">
          <cell r="Q1414" t="str">
            <v>Cody Claborn</v>
          </cell>
          <cell r="R1414" t="str">
            <v>claborn@bo,cin</v>
          </cell>
        </row>
        <row r="1415">
          <cell r="Q1415" t="str">
            <v>Stefan Brocker</v>
          </cell>
          <cell r="R1415" t="str">
            <v>sbrocker@petrocarbo.de</v>
          </cell>
        </row>
        <row r="1416">
          <cell r="Q1416" t="str">
            <v>Michael Watson</v>
          </cell>
          <cell r="R1416" t="str">
            <v/>
          </cell>
        </row>
        <row r="1417">
          <cell r="Q1417" t="str">
            <v>Stephen Neukom</v>
          </cell>
          <cell r="R1417" t="str">
            <v/>
          </cell>
        </row>
        <row r="1418">
          <cell r="Q1418" t="str">
            <v>Patrick Briand</v>
          </cell>
          <cell r="R1418" t="str">
            <v>patrick.briand@ipaper.com</v>
          </cell>
        </row>
        <row r="1419">
          <cell r="Q1419" t="str">
            <v>Neil J Moon</v>
          </cell>
          <cell r="R1419" t="str">
            <v/>
          </cell>
        </row>
        <row r="1420">
          <cell r="Q1420" t="str">
            <v>Paul Crone</v>
          </cell>
          <cell r="R1420" t="str">
            <v/>
          </cell>
        </row>
        <row r="1421">
          <cell r="Q1421" t="str">
            <v>Klaus Tabbert</v>
          </cell>
          <cell r="R1421" t="str">
            <v/>
          </cell>
        </row>
        <row r="1422">
          <cell r="Q1422" t="str">
            <v>David Fildes</v>
          </cell>
          <cell r="R1422" t="str">
            <v/>
          </cell>
        </row>
        <row r="1423">
          <cell r="Q1423" t="str">
            <v>Robert Black</v>
          </cell>
          <cell r="R1423" t="str">
            <v/>
          </cell>
        </row>
        <row r="1424">
          <cell r="Q1424" t="str">
            <v>Nathan Wilson</v>
          </cell>
          <cell r="R1424" t="str">
            <v>nate.wilson@conectiv.com</v>
          </cell>
        </row>
        <row r="1425">
          <cell r="Q1425" t="str">
            <v>Hunter Henderlite</v>
          </cell>
          <cell r="R1425" t="str">
            <v>henderhf@bp.com</v>
          </cell>
        </row>
        <row r="1426">
          <cell r="Q1426" t="str">
            <v>Kevin Asman</v>
          </cell>
          <cell r="R1426" t="str">
            <v>kevina@fcec.com</v>
          </cell>
        </row>
        <row r="1427">
          <cell r="Q1427" t="str">
            <v>Brent Guyer</v>
          </cell>
          <cell r="R1427" t="str">
            <v>bguyer@avistaenergy.com</v>
          </cell>
        </row>
        <row r="1428">
          <cell r="Q1428" t="str">
            <v>Erik Bay Gundersen</v>
          </cell>
          <cell r="R1428" t="str">
            <v>erik.bay.gundersen@hydro.com</v>
          </cell>
        </row>
        <row r="1429">
          <cell r="Q1429" t="str">
            <v>Robert N. Meder</v>
          </cell>
          <cell r="R1429" t="str">
            <v>rmeder@gasmark.com</v>
          </cell>
        </row>
        <row r="1430">
          <cell r="Q1430" t="str">
            <v>Mark Rigby</v>
          </cell>
          <cell r="R1430" t="str">
            <v/>
          </cell>
        </row>
        <row r="1431">
          <cell r="Q1431" t="str">
            <v>Marc Eschenburg</v>
          </cell>
          <cell r="R1431" t="str">
            <v>marc_eschenburg@eogresources.com</v>
          </cell>
        </row>
        <row r="1432">
          <cell r="Q1432" t="str">
            <v>Rachel Clarke</v>
          </cell>
          <cell r="R1432" t="str">
            <v/>
          </cell>
        </row>
        <row r="1433">
          <cell r="Q1433" t="str">
            <v>Lynn F. Hardin</v>
          </cell>
          <cell r="R1433" t="str">
            <v>lfhardin@ewst.com</v>
          </cell>
        </row>
        <row r="1434">
          <cell r="Q1434" t="str">
            <v>Sam Henry</v>
          </cell>
          <cell r="R1434" t="str">
            <v/>
          </cell>
        </row>
        <row r="1435">
          <cell r="Q1435" t="str">
            <v>John Butler</v>
          </cell>
          <cell r="R1435" t="str">
            <v/>
          </cell>
        </row>
        <row r="1436">
          <cell r="Q1436" t="str">
            <v>A.W. Pitcher</v>
          </cell>
          <cell r="R1436" t="str">
            <v>apitcher@electricfuels.com</v>
          </cell>
        </row>
        <row r="1437">
          <cell r="Q1437" t="str">
            <v>Dan Anderson</v>
          </cell>
          <cell r="R1437" t="str">
            <v>danderson@houstonexp.com</v>
          </cell>
        </row>
        <row r="1438">
          <cell r="Q1438" t="str">
            <v>Almas Chagani</v>
          </cell>
          <cell r="R1438" t="str">
            <v>chagania@cadivision.com</v>
          </cell>
        </row>
        <row r="1439">
          <cell r="Q1439" t="str">
            <v>Matt Grizzell</v>
          </cell>
          <cell r="R1439" t="str">
            <v/>
          </cell>
        </row>
        <row r="1440">
          <cell r="Q1440" t="str">
            <v>Daniel P. Fowler</v>
          </cell>
          <cell r="R1440" t="str">
            <v>daniel_P._Fowler@dom.com</v>
          </cell>
        </row>
        <row r="1441">
          <cell r="Q1441" t="str">
            <v>David Blosser</v>
          </cell>
          <cell r="R1441" t="str">
            <v>blozmo@hotmail.com</v>
          </cell>
        </row>
        <row r="1442">
          <cell r="Q1442" t="str">
            <v>Jerry Wu</v>
          </cell>
          <cell r="R1442" t="str">
            <v>jwu@nisource.com</v>
          </cell>
        </row>
        <row r="1443">
          <cell r="Q1443" t="str">
            <v>Jay Berman</v>
          </cell>
          <cell r="R1443" t="str">
            <v>jay_berman@magna.on.ca</v>
          </cell>
        </row>
        <row r="1444">
          <cell r="Q1444" t="str">
            <v>Jill B. Harwell</v>
          </cell>
          <cell r="R1444" t="str">
            <v>jbarkus@cantera-resources.com</v>
          </cell>
        </row>
        <row r="1445">
          <cell r="Q1445" t="str">
            <v>Pierre Dechoux</v>
          </cell>
          <cell r="R1445" t="str">
            <v>pierre.dechoux@total.com</v>
          </cell>
        </row>
        <row r="1446">
          <cell r="Q1446" t="str">
            <v>Kari Puosi</v>
          </cell>
          <cell r="R1446" t="str">
            <v/>
          </cell>
        </row>
        <row r="1447">
          <cell r="Q1447" t="str">
            <v>Peter Hochschild</v>
          </cell>
          <cell r="R1447" t="str">
            <v>phochschild@arbedamericas.com</v>
          </cell>
        </row>
        <row r="1448">
          <cell r="Q1448" t="str">
            <v>Ben Corbould</v>
          </cell>
          <cell r="R1448" t="str">
            <v>ben.corbould@macquarie.com.au</v>
          </cell>
        </row>
        <row r="1449">
          <cell r="Q1449" t="str">
            <v>Mike Culbert</v>
          </cell>
          <cell r="R1449" t="str">
            <v/>
          </cell>
        </row>
        <row r="1450">
          <cell r="Q1450" t="str">
            <v>Michael Orr</v>
          </cell>
          <cell r="R1450" t="str">
            <v>OrrM@kochind.com</v>
          </cell>
        </row>
        <row r="1451">
          <cell r="Q1451" t="str">
            <v>Richard T. Marabito</v>
          </cell>
          <cell r="R1451" t="str">
            <v>rmarabito@olystee.com</v>
          </cell>
        </row>
        <row r="1452">
          <cell r="Q1452" t="str">
            <v>Albert Winslow</v>
          </cell>
          <cell r="R1452" t="str">
            <v>awinslow@triorient.com</v>
          </cell>
        </row>
        <row r="1453">
          <cell r="Q1453" t="str">
            <v>Richard Tolhurst</v>
          </cell>
          <cell r="R1453" t="str">
            <v>dtolhurst@uniongas.com</v>
          </cell>
        </row>
        <row r="1454">
          <cell r="Q1454" t="str">
            <v>Jay Hellums</v>
          </cell>
          <cell r="R1454" t="str">
            <v>jay.hellums@elpaso.com</v>
          </cell>
        </row>
        <row r="1455">
          <cell r="Q1455" t="str">
            <v>Kenneth Weisel</v>
          </cell>
          <cell r="R1455" t="str">
            <v>kweisel@tid.org</v>
          </cell>
        </row>
        <row r="1456">
          <cell r="Q1456" t="str">
            <v>Henry O'Quinn</v>
          </cell>
          <cell r="R1456" t="str">
            <v/>
          </cell>
        </row>
        <row r="1457">
          <cell r="Q1457" t="str">
            <v>Angus Macleod</v>
          </cell>
          <cell r="R1457" t="str">
            <v>amacleod@csenergy.com.au</v>
          </cell>
        </row>
        <row r="1458">
          <cell r="Q1458" t="str">
            <v>Clay Davis</v>
          </cell>
          <cell r="R1458" t="str">
            <v/>
          </cell>
        </row>
        <row r="1459">
          <cell r="Q1459" t="str">
            <v>Morgan Grant</v>
          </cell>
          <cell r="R1459" t="str">
            <v>mdgrant@promark.ab.ca</v>
          </cell>
        </row>
        <row r="1460">
          <cell r="Q1460" t="str">
            <v>Paul K Jennings</v>
          </cell>
          <cell r="R1460" t="str">
            <v/>
          </cell>
        </row>
        <row r="1461">
          <cell r="Q1461" t="str">
            <v>Mikael Larsson</v>
          </cell>
          <cell r="R1461" t="str">
            <v/>
          </cell>
        </row>
        <row r="1462">
          <cell r="Q1462" t="str">
            <v>Paul Posoli</v>
          </cell>
          <cell r="R1462" t="str">
            <v/>
          </cell>
        </row>
        <row r="1463">
          <cell r="Q1463" t="str">
            <v>Chris Tworek</v>
          </cell>
          <cell r="R1463" t="str">
            <v/>
          </cell>
        </row>
        <row r="1464">
          <cell r="Q1464" t="str">
            <v>Craig Wilkinson</v>
          </cell>
          <cell r="R1464" t="str">
            <v>csw@ptrcom.com</v>
          </cell>
        </row>
        <row r="1465">
          <cell r="Q1465" t="str">
            <v>Chris McDonald</v>
          </cell>
          <cell r="R1465" t="str">
            <v>chris.mcdonald@southernenergy.com</v>
          </cell>
        </row>
        <row r="1466">
          <cell r="Q1466" t="str">
            <v>Steven Sweem</v>
          </cell>
          <cell r="R1466" t="str">
            <v>ssweem@peoplesenergy.net</v>
          </cell>
        </row>
        <row r="1467">
          <cell r="Q1467" t="str">
            <v>David Evans</v>
          </cell>
          <cell r="R1467" t="str">
            <v>ddevans@midamerican.com</v>
          </cell>
        </row>
        <row r="1468">
          <cell r="Q1468" t="str">
            <v>Dean Tierney</v>
          </cell>
          <cell r="R1468" t="str">
            <v/>
          </cell>
        </row>
        <row r="1469">
          <cell r="Q1469" t="str">
            <v>Tara Y. Walker</v>
          </cell>
          <cell r="R1469" t="str">
            <v>tara.walker@opc.com</v>
          </cell>
        </row>
        <row r="1470">
          <cell r="Q1470" t="str">
            <v>Stephen Westhoven</v>
          </cell>
          <cell r="R1470" t="str">
            <v/>
          </cell>
        </row>
        <row r="1471">
          <cell r="Q1471" t="str">
            <v>Brian Staley</v>
          </cell>
          <cell r="R1471" t="str">
            <v>b.j.staley@triland.com</v>
          </cell>
        </row>
        <row r="1472">
          <cell r="Q1472" t="str">
            <v>Daniel Pittack</v>
          </cell>
          <cell r="R1472" t="str">
            <v/>
          </cell>
        </row>
        <row r="1473">
          <cell r="Q1473" t="str">
            <v>Colin Smith</v>
          </cell>
          <cell r="R1473" t="str">
            <v>colin.smith@london.glencore.com</v>
          </cell>
        </row>
        <row r="1474">
          <cell r="Q1474" t="str">
            <v>Kousaku Suzuki</v>
          </cell>
          <cell r="R1474" t="str">
            <v>suzuki-kousaku@marubeni.co.jp</v>
          </cell>
        </row>
        <row r="1475">
          <cell r="Q1475" t="str">
            <v>Raymond Piniella</v>
          </cell>
          <cell r="R1475" t="str">
            <v>piniera@ldcorp.com</v>
          </cell>
        </row>
        <row r="1476">
          <cell r="Q1476" t="str">
            <v>Jason Bessert</v>
          </cell>
          <cell r="R1476" t="str">
            <v/>
          </cell>
        </row>
        <row r="1477">
          <cell r="Q1477" t="str">
            <v>John Pacilio</v>
          </cell>
          <cell r="R1477" t="str">
            <v>john.pacilio@db.com</v>
          </cell>
        </row>
        <row r="1478">
          <cell r="Q1478" t="str">
            <v>Donald Hosmer</v>
          </cell>
          <cell r="R1478" t="str">
            <v>don@royl.com</v>
          </cell>
        </row>
        <row r="1479">
          <cell r="Q1479" t="str">
            <v>Richard G. Myott</v>
          </cell>
          <cell r="R1479" t="str">
            <v>rmyott@sipower.org</v>
          </cell>
        </row>
        <row r="1480">
          <cell r="Q1480" t="str">
            <v>Bill Beckett Jr.</v>
          </cell>
          <cell r="R1480" t="str">
            <v>wbeckett@cameron.net</v>
          </cell>
        </row>
        <row r="1481">
          <cell r="Q1481" t="str">
            <v>Rudolph Kroll</v>
          </cell>
          <cell r="R1481" t="str">
            <v>rudolph.kroll@essentrading.com</v>
          </cell>
        </row>
        <row r="1482">
          <cell r="Q1482" t="str">
            <v>Jeffrey Gow</v>
          </cell>
          <cell r="R1482" t="str">
            <v/>
          </cell>
        </row>
        <row r="1483">
          <cell r="Q1483" t="str">
            <v>David Hall</v>
          </cell>
          <cell r="R1483" t="str">
            <v/>
          </cell>
        </row>
        <row r="1484">
          <cell r="Q1484" t="str">
            <v>Dan Burns</v>
          </cell>
          <cell r="R1484" t="str">
            <v>dan.burns@et.pge.com</v>
          </cell>
        </row>
        <row r="1485">
          <cell r="Q1485" t="str">
            <v>Mattias Hellberg</v>
          </cell>
          <cell r="R1485" t="str">
            <v/>
          </cell>
        </row>
        <row r="1486">
          <cell r="Q1486" t="str">
            <v>Tami Spangler</v>
          </cell>
          <cell r="R1486" t="str">
            <v>tspangler@idahopower.com</v>
          </cell>
        </row>
        <row r="1487">
          <cell r="Q1487" t="str">
            <v>Paul Adams</v>
          </cell>
          <cell r="R1487" t="str">
            <v>adamsp@bp.com</v>
          </cell>
        </row>
        <row r="1488">
          <cell r="Q1488" t="str">
            <v>Chris Edmonds</v>
          </cell>
          <cell r="R1488" t="str">
            <v/>
          </cell>
        </row>
        <row r="1489">
          <cell r="Q1489" t="str">
            <v>Lee Taylor</v>
          </cell>
          <cell r="R1489" t="str">
            <v/>
          </cell>
        </row>
        <row r="1490">
          <cell r="Q1490" t="str">
            <v>Terry Gabriele</v>
          </cell>
          <cell r="R1490" t="str">
            <v>terry.gabriele@casco.ca</v>
          </cell>
        </row>
        <row r="1491">
          <cell r="Q1491" t="str">
            <v>Richard Edmonds</v>
          </cell>
          <cell r="R1491" t="str">
            <v>richard.edmonds@ny.stemcor.com</v>
          </cell>
        </row>
        <row r="1492">
          <cell r="Q1492" t="str">
            <v>Steven Simonte</v>
          </cell>
          <cell r="R1492" t="str">
            <v>ssimonte@universalaccess.net</v>
          </cell>
        </row>
        <row r="1493">
          <cell r="Q1493" t="str">
            <v>Dan Gratton</v>
          </cell>
          <cell r="R1493" t="str">
            <v>wgrcan@cadvision.com</v>
          </cell>
        </row>
        <row r="1494">
          <cell r="Q1494" t="str">
            <v>Daniel Bens</v>
          </cell>
          <cell r="R1494" t="str">
            <v/>
          </cell>
        </row>
        <row r="1495">
          <cell r="Q1495" t="str">
            <v>Shahid Malik</v>
          </cell>
          <cell r="R1495" t="str">
            <v/>
          </cell>
        </row>
        <row r="1496">
          <cell r="Q1496" t="str">
            <v>Erik Van Der Walde</v>
          </cell>
          <cell r="R1496" t="str">
            <v/>
          </cell>
        </row>
        <row r="1497">
          <cell r="Q1497" t="str">
            <v>Dale Strege</v>
          </cell>
          <cell r="R1497" t="str">
            <v>strege@wapa.gov</v>
          </cell>
        </row>
        <row r="1498">
          <cell r="Q1498" t="str">
            <v>Torsten Sturm</v>
          </cell>
          <cell r="R1498" t="str">
            <v>torsten.sturm@stadtwerke-bochum.de</v>
          </cell>
        </row>
        <row r="1499">
          <cell r="Q1499" t="str">
            <v>Roy Platz</v>
          </cell>
          <cell r="R1499" t="str">
            <v>rjplat@ispat.com</v>
          </cell>
        </row>
        <row r="1500">
          <cell r="Q1500" t="str">
            <v>Brett Guge</v>
          </cell>
          <cell r="R1500" t="str">
            <v>bguge@californiesteel.com</v>
          </cell>
        </row>
        <row r="1501">
          <cell r="Q1501" t="str">
            <v>Andreas Dettmar</v>
          </cell>
          <cell r="R1501" t="str">
            <v/>
          </cell>
        </row>
        <row r="1502">
          <cell r="Q1502" t="str">
            <v>Toshifumi Seko</v>
          </cell>
          <cell r="R1502" t="str">
            <v>mr800791@mr.furukawa.co.jp</v>
          </cell>
        </row>
        <row r="1503">
          <cell r="Q1503" t="str">
            <v>Eckhard Lontke</v>
          </cell>
          <cell r="R1503" t="str">
            <v>elontke@hew.de</v>
          </cell>
        </row>
        <row r="1504">
          <cell r="Q1504" t="str">
            <v>Doug Robson</v>
          </cell>
          <cell r="R1504" t="str">
            <v>doug.robson@chase.com</v>
          </cell>
        </row>
        <row r="1505">
          <cell r="Q1505" t="str">
            <v>Michael Mentasti</v>
          </cell>
          <cell r="R1505" t="str">
            <v>mmentasti@doerun.com</v>
          </cell>
        </row>
        <row r="1506">
          <cell r="Q1506" t="str">
            <v>Johannes Gross</v>
          </cell>
          <cell r="R1506" t="str">
            <v/>
          </cell>
        </row>
        <row r="1507">
          <cell r="Q1507" t="str">
            <v>Gary Chesnut</v>
          </cell>
          <cell r="R1507" t="str">
            <v>gchesnut@agp.com</v>
          </cell>
        </row>
        <row r="1508">
          <cell r="Q1508" t="str">
            <v>Richard McCartney</v>
          </cell>
          <cell r="R1508" t="str">
            <v>rmccartney@ameren.com</v>
          </cell>
        </row>
        <row r="1509">
          <cell r="Q1509" t="str">
            <v>Chris J. Moreton</v>
          </cell>
          <cell r="R1509" t="str">
            <v>chris.moreton@preussag-atlanta.com</v>
          </cell>
        </row>
        <row r="1510">
          <cell r="Q1510" t="str">
            <v>Matthew Scothorn</v>
          </cell>
          <cell r="R1510" t="str">
            <v>scothorm@bp.com</v>
          </cell>
        </row>
        <row r="1511">
          <cell r="Q1511" t="str">
            <v>Michael Roark</v>
          </cell>
          <cell r="R1511" t="str">
            <v>mjr@westportog.com</v>
          </cell>
        </row>
        <row r="1512">
          <cell r="Q1512" t="str">
            <v>Ho Jing Luh</v>
          </cell>
          <cell r="R1512" t="str">
            <v>jlho@pagic.net</v>
          </cell>
        </row>
        <row r="1513">
          <cell r="Q1513" t="str">
            <v>Jan Klomp</v>
          </cell>
          <cell r="R1513" t="str">
            <v/>
          </cell>
        </row>
        <row r="1514">
          <cell r="Q1514" t="str">
            <v>Penny Thomas</v>
          </cell>
          <cell r="R1514" t="str">
            <v/>
          </cell>
        </row>
        <row r="1515">
          <cell r="Q1515" t="str">
            <v>Kerry Motze</v>
          </cell>
          <cell r="R1515" t="str">
            <v>kmotze@ugi.com</v>
          </cell>
        </row>
        <row r="1516">
          <cell r="Q1516" t="str">
            <v>Isabelle Ealet</v>
          </cell>
          <cell r="R1516" t="str">
            <v>isabelle.ealet@gs.com</v>
          </cell>
        </row>
        <row r="1517">
          <cell r="Q1517" t="str">
            <v>Robert Tehel</v>
          </cell>
          <cell r="R1517" t="str">
            <v>tricorgroup@hotmail.com</v>
          </cell>
        </row>
        <row r="1518">
          <cell r="Q1518" t="str">
            <v>Alex Douglas</v>
          </cell>
          <cell r="R1518" t="str">
            <v/>
          </cell>
        </row>
        <row r="1519">
          <cell r="Q1519" t="str">
            <v>Michael A. Belcher</v>
          </cell>
          <cell r="R1519" t="str">
            <v>mbelcher@oneok.com</v>
          </cell>
        </row>
        <row r="1520">
          <cell r="Q1520" t="str">
            <v>Kai S. Shepherd</v>
          </cell>
          <cell r="R1520" t="str">
            <v>kshepard@newenergycorp.com</v>
          </cell>
        </row>
        <row r="1521">
          <cell r="Q1521" t="str">
            <v>David Samrick</v>
          </cell>
          <cell r="R1521" t="str">
            <v>david@millsteel.com</v>
          </cell>
        </row>
        <row r="1522">
          <cell r="Q1522" t="str">
            <v>Paul Kaluza</v>
          </cell>
          <cell r="R1522" t="str">
            <v/>
          </cell>
        </row>
        <row r="1523">
          <cell r="Q1523" t="str">
            <v>Delvin E. Litman</v>
          </cell>
          <cell r="R1523" t="str">
            <v>dlitman@servicealuminum.com</v>
          </cell>
        </row>
        <row r="1524">
          <cell r="Q1524" t="str">
            <v>Martin A. Suhoza</v>
          </cell>
          <cell r="R1524" t="str">
            <v>msuhoza@ltvsteel.com</v>
          </cell>
        </row>
        <row r="1525">
          <cell r="Q1525" t="str">
            <v>W. Keith Maxwell</v>
          </cell>
          <cell r="R1525" t="str">
            <v/>
          </cell>
        </row>
        <row r="1526">
          <cell r="Q1526" t="str">
            <v>Mickey Bell</v>
          </cell>
          <cell r="R1526" t="str">
            <v>mbell@lcra.org.</v>
          </cell>
        </row>
        <row r="1527">
          <cell r="Q1527" t="str">
            <v>Rhonda Moore</v>
          </cell>
          <cell r="R1527" t="str">
            <v>rhondamoore@aec.ca</v>
          </cell>
        </row>
        <row r="1528">
          <cell r="Q1528" t="str">
            <v>Ed Malcolm</v>
          </cell>
          <cell r="R1528" t="str">
            <v>elbowriver.ed@home.com</v>
          </cell>
        </row>
        <row r="1529">
          <cell r="Q1529" t="str">
            <v>Frank Horan</v>
          </cell>
          <cell r="R1529" t="str">
            <v>frank@imc-group.com</v>
          </cell>
        </row>
        <row r="1530">
          <cell r="Q1530" t="str">
            <v>Andrew Paymer</v>
          </cell>
          <cell r="R1530" t="str">
            <v>apaymer@getty.com</v>
          </cell>
        </row>
        <row r="1531">
          <cell r="Q1531" t="str">
            <v>Terrence Guymer</v>
          </cell>
          <cell r="R1531" t="str">
            <v>terrence_guymer@prusec.com</v>
          </cell>
        </row>
        <row r="1532">
          <cell r="Q1532" t="str">
            <v>Joe Stepenovitch</v>
          </cell>
          <cell r="R1532" t="str">
            <v>joestep@fpl.com</v>
          </cell>
        </row>
        <row r="1533">
          <cell r="Q1533" t="str">
            <v>Gary L. Davis</v>
          </cell>
          <cell r="R1533" t="str">
            <v>gdavis@mail.ci.lubbock.tx.us</v>
          </cell>
        </row>
        <row r="1534">
          <cell r="Q1534" t="str">
            <v>Francesca Vigna</v>
          </cell>
          <cell r="R1534" t="str">
            <v/>
          </cell>
        </row>
        <row r="1535">
          <cell r="Q1535" t="str">
            <v>Adrian Sunderland</v>
          </cell>
          <cell r="R1535" t="str">
            <v/>
          </cell>
        </row>
        <row r="1536">
          <cell r="Q1536" t="str">
            <v>Vincent Gillet</v>
          </cell>
          <cell r="R1536" t="str">
            <v>vincent.gillet@usinor.com</v>
          </cell>
        </row>
        <row r="1537">
          <cell r="Q1537" t="str">
            <v>Uday Narang</v>
          </cell>
          <cell r="R1537" t="str">
            <v>uday.narang@entergykoch.eu.com</v>
          </cell>
        </row>
        <row r="1538">
          <cell r="Q1538" t="str">
            <v>Dan M. Kay</v>
          </cell>
          <cell r="R1538" t="str">
            <v>dkay@smepa.com</v>
          </cell>
        </row>
        <row r="1539">
          <cell r="Q1539" t="str">
            <v>R.F. Van Baal</v>
          </cell>
          <cell r="R1539" t="str">
            <v/>
          </cell>
        </row>
        <row r="1540">
          <cell r="Q1540" t="str">
            <v>Nils Paegel</v>
          </cell>
          <cell r="R1540" t="str">
            <v/>
          </cell>
        </row>
        <row r="1541">
          <cell r="Q1541" t="str">
            <v>Richard Thypin</v>
          </cell>
          <cell r="R1541" t="str">
            <v>bevan.jones@tcometals.com</v>
          </cell>
        </row>
        <row r="1542">
          <cell r="Q1542" t="str">
            <v>Philip Baratz</v>
          </cell>
          <cell r="R1542" t="str">
            <v>pbaratz@totalnrg.com</v>
          </cell>
        </row>
        <row r="1543">
          <cell r="Q1543" t="str">
            <v>Byron T. Gannaway</v>
          </cell>
          <cell r="R1543" t="str">
            <v>bgannaway@tielp.com</v>
          </cell>
        </row>
        <row r="1544">
          <cell r="Q1544" t="str">
            <v>Leslie N. McKinley</v>
          </cell>
          <cell r="R1544" t="str">
            <v>leslie.mckinley@itochu.com</v>
          </cell>
        </row>
        <row r="1545">
          <cell r="Q1545" t="str">
            <v>Peter Tierney</v>
          </cell>
          <cell r="R1545" t="str">
            <v>ptierney@nyc.mitsui.com</v>
          </cell>
        </row>
        <row r="1546">
          <cell r="Q1546" t="str">
            <v>Bruce Andersohn</v>
          </cell>
          <cell r="R1546" t="str">
            <v>bdan@chevron.com</v>
          </cell>
        </row>
        <row r="1547">
          <cell r="Q1547" t="str">
            <v>J Brinksmo</v>
          </cell>
          <cell r="R1547" t="str">
            <v/>
          </cell>
        </row>
        <row r="1548">
          <cell r="Q1548" t="str">
            <v>Peter Kerr-Dineen</v>
          </cell>
          <cell r="R1548" t="str">
            <v>wood@shipbroking.com</v>
          </cell>
        </row>
        <row r="1549">
          <cell r="Q1549" t="str">
            <v>Jim R. Thomas</v>
          </cell>
          <cell r="R1549" t="str">
            <v>jim_r._thomas@oxy.com</v>
          </cell>
        </row>
        <row r="1550">
          <cell r="Q1550" t="str">
            <v>Dolores Stegeman</v>
          </cell>
          <cell r="R1550" t="str">
            <v>dstegema@ci.tacoma.wa.us</v>
          </cell>
        </row>
        <row r="1551">
          <cell r="Q1551" t="str">
            <v>John P. Snider</v>
          </cell>
          <cell r="R1551" t="str">
            <v/>
          </cell>
        </row>
        <row r="1552">
          <cell r="Q1552" t="str">
            <v>Diane Culpepper</v>
          </cell>
          <cell r="R1552" t="str">
            <v>diane.culpepper@fina.com</v>
          </cell>
        </row>
        <row r="1553">
          <cell r="Q1553" t="str">
            <v>Peter Dennen</v>
          </cell>
          <cell r="R1553" t="str">
            <v>pdennen@dennensteel.com</v>
          </cell>
        </row>
        <row r="1554">
          <cell r="Q1554" t="str">
            <v>Peter Stuerzinger</v>
          </cell>
          <cell r="R1554" t="str">
            <v>peter.stuerzinger@egl.ch</v>
          </cell>
        </row>
        <row r="1555">
          <cell r="Q1555" t="str">
            <v>Gary Weihrauch</v>
          </cell>
          <cell r="R1555" t="str">
            <v>gary_weihrauch@transcanada.com</v>
          </cell>
        </row>
        <row r="1556">
          <cell r="Q1556" t="str">
            <v>Jeff Atkinson</v>
          </cell>
          <cell r="R1556" t="str">
            <v>jatkins@gcpud.org</v>
          </cell>
        </row>
        <row r="1557">
          <cell r="Q1557" t="str">
            <v>Heather Scott</v>
          </cell>
          <cell r="R1557" t="str">
            <v/>
          </cell>
        </row>
        <row r="1558">
          <cell r="Q1558" t="str">
            <v>Griff Young</v>
          </cell>
          <cell r="R1558" t="str">
            <v/>
          </cell>
        </row>
        <row r="1559">
          <cell r="Q1559" t="str">
            <v>Byron Pollard</v>
          </cell>
          <cell r="R1559" t="str">
            <v>bnpo@dynegy.com</v>
          </cell>
        </row>
        <row r="1560">
          <cell r="Q1560" t="str">
            <v>Penny Thomas</v>
          </cell>
          <cell r="R1560" t="str">
            <v>penny.thomas@hydro.com</v>
          </cell>
        </row>
        <row r="1561">
          <cell r="Q1561" t="str">
            <v>Robert Kapp</v>
          </cell>
          <cell r="R1561" t="str">
            <v/>
          </cell>
        </row>
        <row r="1562">
          <cell r="Q1562" t="str">
            <v>Mark Eccles</v>
          </cell>
          <cell r="R1562" t="str">
            <v>m.eccles@natgas.co.uk</v>
          </cell>
        </row>
        <row r="1563">
          <cell r="Q1563" t="str">
            <v>Matt Palazzolo</v>
          </cell>
          <cell r="R1563" t="str">
            <v>matt.palazzolo@emrsn.com</v>
          </cell>
        </row>
        <row r="1564">
          <cell r="Q1564" t="str">
            <v>Anders Johansson</v>
          </cell>
          <cell r="R1564" t="str">
            <v/>
          </cell>
        </row>
        <row r="1565">
          <cell r="Q1565" t="str">
            <v>Vernon Mercaldo</v>
          </cell>
          <cell r="R1565" t="str">
            <v/>
          </cell>
        </row>
        <row r="1566">
          <cell r="Q1566" t="str">
            <v>Lyle Lisitza</v>
          </cell>
          <cell r="R1566" t="str">
            <v>Lyle_Lisitza@gulf.ca</v>
          </cell>
        </row>
        <row r="1567">
          <cell r="Q1567" t="str">
            <v>Brian Stone</v>
          </cell>
          <cell r="R1567" t="str">
            <v>htebs@huber.com</v>
          </cell>
        </row>
        <row r="1568">
          <cell r="Q1568" t="str">
            <v>David Hill</v>
          </cell>
          <cell r="R1568" t="str">
            <v>david.hill@coreexpress.com</v>
          </cell>
        </row>
        <row r="1569">
          <cell r="Q1569" t="str">
            <v>Don L. Bowen</v>
          </cell>
          <cell r="R1569" t="str">
            <v>ntgasbow@1s.net</v>
          </cell>
        </row>
        <row r="1570">
          <cell r="Q1570" t="str">
            <v>Frank Dodaro</v>
          </cell>
          <cell r="R1570" t="str">
            <v>fdodaro@br-inc.com</v>
          </cell>
        </row>
        <row r="1571">
          <cell r="Q1571" t="str">
            <v>Oddvar Fodstad</v>
          </cell>
          <cell r="R1571" t="str">
            <v>ofodstad@start.no</v>
          </cell>
        </row>
        <row r="1572">
          <cell r="Q1572" t="str">
            <v>Steve Castleberg</v>
          </cell>
          <cell r="R1572" t="str">
            <v>stevecastleberg@alliant-energy.com</v>
          </cell>
        </row>
        <row r="1573">
          <cell r="Q1573" t="str">
            <v>J.D. (Dennis) Hallaron</v>
          </cell>
          <cell r="R1573" t="str">
            <v/>
          </cell>
        </row>
        <row r="1574">
          <cell r="Q1574" t="str">
            <v>Eugene Becker</v>
          </cell>
          <cell r="R1574" t="str">
            <v>gene_becker@cargil.com</v>
          </cell>
        </row>
        <row r="1575">
          <cell r="Q1575" t="str">
            <v>James McSpadden</v>
          </cell>
          <cell r="R1575" t="str">
            <v>jmforhorns@aol.com</v>
          </cell>
        </row>
        <row r="1576">
          <cell r="Q1576" t="str">
            <v>Todd Esse</v>
          </cell>
          <cell r="R1576" t="str">
            <v/>
          </cell>
        </row>
        <row r="1577">
          <cell r="Q1577" t="str">
            <v>Stephen T. Small</v>
          </cell>
          <cell r="R1577" t="str">
            <v>stsmall@deltechcorp.com</v>
          </cell>
        </row>
        <row r="1578">
          <cell r="Q1578" t="str">
            <v>William L. Ackerman</v>
          </cell>
          <cell r="R1578" t="str">
            <v>william.l.ackerman@britishairways.com</v>
          </cell>
        </row>
        <row r="1579">
          <cell r="Q1579" t="str">
            <v>Jerry Bruner</v>
          </cell>
          <cell r="R1579" t="str">
            <v>jbruner@southern-ute.nsn.us</v>
          </cell>
        </row>
        <row r="1580">
          <cell r="Q1580" t="str">
            <v>Rob Martin</v>
          </cell>
          <cell r="R1580" t="str">
            <v>rob.martin@wepco.com</v>
          </cell>
        </row>
        <row r="1581">
          <cell r="Q1581" t="str">
            <v>Steven Sorey</v>
          </cell>
          <cell r="R1581" t="str">
            <v>ssorey@smud.org</v>
          </cell>
        </row>
        <row r="1582">
          <cell r="Q1582" t="str">
            <v>Chris Cervelli</v>
          </cell>
          <cell r="R1582" t="str">
            <v>ccervelli@siliconvalleypower.com</v>
          </cell>
        </row>
        <row r="1583">
          <cell r="Q1583" t="str">
            <v>P. Copsey</v>
          </cell>
          <cell r="R1583" t="str">
            <v/>
          </cell>
        </row>
        <row r="1584">
          <cell r="Q1584" t="str">
            <v>John R. Wineinger</v>
          </cell>
          <cell r="R1584" t="str">
            <v>jrw@renre.com</v>
          </cell>
        </row>
        <row r="1585">
          <cell r="Q1585" t="str">
            <v>William H. Craig</v>
          </cell>
          <cell r="R1585" t="str">
            <v>bcraig@matheson-trigas.com</v>
          </cell>
        </row>
        <row r="1586">
          <cell r="Q1586" t="str">
            <v>Jerry Wu</v>
          </cell>
          <cell r="R1586" t="str">
            <v>jwu@nisource.com</v>
          </cell>
        </row>
        <row r="1587">
          <cell r="Q1587" t="str">
            <v>Theresa Shofner</v>
          </cell>
          <cell r="R1587" t="str">
            <v>tshofner@texasliquids.com</v>
          </cell>
        </row>
        <row r="1588">
          <cell r="Q1588" t="str">
            <v>John Essex</v>
          </cell>
          <cell r="R1588" t="str">
            <v/>
          </cell>
        </row>
        <row r="1589">
          <cell r="Q1589" t="str">
            <v>Steve Surrall</v>
          </cell>
          <cell r="R1589" t="str">
            <v>sydenham.s@bgep.co.uk</v>
          </cell>
        </row>
        <row r="1590">
          <cell r="Q1590" t="str">
            <v>Mike Bollman</v>
          </cell>
          <cell r="R1590" t="str">
            <v>m.bollman@flatrolledsteelinc. Com</v>
          </cell>
        </row>
        <row r="1591">
          <cell r="Q1591" t="str">
            <v>Yan Hong-Heim</v>
          </cell>
          <cell r="R1591" t="str">
            <v>yh2128@sbcld.com</v>
          </cell>
        </row>
        <row r="1592">
          <cell r="Q1592" t="str">
            <v>Kathy Kennedy</v>
          </cell>
          <cell r="R1592" t="str">
            <v>kennedyk@epenergy.com</v>
          </cell>
        </row>
        <row r="1593">
          <cell r="Q1593" t="str">
            <v>Brian Morris</v>
          </cell>
          <cell r="R1593" t="str">
            <v>brian_morris@loyyangpower.com.au</v>
          </cell>
        </row>
        <row r="1594">
          <cell r="Q1594" t="str">
            <v>Lynda R. Clemmons</v>
          </cell>
          <cell r="R1594" t="str">
            <v>lclemmons@elementre.com</v>
          </cell>
        </row>
        <row r="1595">
          <cell r="Q1595" t="str">
            <v>Hung Ly</v>
          </cell>
          <cell r="R1595" t="str">
            <v>hly@enmax.com</v>
          </cell>
        </row>
        <row r="1596">
          <cell r="Q1596" t="str">
            <v>Thomas Stoelk</v>
          </cell>
          <cell r="R1596" t="str">
            <v>tstoelk@gl-energy.com</v>
          </cell>
        </row>
        <row r="1597">
          <cell r="Q1597" t="str">
            <v>Matthew Shannon</v>
          </cell>
          <cell r="R1597" t="str">
            <v>jshannon_cline@hotmail.com</v>
          </cell>
        </row>
        <row r="1598">
          <cell r="Q1598" t="str">
            <v>Rod Williamson</v>
          </cell>
          <cell r="R1598" t="str">
            <v>rod.williams@ormet.com</v>
          </cell>
        </row>
        <row r="1599">
          <cell r="Q1599" t="str">
            <v>Ziging Fu</v>
          </cell>
          <cell r="R1599" t="str">
            <v/>
          </cell>
        </row>
        <row r="1600">
          <cell r="Q1600" t="str">
            <v>Mark Warno</v>
          </cell>
          <cell r="R1600" t="str">
            <v>mark.warno@acnergy.com</v>
          </cell>
        </row>
        <row r="1601">
          <cell r="Q1601" t="str">
            <v>J. Parks Wesson</v>
          </cell>
          <cell r="R1601" t="str">
            <v/>
          </cell>
        </row>
        <row r="1602">
          <cell r="Q1602" t="str">
            <v>David Zimmerman</v>
          </cell>
          <cell r="R1602" t="str">
            <v/>
          </cell>
        </row>
        <row r="1603">
          <cell r="Q1603" t="str">
            <v>Tom Hancock</v>
          </cell>
          <cell r="R1603" t="str">
            <v>hancock@btutlities.com</v>
          </cell>
        </row>
        <row r="1604">
          <cell r="Q1604" t="str">
            <v>Patrick M. Carroll</v>
          </cell>
          <cell r="R1604" t="str">
            <v>pmcarroll@steeltechnologies.com</v>
          </cell>
        </row>
        <row r="1605">
          <cell r="Q1605" t="str">
            <v>Bret Feller</v>
          </cell>
          <cell r="R1605" t="str">
            <v>bfeller@utilicorp.com</v>
          </cell>
        </row>
        <row r="1606">
          <cell r="Q1606" t="str">
            <v>J.R. Durland</v>
          </cell>
          <cell r="R1606" t="str">
            <v>jack.durland@vul.com</v>
          </cell>
        </row>
        <row r="1607">
          <cell r="Q1607" t="str">
            <v>Colin Gaines</v>
          </cell>
          <cell r="R1607" t="str">
            <v>cgaines@cngltd.co.uk</v>
          </cell>
        </row>
        <row r="1608">
          <cell r="Q1608" t="str">
            <v>Ian Pinner</v>
          </cell>
          <cell r="R1608" t="str">
            <v>ian_pinner@admworld.com</v>
          </cell>
        </row>
        <row r="1609">
          <cell r="Q1609" t="str">
            <v>Marc Lerman</v>
          </cell>
          <cell r="R1609" t="str">
            <v>marcl@steelwarehouse.net</v>
          </cell>
        </row>
        <row r="1610">
          <cell r="Q1610" t="str">
            <v>Jeffery Hildebrand</v>
          </cell>
          <cell r="R1610" t="str">
            <v>jhildebrand@hilcorp.com</v>
          </cell>
        </row>
        <row r="1611">
          <cell r="Q1611" t="str">
            <v>Brad Goranson</v>
          </cell>
          <cell r="R1611" t="str">
            <v>bagoranson@steeltechnologies.com</v>
          </cell>
        </row>
        <row r="1612">
          <cell r="Q1612" t="str">
            <v>Tino Karcher</v>
          </cell>
          <cell r="R1612" t="str">
            <v/>
          </cell>
        </row>
        <row r="1613">
          <cell r="Q1613" t="str">
            <v>Kevin Olson</v>
          </cell>
          <cell r="R1613" t="str">
            <v>olson@espllp.com</v>
          </cell>
        </row>
        <row r="1614">
          <cell r="Q1614" t="str">
            <v>Max Kruijzen</v>
          </cell>
          <cell r="R1614" t="str">
            <v>Max.Kruijzen@NRE.NL</v>
          </cell>
        </row>
        <row r="1615">
          <cell r="Q1615" t="str">
            <v>Rocco Barzaghini</v>
          </cell>
          <cell r="R1615" t="str">
            <v>rocco.barzaghini@aet.ch</v>
          </cell>
        </row>
        <row r="1616">
          <cell r="Q1616" t="str">
            <v>Tom Seng</v>
          </cell>
          <cell r="R1616" t="str">
            <v>tseng@oneok.com</v>
          </cell>
        </row>
        <row r="1617">
          <cell r="Q1617" t="str">
            <v>Robert Bortz</v>
          </cell>
          <cell r="R1617" t="str">
            <v>bbortz@arbedamericas.com</v>
          </cell>
        </row>
        <row r="1618">
          <cell r="Q1618" t="str">
            <v>Christophe Renaud</v>
          </cell>
          <cell r="R1618" t="str">
            <v>christophe.renaud@sg-ib.com</v>
          </cell>
        </row>
        <row r="1619">
          <cell r="Q1619" t="str">
            <v>William Bloomer</v>
          </cell>
          <cell r="R1619" t="str">
            <v>bill.bloomer@sylvania.com</v>
          </cell>
        </row>
        <row r="1620">
          <cell r="Q1620" t="str">
            <v>Doreen Ding</v>
          </cell>
          <cell r="R1620" t="str">
            <v>dding@gsenergy.com.au</v>
          </cell>
        </row>
        <row r="1621">
          <cell r="Q1621" t="str">
            <v>Morten Rold Jensen</v>
          </cell>
          <cell r="R1621" t="str">
            <v/>
          </cell>
        </row>
        <row r="1622">
          <cell r="Q1622" t="str">
            <v>Byron Farnsworth Jr.</v>
          </cell>
          <cell r="R1622" t="str">
            <v>bfarnsworth@energetix.net</v>
          </cell>
        </row>
        <row r="1623">
          <cell r="Q1623" t="str">
            <v>Dale Qualls</v>
          </cell>
          <cell r="R1623" t="str">
            <v>jdq@vitol.com</v>
          </cell>
        </row>
        <row r="1624">
          <cell r="Q1624" t="str">
            <v>Martin Jones</v>
          </cell>
          <cell r="R1624" t="str">
            <v/>
          </cell>
        </row>
        <row r="1625">
          <cell r="Q1625" t="str">
            <v>Steffen Rothe</v>
          </cell>
          <cell r="R1625" t="str">
            <v/>
          </cell>
        </row>
        <row r="1626">
          <cell r="Q1626" t="str">
            <v>Thomas Sewald</v>
          </cell>
          <cell r="R1626" t="str">
            <v>sewald@getec-energie.de</v>
          </cell>
        </row>
        <row r="1627">
          <cell r="Q1627" t="str">
            <v>David Sprott</v>
          </cell>
          <cell r="R1627" t="str">
            <v/>
          </cell>
        </row>
        <row r="1628">
          <cell r="Q1628" t="str">
            <v>Ben Liao</v>
          </cell>
          <cell r="R1628" t="str">
            <v>bliao@fpcusa.com</v>
          </cell>
        </row>
        <row r="1629">
          <cell r="Q1629" t="str">
            <v>Michael S. Lucy</v>
          </cell>
          <cell r="R1629" t="str">
            <v/>
          </cell>
        </row>
        <row r="1630">
          <cell r="Q1630" t="str">
            <v>Graham Bowen</v>
          </cell>
          <cell r="R1630" t="str">
            <v>gbowen@anaheim.net</v>
          </cell>
        </row>
        <row r="1631">
          <cell r="Q1631" t="str">
            <v>M.G.(Michael) Collins</v>
          </cell>
          <cell r="R1631" t="str">
            <v/>
          </cell>
        </row>
        <row r="1632">
          <cell r="Q1632" t="str">
            <v>Bob Ellery</v>
          </cell>
          <cell r="R1632" t="str">
            <v>bellery@spi-ind.com</v>
          </cell>
        </row>
        <row r="1633">
          <cell r="Q1633" t="str">
            <v>David Rayner</v>
          </cell>
          <cell r="R1633" t="str">
            <v>david_rayner@bp.com</v>
          </cell>
        </row>
        <row r="1634">
          <cell r="Q1634" t="str">
            <v>Tim Kirwin</v>
          </cell>
          <cell r="R1634" t="str">
            <v>tkirwin@farmland.com</v>
          </cell>
        </row>
        <row r="1635">
          <cell r="Q1635" t="str">
            <v>K.C Brandwijk</v>
          </cell>
          <cell r="R1635" t="str">
            <v>brandwijk@transcor.be</v>
          </cell>
        </row>
        <row r="1636">
          <cell r="Q1636" t="str">
            <v>Neal Shear</v>
          </cell>
          <cell r="R1636" t="str">
            <v/>
          </cell>
        </row>
        <row r="1637">
          <cell r="Q1637" t="str">
            <v>Paula Green</v>
          </cell>
          <cell r="R1637" t="str">
            <v>don.tinker@ci.seattle.wa.us</v>
          </cell>
        </row>
        <row r="1638">
          <cell r="Q1638" t="str">
            <v>Tim Walls</v>
          </cell>
          <cell r="R1638" t="str">
            <v/>
          </cell>
        </row>
        <row r="1639">
          <cell r="Q1639" t="str">
            <v>Ian Salters</v>
          </cell>
          <cell r="R1639" t="str">
            <v/>
          </cell>
        </row>
        <row r="1640">
          <cell r="Q1640" t="str">
            <v>John Arrington</v>
          </cell>
          <cell r="R1640" t="str">
            <v>jarrington@flgas.com</v>
          </cell>
        </row>
        <row r="1641">
          <cell r="Q1641" t="str">
            <v>Kurt Larsen</v>
          </cell>
          <cell r="R1641" t="str">
            <v/>
          </cell>
        </row>
        <row r="1642">
          <cell r="Q1642" t="str">
            <v>Andrew Polydor</v>
          </cell>
          <cell r="R1642" t="str">
            <v/>
          </cell>
        </row>
        <row r="1643">
          <cell r="Q1643" t="str">
            <v>Vernon Kaye Rogers</v>
          </cell>
          <cell r="R1643" t="str">
            <v>krogers@wapa.gov</v>
          </cell>
        </row>
        <row r="1644">
          <cell r="Q1644" t="str">
            <v>Carl Peterson</v>
          </cell>
          <cell r="R1644" t="str">
            <v>cpeterso@aigi.com</v>
          </cell>
        </row>
        <row r="1645">
          <cell r="Q1645" t="str">
            <v>Todd Hegwer</v>
          </cell>
          <cell r="R1645" t="str">
            <v>toddhegwer@xcelenergy.com</v>
          </cell>
        </row>
        <row r="1646">
          <cell r="Q1646" t="str">
            <v>Dayton Eisel</v>
          </cell>
          <cell r="R1646" t="str">
            <v>deisel@electicfuels. Com</v>
          </cell>
        </row>
        <row r="1647">
          <cell r="Q1647" t="str">
            <v>Wayne Vanderschuere</v>
          </cell>
          <cell r="R1647" t="str">
            <v>wvanderschuere@csu.org</v>
          </cell>
        </row>
        <row r="1648">
          <cell r="Q1648" t="str">
            <v>Fablenne Luisetti</v>
          </cell>
          <cell r="R1648" t="str">
            <v>f.luisetti@stormtel.com</v>
          </cell>
        </row>
        <row r="1649">
          <cell r="Q1649" t="str">
            <v>Bonni Ying</v>
          </cell>
          <cell r="R1649" t="str">
            <v>boying@ci.long-beach.ca.us</v>
          </cell>
        </row>
        <row r="1650">
          <cell r="Q1650" t="str">
            <v>Wayne Hennecke</v>
          </cell>
          <cell r="R1650" t="str">
            <v>whennecke@harkenenergy.com</v>
          </cell>
        </row>
        <row r="1651">
          <cell r="Q1651" t="str">
            <v>Fred Owen</v>
          </cell>
          <cell r="R1651" t="str">
            <v>fred_owen@nexeninc.com</v>
          </cell>
        </row>
        <row r="1652">
          <cell r="Q1652" t="str">
            <v>Steve Sikes</v>
          </cell>
          <cell r="R1652" t="str">
            <v>stevesikes@amscosteel.com</v>
          </cell>
        </row>
        <row r="1653">
          <cell r="Q1653" t="str">
            <v>Simon Hutchinson</v>
          </cell>
          <cell r="R1653" t="str">
            <v>simon.hutchinson@gbr.conoco.com</v>
          </cell>
        </row>
        <row r="1654">
          <cell r="Q1654" t="str">
            <v>Jay Lauderdale</v>
          </cell>
          <cell r="R1654" t="str">
            <v>jay_lauderdale@crosstimbers.com</v>
          </cell>
        </row>
        <row r="1655">
          <cell r="Q1655" t="str">
            <v>Alan Kornicks</v>
          </cell>
          <cell r="R1655" t="str">
            <v>akornicks@kernoil.com</v>
          </cell>
        </row>
        <row r="1656">
          <cell r="Q1656" t="str">
            <v>Daniel Santelli</v>
          </cell>
          <cell r="R1656" t="str">
            <v>dsantelli@aesc.com</v>
          </cell>
        </row>
        <row r="1657">
          <cell r="Q1657" t="str">
            <v>Harri Kaakinen</v>
          </cell>
          <cell r="R1657" t="str">
            <v>harri.kaakinen@jenergia.fi</v>
          </cell>
        </row>
        <row r="1658">
          <cell r="Q1658" t="str">
            <v>Christian Purrer</v>
          </cell>
          <cell r="R1658" t="str">
            <v>purrer.christian@steweag.com</v>
          </cell>
        </row>
        <row r="1659">
          <cell r="Q1659" t="str">
            <v>Rory McCarthy</v>
          </cell>
          <cell r="R1659" t="str">
            <v>mccarthyr@mbcl.co.uk</v>
          </cell>
        </row>
        <row r="1660">
          <cell r="Q1660" t="str">
            <v>Erik Hansen</v>
          </cell>
          <cell r="R1660" t="str">
            <v>erik.hansen@louisdreyfus.co.uk</v>
          </cell>
        </row>
        <row r="1661">
          <cell r="Q1661" t="str">
            <v>Barry Olson</v>
          </cell>
          <cell r="R1661" t="str">
            <v>bolson@tombrown.com</v>
          </cell>
        </row>
        <row r="1662">
          <cell r="Q1662" t="str">
            <v>Sandy MacCulloch</v>
          </cell>
          <cell r="R1662" t="str">
            <v>sandy.macculloch@engageenergy.com</v>
          </cell>
        </row>
        <row r="1663">
          <cell r="Q1663" t="str">
            <v>True Quote Exchange</v>
          </cell>
          <cell r="R1663" t="str">
            <v/>
          </cell>
        </row>
        <row r="1664">
          <cell r="Q1664" t="str">
            <v>True Quote Monitor</v>
          </cell>
          <cell r="R1664" t="str">
            <v/>
          </cell>
        </row>
        <row r="1665">
          <cell r="Q1665" t="str">
            <v>Mats Fredriksson</v>
          </cell>
          <cell r="R1665" t="str">
            <v/>
          </cell>
        </row>
        <row r="1666">
          <cell r="Q1666" t="str">
            <v>Kerry Sloan</v>
          </cell>
          <cell r="R1666" t="str">
            <v>kslban@sweci.com</v>
          </cell>
        </row>
        <row r="1667">
          <cell r="Q1667" t="str">
            <v>Audie Tang</v>
          </cell>
          <cell r="R1667" t="str">
            <v>tangaudie@towermetalproducts.com</v>
          </cell>
        </row>
        <row r="1668">
          <cell r="Q1668" t="str">
            <v>Ron Stevens</v>
          </cell>
          <cell r="R1668" t="str">
            <v>stevensr@kennecott.com</v>
          </cell>
        </row>
        <row r="1669">
          <cell r="Q1669" t="str">
            <v>Kenneth O. Theis</v>
          </cell>
          <cell r="R1669" t="str">
            <v>ktheis@eprod.com</v>
          </cell>
        </row>
        <row r="1670">
          <cell r="Q1670" t="str">
            <v>Kenneth O. Theis</v>
          </cell>
          <cell r="R1670" t="str">
            <v>ktheis@eprod.com</v>
          </cell>
        </row>
        <row r="1671">
          <cell r="Q1671" t="str">
            <v>Frank Rasmussen</v>
          </cell>
          <cell r="R1671" t="str">
            <v/>
          </cell>
        </row>
        <row r="1672">
          <cell r="Q1672" t="str">
            <v>Martin Ekundayo (UK Office)</v>
          </cell>
          <cell r="R1672" t="str">
            <v/>
          </cell>
        </row>
        <row r="1673">
          <cell r="Q1673" t="str">
            <v>Ian Murray</v>
          </cell>
          <cell r="R1673" t="str">
            <v>1m3@daimlerchrysler.com</v>
          </cell>
        </row>
        <row r="1674">
          <cell r="Q1674" t="str">
            <v>Don Peterson</v>
          </cell>
          <cell r="R1674" t="str">
            <v>dpeterson@growmark.com</v>
          </cell>
        </row>
        <row r="1675">
          <cell r="Q1675" t="str">
            <v>Ian Goldsmith</v>
          </cell>
          <cell r="R1675" t="str">
            <v/>
          </cell>
        </row>
        <row r="1676">
          <cell r="Q1676" t="str">
            <v>Sheldon V. Tenenbaum</v>
          </cell>
          <cell r="R1676" t="str">
            <v>sheldonv@aol.com</v>
          </cell>
        </row>
        <row r="1677">
          <cell r="Q1677" t="str">
            <v>Hal Haugon</v>
          </cell>
          <cell r="R1677" t="str">
            <v/>
          </cell>
        </row>
        <row r="1678">
          <cell r="Q1678" t="str">
            <v>Geoff Smailes</v>
          </cell>
          <cell r="R1678" t="str">
            <v>geoff.smailes@csfb.com</v>
          </cell>
        </row>
        <row r="1679">
          <cell r="Q1679" t="str">
            <v>Jon Sunneberg</v>
          </cell>
          <cell r="R1679" t="str">
            <v>jmsunne@nppd.com</v>
          </cell>
        </row>
        <row r="1680">
          <cell r="Q1680" t="str">
            <v>John Garside, Jr.</v>
          </cell>
          <cell r="R1680" t="str">
            <v>cgar@ameritech.net</v>
          </cell>
        </row>
        <row r="1681">
          <cell r="Q1681" t="str">
            <v>Josef Mueller</v>
          </cell>
          <cell r="R1681" t="str">
            <v>joe@hetrading.com</v>
          </cell>
        </row>
        <row r="1682">
          <cell r="Q1682" t="str">
            <v>Terje Sorlie</v>
          </cell>
          <cell r="R1682" t="str">
            <v/>
          </cell>
        </row>
        <row r="1683">
          <cell r="Q1683" t="str">
            <v>Kon Fah Wong</v>
          </cell>
          <cell r="R1683" t="str">
            <v>kwong@edgecap.com.au</v>
          </cell>
        </row>
        <row r="1684">
          <cell r="Q1684" t="str">
            <v>Donald Murry</v>
          </cell>
          <cell r="R1684" t="str">
            <v>don.murry@chguernsey.com</v>
          </cell>
        </row>
        <row r="1685">
          <cell r="Q1685" t="str">
            <v>Chris Hill</v>
          </cell>
          <cell r="R1685" t="str">
            <v>rchill@duke-energy.com</v>
          </cell>
        </row>
        <row r="1686">
          <cell r="Q1686" t="str">
            <v>Robert Sturtz</v>
          </cell>
          <cell r="R1686" t="str">
            <v>robert.sturtz@ual.com</v>
          </cell>
        </row>
        <row r="1687">
          <cell r="Q1687" t="str">
            <v>Liu Qi Bing</v>
          </cell>
          <cell r="R1687" t="str">
            <v>QBLiu@public.bta.net.cn</v>
          </cell>
        </row>
        <row r="1688">
          <cell r="Q1688" t="str">
            <v>Pierre Neatby</v>
          </cell>
          <cell r="R1688" t="str">
            <v/>
          </cell>
        </row>
        <row r="1689">
          <cell r="Q1689" t="str">
            <v>Stephan Vezina</v>
          </cell>
          <cell r="R1689" t="str">
            <v>stepvezi@energiemaclaren.com</v>
          </cell>
        </row>
        <row r="1690">
          <cell r="Q1690" t="str">
            <v>Bruce Tanner</v>
          </cell>
          <cell r="R1690" t="str">
            <v>bruce@metorexgroup.com</v>
          </cell>
        </row>
        <row r="1691">
          <cell r="Q1691" t="str">
            <v>D.C. Danyluk</v>
          </cell>
          <cell r="R1691" t="str">
            <v>ddanyluk@enserco.com</v>
          </cell>
        </row>
        <row r="1692">
          <cell r="Q1692" t="str">
            <v>Hans Juergen Tillemans</v>
          </cell>
          <cell r="R1692" t="str">
            <v/>
          </cell>
        </row>
        <row r="1693">
          <cell r="Q1693" t="str">
            <v>Paul Schuman</v>
          </cell>
          <cell r="R1693" t="str">
            <v/>
          </cell>
        </row>
        <row r="1694">
          <cell r="Q1694" t="str">
            <v>Rick Landers</v>
          </cell>
          <cell r="R1694" t="str">
            <v>dispatch@sbmu.net</v>
          </cell>
        </row>
        <row r="1695">
          <cell r="Q1695" t="str">
            <v>Ingolf Hoven</v>
          </cell>
          <cell r="R1695" t="str">
            <v/>
          </cell>
        </row>
        <row r="1696">
          <cell r="Q1696" t="str">
            <v>Bruce Langmade</v>
          </cell>
          <cell r="R1696" t="str">
            <v>bruce.langmade@gapac.com</v>
          </cell>
        </row>
        <row r="1697">
          <cell r="Q1697" t="str">
            <v>Wing Lau</v>
          </cell>
          <cell r="R1697" t="str">
            <v>wlau@portoakland</v>
          </cell>
        </row>
        <row r="1698">
          <cell r="Q1698" t="str">
            <v>Maurice Woolf</v>
          </cell>
          <cell r="R1698" t="str">
            <v>maurice.woolf@ebone.com</v>
          </cell>
        </row>
        <row r="1699">
          <cell r="Q1699" t="str">
            <v>W. Curtis Halstead</v>
          </cell>
          <cell r="R1699" t="str">
            <v>chalstead@meagpower.org</v>
          </cell>
        </row>
        <row r="1700">
          <cell r="Q1700" t="str">
            <v>Timothy Loposer</v>
          </cell>
          <cell r="R1700" t="str">
            <v>tim.loposer@williams.com</v>
          </cell>
        </row>
        <row r="1701">
          <cell r="Q1701" t="str">
            <v>Thomas Roddilosso</v>
          </cell>
          <cell r="R1701" t="str">
            <v>tr@vostinc.com</v>
          </cell>
        </row>
        <row r="1702">
          <cell r="Q1702" t="str">
            <v>Don Fewer</v>
          </cell>
          <cell r="R1702" t="str">
            <v/>
          </cell>
        </row>
        <row r="1703">
          <cell r="Q1703" t="str">
            <v>Jesper Bonnen</v>
          </cell>
          <cell r="R1703" t="str">
            <v/>
          </cell>
        </row>
        <row r="1704">
          <cell r="Q1704" t="str">
            <v>Nobuyuki Takagi</v>
          </cell>
          <cell r="R1704" t="str">
            <v/>
          </cell>
        </row>
        <row r="1705">
          <cell r="Q1705" t="str">
            <v>Don Hornung</v>
          </cell>
          <cell r="R1705" t="str">
            <v>dhornung@hersheys.com</v>
          </cell>
        </row>
        <row r="1706">
          <cell r="Q1706" t="str">
            <v>Steve McAdory</v>
          </cell>
          <cell r="R1706" t="str">
            <v>smcadory@texicannaturalgas.com</v>
          </cell>
        </row>
        <row r="1707">
          <cell r="Q1707" t="str">
            <v>Ronnie Morris</v>
          </cell>
          <cell r="R1707" t="str">
            <v>ronnie.j.morris@exxon.com</v>
          </cell>
        </row>
        <row r="1708">
          <cell r="Q1708" t="str">
            <v>Hideo Yamashita</v>
          </cell>
          <cell r="R1708" t="str">
            <v>kaku.toru@nisshoiwai.co.jp</v>
          </cell>
        </row>
        <row r="1709">
          <cell r="Q1709" t="str">
            <v>Stephen Barron</v>
          </cell>
          <cell r="R1709" t="str">
            <v>sdba@dynegy.com</v>
          </cell>
        </row>
        <row r="1710">
          <cell r="Q1710" t="str">
            <v>Craig Maierhofer</v>
          </cell>
          <cell r="R1710" t="str">
            <v>craigmaierhofer@metalwest.com</v>
          </cell>
        </row>
        <row r="1711">
          <cell r="Q1711" t="str">
            <v>Rene Galipeau</v>
          </cell>
          <cell r="R1711" t="str">
            <v/>
          </cell>
        </row>
        <row r="1712">
          <cell r="Q1712" t="str">
            <v>Kevin Casey</v>
          </cell>
          <cell r="R1712" t="str">
            <v>caseyk@edison.it</v>
          </cell>
        </row>
        <row r="1713">
          <cell r="Q1713" t="str">
            <v>Earl Thomas</v>
          </cell>
          <cell r="R1713" t="str">
            <v>ethomas@multifuels.com</v>
          </cell>
        </row>
        <row r="1714">
          <cell r="Q1714" t="str">
            <v>Donald R. Albon</v>
          </cell>
          <cell r="R1714" t="str">
            <v>dalbon@utilicorp.com</v>
          </cell>
        </row>
        <row r="1715">
          <cell r="Q1715" t="str">
            <v>Thomas Moore</v>
          </cell>
          <cell r="R1715" t="str">
            <v>tmoore@titanexp.com</v>
          </cell>
        </row>
        <row r="1716">
          <cell r="Q1716" t="str">
            <v>Alan M. Kurzer</v>
          </cell>
          <cell r="R1716" t="str">
            <v/>
          </cell>
        </row>
        <row r="1717">
          <cell r="Q1717" t="str">
            <v>John Walczak</v>
          </cell>
          <cell r="R1717" t="str">
            <v>sales@star-press.com</v>
          </cell>
        </row>
        <row r="1718">
          <cell r="Q1718" t="str">
            <v>Dean Chapman</v>
          </cell>
          <cell r="R1718" t="str">
            <v>dchapman@aesc.com</v>
          </cell>
        </row>
        <row r="1719">
          <cell r="Q1719" t="str">
            <v>David Fransen</v>
          </cell>
          <cell r="R1719" t="str">
            <v>dbf@vitol.com</v>
          </cell>
        </row>
        <row r="1720">
          <cell r="Q1720" t="str">
            <v>Mark Patell</v>
          </cell>
          <cell r="R1720" t="str">
            <v>mpatell@falconbridge.com</v>
          </cell>
        </row>
        <row r="1721">
          <cell r="Q1721" t="str">
            <v>Michelle Ludgate</v>
          </cell>
          <cell r="R1721" t="str">
            <v>michelle.ludgate@fortum.com</v>
          </cell>
        </row>
        <row r="1722">
          <cell r="Q1722" t="str">
            <v>Bill Waldheim</v>
          </cell>
          <cell r="R1722" t="str">
            <v>wswaldheim@duke-energy.com</v>
          </cell>
        </row>
        <row r="1723">
          <cell r="Q1723" t="str">
            <v>Melvin Christopher</v>
          </cell>
          <cell r="R1723" t="str">
            <v>tobrien@pnm.com</v>
          </cell>
        </row>
        <row r="1724">
          <cell r="Q1724" t="str">
            <v>Yasuharu Matsuzaki</v>
          </cell>
          <cell r="R1724" t="str">
            <v>y2matsu@kinsho-corp.com</v>
          </cell>
        </row>
        <row r="1725">
          <cell r="Q1725" t="str">
            <v>Stephen Degler</v>
          </cell>
          <cell r="R1725" t="str">
            <v>sdegler@aeglobalmarkets.com</v>
          </cell>
        </row>
        <row r="1726">
          <cell r="Q1726" t="str">
            <v>Paul Willis</v>
          </cell>
          <cell r="R1726" t="str">
            <v/>
          </cell>
        </row>
        <row r="1727">
          <cell r="Q1727" t="str">
            <v>Mark S. Turley</v>
          </cell>
          <cell r="R1727" t="str">
            <v>mturley@energetix.net</v>
          </cell>
        </row>
        <row r="1728">
          <cell r="Q1728" t="str">
            <v>Ge Schwarzbach</v>
          </cell>
          <cell r="R1728" t="str">
            <v/>
          </cell>
        </row>
        <row r="1729">
          <cell r="Q1729" t="str">
            <v>William E. Oakley</v>
          </cell>
          <cell r="R1729" t="str">
            <v/>
          </cell>
        </row>
        <row r="1730">
          <cell r="Q1730" t="str">
            <v>Louis Cox</v>
          </cell>
          <cell r="R1730" t="str">
            <v/>
          </cell>
        </row>
        <row r="1731">
          <cell r="Q1731" t="str">
            <v>Rhonnda Moore</v>
          </cell>
          <cell r="R1731" t="str">
            <v/>
          </cell>
        </row>
        <row r="1732">
          <cell r="Q1732" t="str">
            <v>Michel Vizern</v>
          </cell>
          <cell r="R1732" t="str">
            <v>michel.vizern@edf.fr</v>
          </cell>
        </row>
        <row r="1733">
          <cell r="Q1733" t="str">
            <v>Timothy Reyes</v>
          </cell>
          <cell r="R1733" t="str">
            <v>timothy.reyes@alcoa.com</v>
          </cell>
        </row>
        <row r="1734">
          <cell r="Q1734" t="str">
            <v>Andrew David Cormie</v>
          </cell>
          <cell r="R1734" t="str">
            <v>adcormie@hydro.mb.ca</v>
          </cell>
        </row>
        <row r="1735">
          <cell r="Q1735" t="str">
            <v>William E. Ristau</v>
          </cell>
          <cell r="R1735" t="str">
            <v>bristau@centurysteelllc.com</v>
          </cell>
        </row>
        <row r="1736">
          <cell r="Q1736" t="str">
            <v>Bill Gautreaux</v>
          </cell>
          <cell r="R1736" t="str">
            <v>billg@inergyservices.com</v>
          </cell>
        </row>
        <row r="1737">
          <cell r="Q1737" t="str">
            <v>Wayne Hobden</v>
          </cell>
          <cell r="R1737" t="str">
            <v>wayne.hobden@interoute.com</v>
          </cell>
        </row>
        <row r="1738">
          <cell r="Q1738" t="str">
            <v>Shane Chenery</v>
          </cell>
          <cell r="R1738" t="str">
            <v/>
          </cell>
        </row>
        <row r="1739">
          <cell r="Q1739" t="str">
            <v>Scott V. Truncellito</v>
          </cell>
          <cell r="R1739" t="str">
            <v>truncellito.sv@pg.com</v>
          </cell>
        </row>
        <row r="1740">
          <cell r="Q1740" t="str">
            <v>Greg Schockling</v>
          </cell>
          <cell r="R1740" t="str">
            <v/>
          </cell>
        </row>
        <row r="1741">
          <cell r="Q1741" t="str">
            <v>Stuart Lambie</v>
          </cell>
          <cell r="R1741" t="str">
            <v>slambie@london.sibal.ru</v>
          </cell>
        </row>
        <row r="1742">
          <cell r="Q1742" t="str">
            <v>Keith Hillegonds</v>
          </cell>
          <cell r="R1742" t="str">
            <v>kinusa@swbell.net</v>
          </cell>
        </row>
        <row r="1743">
          <cell r="Q1743" t="str">
            <v>James Nixon</v>
          </cell>
          <cell r="R1743" t="str">
            <v>james.nixon@alcoa.com</v>
          </cell>
        </row>
        <row r="1744">
          <cell r="Q1744" t="str">
            <v>David B. Tom</v>
          </cell>
          <cell r="R1744" t="str">
            <v>dtom@spheranetworks.com</v>
          </cell>
        </row>
        <row r="1745">
          <cell r="Q1745" t="str">
            <v>Simon Smith</v>
          </cell>
          <cell r="R1745" t="str">
            <v/>
          </cell>
        </row>
        <row r="1746">
          <cell r="Q1746" t="str">
            <v>James T. Wirth</v>
          </cell>
          <cell r="R1746" t="str">
            <v>kmi60101@aol.com</v>
          </cell>
        </row>
        <row r="1747">
          <cell r="Q1747" t="str">
            <v>William B. Pino</v>
          </cell>
          <cell r="R1747" t="str">
            <v>william.b.pino@bge.com</v>
          </cell>
        </row>
        <row r="1748">
          <cell r="Q1748" t="str">
            <v>Larry Weinstein</v>
          </cell>
          <cell r="R1748" t="str">
            <v>lweinstein@nisource.com</v>
          </cell>
        </row>
        <row r="1749">
          <cell r="Q1749" t="str">
            <v>Martin Riepl</v>
          </cell>
          <cell r="R1749" t="str">
            <v>rieplm@vait.com</v>
          </cell>
        </row>
        <row r="1750">
          <cell r="Q1750" t="str">
            <v>Richard Hatchett</v>
          </cell>
          <cell r="R1750" t="str">
            <v/>
          </cell>
        </row>
        <row r="1751">
          <cell r="Q1751" t="str">
            <v>Carol P. Lowe</v>
          </cell>
          <cell r="R1751" t="str">
            <v>cplowe@nationalgypsum.com</v>
          </cell>
        </row>
        <row r="1752">
          <cell r="Q1752" t="str">
            <v>Doug Jordan</v>
          </cell>
          <cell r="R1752" t="str">
            <v>RODJORDA@GAPAC.COM</v>
          </cell>
        </row>
        <row r="1753">
          <cell r="Q1753" t="str">
            <v>John Croft Jr.</v>
          </cell>
          <cell r="R1753" t="str">
            <v/>
          </cell>
        </row>
        <row r="1754">
          <cell r="Q1754" t="str">
            <v>Franz Appesbacher</v>
          </cell>
          <cell r="R1754" t="str">
            <v>franz.appesbacher@salzburg-ag.at</v>
          </cell>
        </row>
        <row r="1755">
          <cell r="Q1755" t="str">
            <v>Ronald Bauer</v>
          </cell>
          <cell r="R1755" t="str">
            <v>bauerr@dteenergy.com</v>
          </cell>
        </row>
        <row r="1756">
          <cell r="Q1756" t="str">
            <v>Marc-Steffen Mueller</v>
          </cell>
          <cell r="R1756" t="str">
            <v/>
          </cell>
        </row>
        <row r="1757">
          <cell r="Q1757" t="str">
            <v>Stig Rolstadas</v>
          </cell>
          <cell r="R1757" t="str">
            <v>kraft@tev.no</v>
          </cell>
        </row>
        <row r="1758">
          <cell r="Q1758" t="str">
            <v>Aki Hiraga</v>
          </cell>
          <cell r="R1758" t="str">
            <v>ahiraga@nyc.mitsui.com</v>
          </cell>
        </row>
        <row r="1759">
          <cell r="Q1759" t="str">
            <v>Claudio Vinciguerra</v>
          </cell>
          <cell r="R1759" t="str">
            <v>cvinciguerra'petrotrade.ch</v>
          </cell>
        </row>
        <row r="1760">
          <cell r="Q1760" t="str">
            <v>Ian Carno</v>
          </cell>
          <cell r="R1760" t="str">
            <v>ian.carno@republichouse.com</v>
          </cell>
        </row>
        <row r="1761">
          <cell r="Q1761" t="str">
            <v>Gert Pendl</v>
          </cell>
          <cell r="R1761" t="str">
            <v/>
          </cell>
        </row>
        <row r="1762">
          <cell r="Q1762" t="str">
            <v>Philip Detharding</v>
          </cell>
          <cell r="R1762" t="str">
            <v>pdetharding@nphouse.com</v>
          </cell>
        </row>
        <row r="1763">
          <cell r="Q1763" t="str">
            <v>Stefan Van Riet</v>
          </cell>
          <cell r="R1763" t="str">
            <v/>
          </cell>
        </row>
        <row r="1764">
          <cell r="Q1764" t="str">
            <v>Hans Vandenbroucke</v>
          </cell>
          <cell r="R1764" t="str">
            <v/>
          </cell>
        </row>
        <row r="1765">
          <cell r="Q1765" t="str">
            <v>Marilyn Oldenhuis</v>
          </cell>
          <cell r="R1765" t="str">
            <v>moldenhuis@tmvgas.com</v>
          </cell>
        </row>
        <row r="1766">
          <cell r="Q1766" t="str">
            <v>Jim Kamstra</v>
          </cell>
          <cell r="R1766" t="str">
            <v/>
          </cell>
        </row>
        <row r="1767">
          <cell r="Q1767" t="str">
            <v>Jay Fletcher</v>
          </cell>
          <cell r="R1767" t="str">
            <v>fletcjv@nu.com</v>
          </cell>
        </row>
        <row r="1768">
          <cell r="Q1768" t="str">
            <v>Eileen White</v>
          </cell>
          <cell r="R1768" t="str">
            <v>ewhite@ebmud.com</v>
          </cell>
        </row>
        <row r="1769">
          <cell r="Q1769" t="str">
            <v>Francois Jaime</v>
          </cell>
          <cell r="R1769" t="str">
            <v>francois.jaime@atofina.com</v>
          </cell>
        </row>
        <row r="1770">
          <cell r="Q1770" t="str">
            <v>Dave Churchman</v>
          </cell>
          <cell r="R1770" t="str">
            <v>dchurchman@idacorpenergy.com</v>
          </cell>
        </row>
        <row r="1771">
          <cell r="Q1771" t="str">
            <v>Rex Goulding</v>
          </cell>
          <cell r="R1771" t="str">
            <v>rgoulding@eatonvance.com</v>
          </cell>
        </row>
        <row r="1772">
          <cell r="Q1772" t="str">
            <v>John P. Prushnok</v>
          </cell>
          <cell r="R1772" t="str">
            <v>pncoal@penn.com</v>
          </cell>
        </row>
        <row r="1773">
          <cell r="Q1773" t="str">
            <v>Curtis W. Day</v>
          </cell>
          <cell r="R1773" t="str">
            <v>dayc@kochind.com</v>
          </cell>
        </row>
        <row r="1774">
          <cell r="Q1774" t="str">
            <v>Paul J. Labriola</v>
          </cell>
          <cell r="R1774" t="str">
            <v>paull@robinsonsteel.com</v>
          </cell>
        </row>
        <row r="1775">
          <cell r="Q1775" t="str">
            <v>Hugh Idstein</v>
          </cell>
          <cell r="R1775" t="str">
            <v>Hugh@bsectx.com</v>
          </cell>
        </row>
        <row r="1776">
          <cell r="Q1776" t="str">
            <v>Wayne O'Connor</v>
          </cell>
          <cell r="R1776" t="str">
            <v>wayne_oconnor@transcanada.com</v>
          </cell>
        </row>
        <row r="1777">
          <cell r="Q1777" t="str">
            <v>M.A. Loya</v>
          </cell>
          <cell r="R1777" t="str">
            <v/>
          </cell>
        </row>
        <row r="1778">
          <cell r="Q1778" t="str">
            <v>Richard D. Wynne</v>
          </cell>
          <cell r="R1778" t="str">
            <v>richard.wynne@sonoco.com</v>
          </cell>
        </row>
        <row r="1779">
          <cell r="Q1779" t="str">
            <v>Brian Mandell</v>
          </cell>
          <cell r="R1779" t="str">
            <v/>
          </cell>
        </row>
        <row r="1780">
          <cell r="Q1780" t="str">
            <v>Tim Gillette</v>
          </cell>
          <cell r="R1780" t="str">
            <v>gillettt@kochind.com</v>
          </cell>
        </row>
        <row r="1781">
          <cell r="Q1781" t="str">
            <v>Sherry DeMeulenaere</v>
          </cell>
          <cell r="R1781" t="str">
            <v>demeuls@baxter.com</v>
          </cell>
        </row>
        <row r="1782">
          <cell r="Q1782" t="str">
            <v>Bill Wolters</v>
          </cell>
          <cell r="R1782" t="str">
            <v>bwolters@crowncentral.com</v>
          </cell>
        </row>
        <row r="1783">
          <cell r="Q1783" t="str">
            <v>Glenn C. Gronseth</v>
          </cell>
          <cell r="R1783" t="str">
            <v>futures@heidmar.com</v>
          </cell>
        </row>
        <row r="1784">
          <cell r="Q1784" t="str">
            <v>David Springmeyer</v>
          </cell>
          <cell r="R1784" t="str">
            <v>springme@imcchemicals.com</v>
          </cell>
        </row>
        <row r="1785">
          <cell r="Q1785" t="str">
            <v>Tony Cannon</v>
          </cell>
          <cell r="R1785" t="str">
            <v>tcannon@greercpw.com</v>
          </cell>
        </row>
        <row r="1786">
          <cell r="Q1786" t="str">
            <v>Bruce Webster</v>
          </cell>
          <cell r="R1786" t="str">
            <v>bwebster2@huntoil.com</v>
          </cell>
        </row>
        <row r="1787">
          <cell r="Q1787" t="str">
            <v>Andrea Perfetti</v>
          </cell>
          <cell r="R1787" t="str">
            <v/>
          </cell>
        </row>
        <row r="1788">
          <cell r="Q1788" t="str">
            <v>Gary Vogel</v>
          </cell>
          <cell r="R1788" t="str">
            <v>g.vogel@vocusa.com</v>
          </cell>
        </row>
        <row r="1789">
          <cell r="Q1789" t="str">
            <v>Leroux McCarroll</v>
          </cell>
          <cell r="R1789" t="str">
            <v/>
          </cell>
        </row>
        <row r="1790">
          <cell r="Q1790" t="str">
            <v>G. William Bailey</v>
          </cell>
          <cell r="R1790" t="str">
            <v>bbailey@teppco.com</v>
          </cell>
        </row>
        <row r="1791">
          <cell r="Q1791" t="str">
            <v>Richard W. Gechter Jr.</v>
          </cell>
          <cell r="R1791" t="str">
            <v>cypressng@aol.com</v>
          </cell>
        </row>
        <row r="1792">
          <cell r="Q1792" t="str">
            <v>Laura Gallant</v>
          </cell>
          <cell r="R1792" t="str">
            <v>paramount.res@cadvision.com</v>
          </cell>
        </row>
        <row r="1793">
          <cell r="Q1793" t="str">
            <v>Kenneth Stockel</v>
          </cell>
          <cell r="R1793" t="str">
            <v>KSTOCKEL@AGLRESOURCES.COM</v>
          </cell>
        </row>
        <row r="1794">
          <cell r="Q1794" t="str">
            <v>Kevin Greenhorn</v>
          </cell>
          <cell r="R1794" t="str">
            <v>kevin.greenhorn@scottish-southern.co.uk</v>
          </cell>
        </row>
        <row r="1795">
          <cell r="Q1795" t="str">
            <v>Steve Abbott</v>
          </cell>
          <cell r="R1795" t="str">
            <v/>
          </cell>
        </row>
        <row r="1796">
          <cell r="Q1796" t="str">
            <v>Lars Pettersson</v>
          </cell>
          <cell r="R1796" t="str">
            <v>johan.granath@ekman-co.se</v>
          </cell>
        </row>
        <row r="1797">
          <cell r="Q1797" t="str">
            <v>Robert Haworth</v>
          </cell>
          <cell r="R1797" t="str">
            <v/>
          </cell>
        </row>
        <row r="1798">
          <cell r="Q1798" t="str">
            <v>Dirk Hardt</v>
          </cell>
          <cell r="R1798" t="str">
            <v>dirk.hardt@24sieben.de</v>
          </cell>
        </row>
        <row r="1799">
          <cell r="Q1799" t="str">
            <v>Tamara E. Nist</v>
          </cell>
          <cell r="R1799" t="str">
            <v>tenist@nyseg.com</v>
          </cell>
        </row>
        <row r="1800">
          <cell r="Q1800" t="str">
            <v>Rob Polman Tuin</v>
          </cell>
          <cell r="R1800" t="str">
            <v>rob-polmantuin@tolko.com</v>
          </cell>
        </row>
        <row r="1801">
          <cell r="Q1801" t="str">
            <v>Richard MacDonald</v>
          </cell>
          <cell r="R1801" t="str">
            <v/>
          </cell>
        </row>
        <row r="1802">
          <cell r="Q1802" t="str">
            <v>Damon VanZandt</v>
          </cell>
          <cell r="R1802" t="str">
            <v>dvanzandt@equiva.com</v>
          </cell>
        </row>
        <row r="1803">
          <cell r="Q1803" t="str">
            <v>David Kosten</v>
          </cell>
          <cell r="R1803" t="str">
            <v>dkosten@acanthusres.com</v>
          </cell>
        </row>
        <row r="1804">
          <cell r="Q1804" t="str">
            <v>Jose Luis Pastor Morate</v>
          </cell>
          <cell r="R1804" t="str">
            <v/>
          </cell>
        </row>
        <row r="1805">
          <cell r="Q1805" t="str">
            <v>Cynthia L. Armstrong</v>
          </cell>
          <cell r="R1805" t="str">
            <v>carmstrong@spragueenergy.com</v>
          </cell>
        </row>
        <row r="1806">
          <cell r="Q1806" t="str">
            <v>D. Scott Brewer</v>
          </cell>
          <cell r="R1806" t="str">
            <v>sbrewcrew@aol.com</v>
          </cell>
        </row>
        <row r="1807">
          <cell r="Q1807" t="str">
            <v>Pierre Masse</v>
          </cell>
          <cell r="R1807" t="str">
            <v>pmasee@ivanhoemines.com</v>
          </cell>
        </row>
        <row r="1808">
          <cell r="Q1808" t="str">
            <v>John Barrus</v>
          </cell>
          <cell r="R1808" t="str">
            <v/>
          </cell>
        </row>
        <row r="1809">
          <cell r="Q1809" t="str">
            <v>Peter Leier</v>
          </cell>
          <cell r="R1809" t="str">
            <v/>
          </cell>
        </row>
        <row r="1810">
          <cell r="Q1810" t="str">
            <v>Radi J. Mueller</v>
          </cell>
          <cell r="R1810" t="str">
            <v/>
          </cell>
        </row>
        <row r="1811">
          <cell r="Q1811" t="str">
            <v>G.R. Nadeau</v>
          </cell>
          <cell r="R1811" t="str">
            <v>gnadeau@suncor.com</v>
          </cell>
        </row>
        <row r="1812">
          <cell r="Q1812" t="str">
            <v>Gordon J. Roy</v>
          </cell>
          <cell r="R1812" t="str">
            <v>gordon.roy@atmosenergy.com</v>
          </cell>
        </row>
        <row r="1813">
          <cell r="Q1813" t="str">
            <v>Daniel Faucher</v>
          </cell>
          <cell r="R1813" t="str">
            <v>daniel.faucher@mcgill.com</v>
          </cell>
        </row>
        <row r="1814">
          <cell r="Q1814" t="str">
            <v>Achim Koetzle</v>
          </cell>
          <cell r="R1814" t="str">
            <v/>
          </cell>
        </row>
        <row r="1815">
          <cell r="Q1815" t="str">
            <v>Julie Noller</v>
          </cell>
          <cell r="R1815" t="str">
            <v>julie.noller@txu-europe.com</v>
          </cell>
        </row>
        <row r="1816">
          <cell r="Q1816" t="str">
            <v>Simon Vye</v>
          </cell>
          <cell r="R1816" t="str">
            <v>svye@prioritytelecom.com</v>
          </cell>
        </row>
        <row r="1817">
          <cell r="Q1817" t="str">
            <v>Vicki Gaston</v>
          </cell>
          <cell r="R1817" t="str">
            <v>vhgaston@southernco.com</v>
          </cell>
        </row>
        <row r="1818">
          <cell r="Q1818" t="str">
            <v>Saul Zenk</v>
          </cell>
          <cell r="R1818" t="str">
            <v/>
          </cell>
        </row>
        <row r="1819">
          <cell r="Q1819" t="str">
            <v>Paul Sardell</v>
          </cell>
          <cell r="R1819" t="str">
            <v>pauls@bergmill.com</v>
          </cell>
        </row>
        <row r="1820">
          <cell r="Q1820" t="str">
            <v>Alexander Valdes</v>
          </cell>
          <cell r="R1820" t="str">
            <v>avaldes@omnisphere.net</v>
          </cell>
        </row>
        <row r="1821">
          <cell r="Q1821" t="str">
            <v>Marc Cooper</v>
          </cell>
          <cell r="R1821" t="str">
            <v>marc@tfrg.com</v>
          </cell>
        </row>
        <row r="1822">
          <cell r="Q1822" t="str">
            <v>PJ Arling</v>
          </cell>
          <cell r="R1822" t="str">
            <v>pj@arlinglumber.com</v>
          </cell>
        </row>
        <row r="1823">
          <cell r="Q1823" t="str">
            <v>Taka Maeda</v>
          </cell>
          <cell r="R1823" t="str">
            <v/>
          </cell>
        </row>
        <row r="1824">
          <cell r="Q1824" t="str">
            <v>Walter Huybregts</v>
          </cell>
          <cell r="R1824" t="str">
            <v>tradax@pdq.net</v>
          </cell>
        </row>
        <row r="1825">
          <cell r="Q1825" t="str">
            <v>Tom R. Knight</v>
          </cell>
          <cell r="R1825" t="str">
            <v>tknight@tacfuel.com</v>
          </cell>
        </row>
        <row r="1826">
          <cell r="Q1826" t="str">
            <v>Kevin Roletter</v>
          </cell>
          <cell r="R1826" t="str">
            <v>kringo64@aol.com</v>
          </cell>
        </row>
        <row r="1827">
          <cell r="Q1827" t="str">
            <v>William Nichols</v>
          </cell>
          <cell r="R1827" t="str">
            <v>bnichols@unitedcorrstack.com</v>
          </cell>
        </row>
        <row r="1828">
          <cell r="Q1828" t="str">
            <v>Rickard Nilsson</v>
          </cell>
          <cell r="R1828" t="str">
            <v/>
          </cell>
        </row>
        <row r="1829">
          <cell r="Q1829" t="str">
            <v>Peter Wolter</v>
          </cell>
          <cell r="R1829" t="str">
            <v>pwolter@antwerpfibres.com</v>
          </cell>
        </row>
        <row r="1830">
          <cell r="Q1830" t="str">
            <v>Tom Rogers</v>
          </cell>
          <cell r="R1830" t="str">
            <v>trogers@delta-group.com</v>
          </cell>
        </row>
        <row r="1831">
          <cell r="Q1831" t="str">
            <v>Jim McCord</v>
          </cell>
          <cell r="R1831" t="str">
            <v/>
          </cell>
        </row>
        <row r="1832">
          <cell r="Q1832" t="str">
            <v>Christian Coles</v>
          </cell>
          <cell r="R1832" t="str">
            <v>christian.coles@agipuk.agip.it</v>
          </cell>
        </row>
        <row r="1833">
          <cell r="Q1833" t="str">
            <v>Irfan Mannan</v>
          </cell>
          <cell r="R1833" t="str">
            <v>irfan.mannan@accord.co.uk</v>
          </cell>
        </row>
        <row r="1834">
          <cell r="Q1834" t="str">
            <v>Robert Reuter</v>
          </cell>
          <cell r="R1834" t="str">
            <v>rjreuter@pepco.com</v>
          </cell>
        </row>
        <row r="1835">
          <cell r="Q1835" t="str">
            <v>Arne Petter Kolderup</v>
          </cell>
          <cell r="R1835" t="str">
            <v>arne.kolderup@tk-group.com</v>
          </cell>
        </row>
        <row r="1836">
          <cell r="Q1836" t="str">
            <v>Katie Barton</v>
          </cell>
          <cell r="R1836" t="str">
            <v>kbarton@empiredistrict.com</v>
          </cell>
        </row>
        <row r="1837">
          <cell r="Q1837" t="str">
            <v>Randolph Friedman</v>
          </cell>
          <cell r="R1837" t="str">
            <v>rsf@nwnatural.com</v>
          </cell>
        </row>
        <row r="1838">
          <cell r="Q1838" t="str">
            <v>Elsie Biever</v>
          </cell>
          <cell r="R1838" t="str">
            <v/>
          </cell>
        </row>
        <row r="1839">
          <cell r="Q1839" t="str">
            <v>John Apperson</v>
          </cell>
          <cell r="R1839" t="str">
            <v/>
          </cell>
        </row>
        <row r="1840">
          <cell r="Q1840" t="str">
            <v>Ken Landis</v>
          </cell>
          <cell r="R1840" t="str">
            <v>landmark@uniserve.com</v>
          </cell>
        </row>
        <row r="1841">
          <cell r="Q1841" t="str">
            <v>Andreas Kammenos</v>
          </cell>
          <cell r="R1841" t="str">
            <v>akammenos@norske-skog.bc.ca</v>
          </cell>
        </row>
        <row r="1842">
          <cell r="Q1842" t="str">
            <v>Eva Sinichal</v>
          </cell>
          <cell r="R1842" t="str">
            <v>esenechal@cascades.com</v>
          </cell>
        </row>
        <row r="1843">
          <cell r="Q1843" t="str">
            <v>Patrick Temple</v>
          </cell>
          <cell r="R1843" t="str">
            <v>templepf@dteenergy.com</v>
          </cell>
        </row>
        <row r="1844">
          <cell r="Q1844" t="str">
            <v>Kevin Fox</v>
          </cell>
          <cell r="R1844" t="str">
            <v>kfox@utilicorp.com</v>
          </cell>
        </row>
        <row r="1845">
          <cell r="Q1845" t="str">
            <v>Thomas Broderick</v>
          </cell>
          <cell r="R1845" t="str">
            <v>tboderi@czn.com</v>
          </cell>
        </row>
        <row r="1846">
          <cell r="Q1846" t="str">
            <v>Raymond Groeneveld</v>
          </cell>
          <cell r="R1846" t="str">
            <v>groeneveld@kochind.com</v>
          </cell>
        </row>
        <row r="1847">
          <cell r="Q1847" t="str">
            <v>Keith Elrod</v>
          </cell>
          <cell r="R1847" t="str">
            <v>kelrod@wfec.com</v>
          </cell>
        </row>
        <row r="1848">
          <cell r="Q1848" t="str">
            <v>Edward DeWitt</v>
          </cell>
          <cell r="R1848" t="str">
            <v>ltdewitt@aol.com</v>
          </cell>
        </row>
        <row r="1849">
          <cell r="Q1849" t="str">
            <v>Ray Haroldson</v>
          </cell>
          <cell r="R1849" t="str">
            <v>rharoldson @aol.com</v>
          </cell>
        </row>
        <row r="1850">
          <cell r="Q1850" t="str">
            <v>John Mattingly</v>
          </cell>
          <cell r="R1850" t="str">
            <v>jmattinglyjr@mattinglylumber.com</v>
          </cell>
        </row>
        <row r="1851">
          <cell r="Q1851" t="str">
            <v>Sean Cooper</v>
          </cell>
          <cell r="R1851" t="str">
            <v>coopers@epenergy.com</v>
          </cell>
        </row>
        <row r="1852">
          <cell r="Q1852" t="str">
            <v>RE Gregg</v>
          </cell>
          <cell r="R1852" t="str">
            <v/>
          </cell>
        </row>
        <row r="1853">
          <cell r="Q1853" t="str">
            <v>William MacDevette</v>
          </cell>
          <cell r="R1853" t="str">
            <v>macdevette@elofusa.com</v>
          </cell>
        </row>
        <row r="1854">
          <cell r="Q1854" t="str">
            <v>Richard Aginian</v>
          </cell>
          <cell r="R1854" t="str">
            <v>raginian@oeonline.com</v>
          </cell>
        </row>
        <row r="1855">
          <cell r="Q1855" t="str">
            <v>Steven Shia</v>
          </cell>
          <cell r="R1855" t="str">
            <v>stevenshia@aol.com</v>
          </cell>
        </row>
        <row r="1856">
          <cell r="Q1856" t="str">
            <v>Amalio Hidalgo</v>
          </cell>
          <cell r="R1856" t="str">
            <v>amch@dynegy.com</v>
          </cell>
        </row>
        <row r="1857">
          <cell r="Q1857" t="str">
            <v>Chad Landry</v>
          </cell>
          <cell r="R1857" t="str">
            <v>landryc@ggc.com</v>
          </cell>
        </row>
        <row r="1858">
          <cell r="Q1858" t="str">
            <v>Darren Wright</v>
          </cell>
          <cell r="R1858" t="str">
            <v>darren.wright@hess.com</v>
          </cell>
        </row>
        <row r="1859">
          <cell r="Q1859" t="str">
            <v>Randy Randolph</v>
          </cell>
          <cell r="R1859" t="str">
            <v/>
          </cell>
        </row>
        <row r="1860">
          <cell r="Q1860" t="str">
            <v>Miro Skrlj</v>
          </cell>
          <cell r="R1860" t="str">
            <v>impol@bellatlantic.net</v>
          </cell>
        </row>
        <row r="1861">
          <cell r="Q1861" t="str">
            <v>Thomas Kopp</v>
          </cell>
          <cell r="R1861" t="str">
            <v>tkopp@cinergy.com</v>
          </cell>
        </row>
        <row r="1862">
          <cell r="Q1862" t="str">
            <v>Kim Joslin</v>
          </cell>
          <cell r="R1862" t="str">
            <v>kimjoslin@aec.ca</v>
          </cell>
        </row>
        <row r="1863">
          <cell r="Q1863" t="str">
            <v>Bill Matuscak</v>
          </cell>
          <cell r="R1863" t="str">
            <v/>
          </cell>
        </row>
        <row r="1864">
          <cell r="Q1864" t="str">
            <v>Ray Poudrier</v>
          </cell>
          <cell r="R1864" t="str">
            <v>ray.poudrier@williams.com</v>
          </cell>
        </row>
        <row r="1865">
          <cell r="Q1865" t="str">
            <v>Lance Titus</v>
          </cell>
          <cell r="R1865" t="str">
            <v>lance.titus@ncepower.com</v>
          </cell>
        </row>
        <row r="1866">
          <cell r="Q1866" t="str">
            <v>John Johnson</v>
          </cell>
          <cell r="R1866" t="str">
            <v/>
          </cell>
        </row>
        <row r="1867">
          <cell r="Q1867" t="str">
            <v>Dave Hellman</v>
          </cell>
          <cell r="R1867" t="str">
            <v>d@netkin.com</v>
          </cell>
        </row>
        <row r="1868">
          <cell r="Q1868" t="str">
            <v>Lee Cornell</v>
          </cell>
          <cell r="R1868" t="str">
            <v>LCornell@FirstarFiber.com</v>
          </cell>
        </row>
        <row r="1869">
          <cell r="Q1869" t="str">
            <v>John Fuller</v>
          </cell>
          <cell r="R1869" t="str">
            <v>john.fuller@cellmarkusa.com</v>
          </cell>
        </row>
        <row r="1870">
          <cell r="Q1870" t="str">
            <v>Clarence J. Hopf Jr.</v>
          </cell>
          <cell r="R1870" t="str">
            <v/>
          </cell>
        </row>
        <row r="1871">
          <cell r="Q1871" t="str">
            <v>Tim Landstrom</v>
          </cell>
          <cell r="R1871" t="str">
            <v>tlandstrom@compuserve.com</v>
          </cell>
        </row>
        <row r="1872">
          <cell r="Q1872" t="str">
            <v>Peter Benjung</v>
          </cell>
          <cell r="R1872" t="str">
            <v>benjungp@bowater.com</v>
          </cell>
        </row>
        <row r="1873">
          <cell r="Q1873" t="str">
            <v>Dominic Colubriale</v>
          </cell>
          <cell r="R1873" t="str">
            <v>dominicccc@yahoo.com</v>
          </cell>
        </row>
        <row r="1874">
          <cell r="Q1874" t="str">
            <v>David Giles</v>
          </cell>
          <cell r="R1874" t="str">
            <v>dgiles@idmail.com</v>
          </cell>
        </row>
        <row r="1875">
          <cell r="Q1875" t="str">
            <v>Maurice Silcock</v>
          </cell>
          <cell r="R1875" t="str">
            <v>maurice_silcock@scottpaper.ca</v>
          </cell>
        </row>
        <row r="1876">
          <cell r="Q1876" t="str">
            <v>Claude Labrecque</v>
          </cell>
          <cell r="R1876" t="str">
            <v>clabrecque@corecompetence.net</v>
          </cell>
        </row>
        <row r="1877">
          <cell r="Q1877" t="str">
            <v>Kenneth O. Theis</v>
          </cell>
          <cell r="R1877" t="str">
            <v>kenthes@aol.com</v>
          </cell>
        </row>
        <row r="1878">
          <cell r="Q1878" t="str">
            <v>Vincenzo De Palma</v>
          </cell>
          <cell r="R1878" t="str">
            <v>vince@paslbr.bc.ca</v>
          </cell>
        </row>
        <row r="1879">
          <cell r="Q1879" t="str">
            <v>Todd Peters</v>
          </cell>
          <cell r="R1879" t="str">
            <v>todd@mid-america-lumber.com</v>
          </cell>
        </row>
        <row r="1880">
          <cell r="Q1880" t="str">
            <v>Stephen Norris</v>
          </cell>
          <cell r="R1880" t="str">
            <v>tsnorris@tembec.ca</v>
          </cell>
        </row>
        <row r="1881">
          <cell r="Q1881" t="str">
            <v>Robert Henson</v>
          </cell>
          <cell r="R1881" t="str">
            <v>rphenson@midamerican.com</v>
          </cell>
        </row>
        <row r="1882">
          <cell r="Q1882" t="str">
            <v>John Cowan</v>
          </cell>
          <cell r="R1882" t="str">
            <v>jcowan@pasadenapaper.com</v>
          </cell>
        </row>
        <row r="1883">
          <cell r="Q1883" t="str">
            <v>Frank Heath</v>
          </cell>
          <cell r="R1883" t="str">
            <v>fheath@hilcoboston.com</v>
          </cell>
        </row>
        <row r="1884">
          <cell r="Q1884" t="str">
            <v>Brigitte Culberson</v>
          </cell>
          <cell r="R1884" t="str">
            <v>brigitte.culberson@compaq.com</v>
          </cell>
        </row>
        <row r="1885">
          <cell r="Q1885" t="str">
            <v>Donald S. Waddell</v>
          </cell>
          <cell r="R1885" t="str">
            <v>dwaddell@wll.com</v>
          </cell>
        </row>
        <row r="1886">
          <cell r="Q1886" t="str">
            <v>Fabrizio Zichichi</v>
          </cell>
          <cell r="R1886" t="str">
            <v>fzichichi@nobleamericas.com</v>
          </cell>
        </row>
        <row r="1887">
          <cell r="Q1887" t="str">
            <v>Elzear Lemieux</v>
          </cell>
          <cell r="R1887" t="str">
            <v/>
          </cell>
        </row>
        <row r="1888">
          <cell r="Q1888" t="str">
            <v>Chuck Berky</v>
          </cell>
          <cell r="R1888" t="str">
            <v>pageboca@aol.com</v>
          </cell>
        </row>
        <row r="1889">
          <cell r="Q1889" t="str">
            <v>Todd Hartman</v>
          </cell>
          <cell r="R1889" t="str">
            <v>toddh@gpco.com</v>
          </cell>
        </row>
        <row r="1890">
          <cell r="Q1890" t="str">
            <v>Nizar Jiwani</v>
          </cell>
          <cell r="R1890" t="str">
            <v>jiwani@papchase.com</v>
          </cell>
        </row>
        <row r="1891">
          <cell r="Q1891" t="str">
            <v>Sharon Nichols</v>
          </cell>
          <cell r="R1891" t="str">
            <v/>
          </cell>
        </row>
        <row r="1892">
          <cell r="Q1892" t="str">
            <v>Arthur Salayda</v>
          </cell>
          <cell r="R1892" t="str">
            <v>asalayda@egpp.com</v>
          </cell>
        </row>
        <row r="1893">
          <cell r="Q1893" t="str">
            <v>Robert Tomes</v>
          </cell>
          <cell r="R1893" t="str">
            <v>rstomes@msn.com</v>
          </cell>
        </row>
        <row r="1894">
          <cell r="Q1894" t="str">
            <v>Walter Tillow</v>
          </cell>
          <cell r="R1894" t="str">
            <v>prompt@snip.net</v>
          </cell>
        </row>
        <row r="1895">
          <cell r="Q1895" t="str">
            <v>Jon Melkerson</v>
          </cell>
          <cell r="R1895" t="str">
            <v>jmelkerson@blueheronpaper.com</v>
          </cell>
        </row>
        <row r="1896">
          <cell r="Q1896" t="str">
            <v>Jeffrey Appleton</v>
          </cell>
          <cell r="R1896" t="str">
            <v>jappleton@alliancecorp.com</v>
          </cell>
        </row>
        <row r="1897">
          <cell r="Q1897" t="str">
            <v>Drew Smith</v>
          </cell>
          <cell r="R1897" t="str">
            <v>drsmith@caraustar.com</v>
          </cell>
        </row>
        <row r="1898">
          <cell r="Q1898" t="str">
            <v>Adam Amani</v>
          </cell>
          <cell r="R1898" t="str">
            <v>Amani426@aol.com</v>
          </cell>
        </row>
        <row r="1899">
          <cell r="Q1899" t="str">
            <v>Bill Mordecai</v>
          </cell>
          <cell r="R1899" t="str">
            <v>mordecai@greif.com</v>
          </cell>
        </row>
        <row r="1900">
          <cell r="Q1900" t="str">
            <v>Kara Mucha</v>
          </cell>
          <cell r="R1900" t="str">
            <v>kmucha@hess.com</v>
          </cell>
        </row>
        <row r="1901">
          <cell r="Q1901" t="str">
            <v>Hannu Parkkonen</v>
          </cell>
          <cell r="R1901" t="str">
            <v/>
          </cell>
        </row>
        <row r="1902">
          <cell r="Q1902" t="str">
            <v>Brian O'Shea</v>
          </cell>
          <cell r="R1902" t="str">
            <v>boshea@bge.ie</v>
          </cell>
        </row>
        <row r="1903">
          <cell r="Q1903" t="str">
            <v>F. Hermans</v>
          </cell>
          <cell r="R1903" t="str">
            <v/>
          </cell>
        </row>
        <row r="1904">
          <cell r="Q1904" t="str">
            <v>Peter Erb</v>
          </cell>
          <cell r="R1904" t="str">
            <v>erb@hvv-heidelberg.de</v>
          </cell>
        </row>
        <row r="1905">
          <cell r="Q1905" t="str">
            <v>Benjamin Zager</v>
          </cell>
          <cell r="R1905" t="str">
            <v/>
          </cell>
        </row>
        <row r="1906">
          <cell r="Q1906" t="str">
            <v>Kyosti Jaaskelainen</v>
          </cell>
          <cell r="R1906" t="str">
            <v/>
          </cell>
        </row>
        <row r="1907">
          <cell r="Q1907" t="str">
            <v>Richard Boland</v>
          </cell>
          <cell r="R1907" t="str">
            <v>rboland@cinergy.com</v>
          </cell>
        </row>
        <row r="1908">
          <cell r="Q1908" t="str">
            <v>Mark Wilshusen</v>
          </cell>
          <cell r="R1908" t="str">
            <v/>
          </cell>
        </row>
        <row r="1909">
          <cell r="Q1909" t="str">
            <v>Joseph P. Gallagher</v>
          </cell>
          <cell r="R1909" t="str">
            <v>gallagherj@detroit.edison.com</v>
          </cell>
        </row>
        <row r="1910">
          <cell r="Q1910" t="str">
            <v>Evan Lim</v>
          </cell>
          <cell r="R1910" t="str">
            <v>evan@hinleong.com.sg</v>
          </cell>
        </row>
        <row r="1911">
          <cell r="Q1911" t="str">
            <v>Taylor McCauley</v>
          </cell>
          <cell r="R1911" t="str">
            <v/>
          </cell>
        </row>
        <row r="1912">
          <cell r="Q1912" t="str">
            <v>Karl Kranner</v>
          </cell>
          <cell r="R1912" t="str">
            <v/>
          </cell>
        </row>
        <row r="1913">
          <cell r="Q1913" t="str">
            <v>Greg Fodchuk</v>
          </cell>
          <cell r="R1913" t="str">
            <v>greg_fpl@axionet.com</v>
          </cell>
        </row>
        <row r="1914">
          <cell r="Q1914" t="str">
            <v>Daron Hiebert</v>
          </cell>
          <cell r="R1914" t="str">
            <v>d.hiebert@mbltd.com</v>
          </cell>
        </row>
        <row r="1915">
          <cell r="Q1915" t="str">
            <v>Mark R. Beaudoin</v>
          </cell>
          <cell r="R1915" t="str">
            <v>mbeaudoin@nge.com</v>
          </cell>
        </row>
        <row r="1916">
          <cell r="Q1916" t="str">
            <v>John C. Marshall</v>
          </cell>
          <cell r="R1916" t="str">
            <v>jmarshall@stgcrude.com</v>
          </cell>
        </row>
        <row r="1917">
          <cell r="Q1917" t="str">
            <v>Paul Belflower</v>
          </cell>
          <cell r="R1917" t="str">
            <v/>
          </cell>
        </row>
        <row r="1918">
          <cell r="Q1918" t="str">
            <v>Michael Woo</v>
          </cell>
          <cell r="R1918" t="str">
            <v/>
          </cell>
        </row>
        <row r="1919">
          <cell r="Q1919" t="str">
            <v>Ed Aust</v>
          </cell>
          <cell r="R1919" t="str">
            <v>austee@oge.com</v>
          </cell>
        </row>
        <row r="1920">
          <cell r="Q1920" t="str">
            <v>Odd Rune Olsen</v>
          </cell>
          <cell r="R1920" t="str">
            <v/>
          </cell>
        </row>
        <row r="1921">
          <cell r="Q1921" t="str">
            <v>Jim Rex</v>
          </cell>
          <cell r="R1921" t="str">
            <v/>
          </cell>
        </row>
        <row r="1922">
          <cell r="Q1922" t="str">
            <v>Christopher Wettle</v>
          </cell>
          <cell r="R1922" t="str">
            <v>chris.wettle@saralee.com</v>
          </cell>
        </row>
        <row r="1923">
          <cell r="Q1923" t="str">
            <v>Souheil Faris</v>
          </cell>
          <cell r="R1923" t="str">
            <v>souheil@almassa.com</v>
          </cell>
        </row>
        <row r="1924">
          <cell r="Q1924" t="str">
            <v>Greg Pyper</v>
          </cell>
          <cell r="R1924" t="str">
            <v>gpyper@canadianpaper.com</v>
          </cell>
        </row>
        <row r="1925">
          <cell r="Q1925" t="str">
            <v>Denis Lessard</v>
          </cell>
          <cell r="R1925" t="str">
            <v>dplessard@belley.net</v>
          </cell>
        </row>
        <row r="1926">
          <cell r="Q1926" t="str">
            <v>Peter Eberlin</v>
          </cell>
          <cell r="R1926" t="str">
            <v>entrada-ag@gmx.de</v>
          </cell>
        </row>
        <row r="1927">
          <cell r="Q1927" t="str">
            <v>Michael Greenall</v>
          </cell>
          <cell r="R1927" t="str">
            <v>mgreenall@slocan.com</v>
          </cell>
        </row>
        <row r="1928">
          <cell r="Q1928" t="str">
            <v>John Rounthwaite</v>
          </cell>
          <cell r="R1928" t="str">
            <v>john.rounthwaite@nbfinancial.com</v>
          </cell>
        </row>
        <row r="1929">
          <cell r="Q1929" t="str">
            <v>David Gandossi</v>
          </cell>
          <cell r="R1929" t="str">
            <v>dmgandos@pacifica-papers.com</v>
          </cell>
        </row>
        <row r="1930">
          <cell r="Q1930" t="str">
            <v>Bruce Boyd</v>
          </cell>
          <cell r="R1930" t="str">
            <v>bruce_boyd@kindermorgan.com</v>
          </cell>
        </row>
        <row r="1931">
          <cell r="Q1931" t="str">
            <v>Ronald Sekinger</v>
          </cell>
          <cell r="R1931" t="str">
            <v/>
          </cell>
        </row>
        <row r="1932">
          <cell r="Q1932" t="str">
            <v>Timothy Nusbaum</v>
          </cell>
          <cell r="R1932" t="str">
            <v>tdn@mead.com</v>
          </cell>
        </row>
        <row r="1933">
          <cell r="Q1933" t="str">
            <v>Walter Peek</v>
          </cell>
          <cell r="R1933" t="str">
            <v>walterpeek@compuserve.com</v>
          </cell>
        </row>
        <row r="1934">
          <cell r="Q1934" t="str">
            <v>Alpesh Dharia</v>
          </cell>
          <cell r="R1934" t="str">
            <v>adharia@att.net</v>
          </cell>
        </row>
        <row r="1935">
          <cell r="Q1935" t="str">
            <v>Jeff Parnell</v>
          </cell>
          <cell r="R1935" t="str">
            <v>glsparnell@aol.com</v>
          </cell>
        </row>
        <row r="1936">
          <cell r="Q1936" t="str">
            <v>Kevin Piskorowski</v>
          </cell>
          <cell r="R1936" t="str">
            <v>kpiskorowski@7dogs.com</v>
          </cell>
        </row>
        <row r="1937">
          <cell r="Q1937" t="str">
            <v>Courtenay Rianhard</v>
          </cell>
          <cell r="R1937" t="str">
            <v>crianhard@partnersrecycling.com</v>
          </cell>
        </row>
        <row r="1938">
          <cell r="Q1938" t="str">
            <v>James Hall</v>
          </cell>
          <cell r="R1938" t="str">
            <v/>
          </cell>
        </row>
        <row r="1939">
          <cell r="Q1939" t="str">
            <v>Shahid Malik</v>
          </cell>
          <cell r="R1939" t="str">
            <v/>
          </cell>
        </row>
        <row r="1940">
          <cell r="Q1940" t="str">
            <v>Jacques Saucy</v>
          </cell>
          <cell r="R1940" t="str">
            <v/>
          </cell>
        </row>
        <row r="1941">
          <cell r="Q1941" t="str">
            <v>William Eliason</v>
          </cell>
          <cell r="R1941" t="str">
            <v/>
          </cell>
        </row>
        <row r="1942">
          <cell r="Q1942" t="str">
            <v>Raf Aviner</v>
          </cell>
          <cell r="R1942" t="str">
            <v>RAF@SPRYNET.com</v>
          </cell>
        </row>
        <row r="1943">
          <cell r="Q1943" t="str">
            <v>Michael Jenning</v>
          </cell>
          <cell r="R1943" t="str">
            <v>JENNINGS@MCNUTTLUMBER.COM</v>
          </cell>
        </row>
        <row r="1944">
          <cell r="Q1944" t="str">
            <v>Todd Kostal</v>
          </cell>
          <cell r="R1944" t="str">
            <v>todd_kostal@atlantic.com</v>
          </cell>
        </row>
        <row r="1945">
          <cell r="Q1945" t="str">
            <v>John  A. Fogg</v>
          </cell>
          <cell r="R1945" t="str">
            <v>jfogg@reliantenergy.com</v>
          </cell>
        </row>
        <row r="1946">
          <cell r="Q1946" t="str">
            <v>Claudia C. Baesler</v>
          </cell>
          <cell r="R1946" t="str">
            <v>cbaesler@redstoneresources.com</v>
          </cell>
        </row>
        <row r="1947">
          <cell r="Q1947" t="str">
            <v>James S. Jablonski</v>
          </cell>
          <cell r="R1947" t="str">
            <v>JJABLONS@PWRTEAM.COM</v>
          </cell>
        </row>
        <row r="1948">
          <cell r="Q1948" t="str">
            <v>Robert Theriault</v>
          </cell>
          <cell r="R1948" t="str">
            <v/>
          </cell>
        </row>
        <row r="1949">
          <cell r="Q1949" t="str">
            <v>James Beirnes</v>
          </cell>
          <cell r="R1949" t="str">
            <v>james@welcolumber.com</v>
          </cell>
        </row>
        <row r="1950">
          <cell r="Q1950" t="str">
            <v>Jean-Luc Carriere</v>
          </cell>
          <cell r="R1950" t="str">
            <v>carriere@tembec.ca</v>
          </cell>
        </row>
        <row r="1951">
          <cell r="Q1951" t="str">
            <v>Ian Young</v>
          </cell>
          <cell r="R1951" t="str">
            <v>youngi@nexfor.com</v>
          </cell>
        </row>
        <row r="1952">
          <cell r="Q1952" t="str">
            <v>Tricia Andreachuk</v>
          </cell>
          <cell r="R1952" t="str">
            <v/>
          </cell>
        </row>
        <row r="1953">
          <cell r="Q1953" t="str">
            <v>Muneshige Yamamoto</v>
          </cell>
          <cell r="R1953" t="str">
            <v>muneshige.yamamoto@exxon.com</v>
          </cell>
        </row>
        <row r="1954">
          <cell r="Q1954" t="str">
            <v>Larry Klayman</v>
          </cell>
          <cell r="R1954" t="str">
            <v>klaymanl@state.mi.us</v>
          </cell>
        </row>
        <row r="1955">
          <cell r="Q1955" t="str">
            <v>Lynn M. Martynowicz</v>
          </cell>
          <cell r="R1955" t="str">
            <v>lynn.martynowicz@gepex.ge.com</v>
          </cell>
        </row>
        <row r="1956">
          <cell r="Q1956" t="str">
            <v>Gary J. Rathburn</v>
          </cell>
          <cell r="R1956" t="str">
            <v>garyr@arlp.com</v>
          </cell>
        </row>
        <row r="1957">
          <cell r="Q1957" t="str">
            <v>Thomas J. Bonner</v>
          </cell>
          <cell r="R1957" t="str">
            <v>tombonner@cogentrix.com</v>
          </cell>
        </row>
        <row r="1958">
          <cell r="Q1958" t="str">
            <v>Stuart Barnett</v>
          </cell>
          <cell r="R1958" t="str">
            <v>barsteel@earthlink.net</v>
          </cell>
        </row>
        <row r="1959">
          <cell r="Q1959" t="str">
            <v>Harry Shelson</v>
          </cell>
          <cell r="R1959" t="str">
            <v>harry_shelson @atlantic.ca</v>
          </cell>
        </row>
        <row r="1960">
          <cell r="Q1960" t="str">
            <v>Robert Parquette</v>
          </cell>
          <cell r="R1960" t="str">
            <v>r.parquette@att.net</v>
          </cell>
        </row>
        <row r="1961">
          <cell r="Q1961" t="str">
            <v>Chris Black</v>
          </cell>
          <cell r="R1961" t="str">
            <v>cpblack@tembec.ca</v>
          </cell>
        </row>
        <row r="1962">
          <cell r="Q1962" t="str">
            <v>Terry Upgaard, Sr.</v>
          </cell>
          <cell r="R1962" t="str">
            <v>tupgaard@slocan.com</v>
          </cell>
        </row>
        <row r="1963">
          <cell r="Q1963" t="str">
            <v>Ted Seraphim</v>
          </cell>
          <cell r="R1963" t="str">
            <v>tsera@westfrasertimber.ca</v>
          </cell>
        </row>
        <row r="1964">
          <cell r="Q1964" t="str">
            <v>Tom Stefan</v>
          </cell>
          <cell r="R1964" t="str">
            <v>tstefan@pacifica-papers.com</v>
          </cell>
        </row>
        <row r="1965">
          <cell r="Q1965" t="str">
            <v>Ron Horvat</v>
          </cell>
          <cell r="R1965" t="str">
            <v/>
          </cell>
        </row>
        <row r="1966">
          <cell r="Q1966" t="str">
            <v>Tony Nobile</v>
          </cell>
          <cell r="R1966" t="str">
            <v>embque@writeme.com</v>
          </cell>
        </row>
        <row r="1967">
          <cell r="Q1967" t="str">
            <v>Brian Shafranek</v>
          </cell>
          <cell r="R1967" t="str">
            <v>bshafran@eqt.com</v>
          </cell>
        </row>
        <row r="1968">
          <cell r="Q1968" t="str">
            <v>Rich Werner</v>
          </cell>
          <cell r="R1968" t="str">
            <v>Evpapcorw@aol.com</v>
          </cell>
        </row>
        <row r="1969">
          <cell r="Q1969" t="str">
            <v>Frank Tuozzo</v>
          </cell>
          <cell r="R1969" t="str">
            <v>ftuzo@aol.com</v>
          </cell>
        </row>
        <row r="1970">
          <cell r="Q1970" t="str">
            <v>John Bennett</v>
          </cell>
          <cell r="R1970" t="str">
            <v>john.bennett@alliance-forest.com</v>
          </cell>
        </row>
        <row r="1971">
          <cell r="Q1971" t="str">
            <v>Roh Vmula</v>
          </cell>
          <cell r="R1971" t="str">
            <v>vemula884@aol.com</v>
          </cell>
        </row>
        <row r="1972">
          <cell r="Q1972" t="str">
            <v>John Caestecker</v>
          </cell>
          <cell r="R1972" t="str">
            <v>jcaestecker@earthlink.net</v>
          </cell>
        </row>
        <row r="1973">
          <cell r="Q1973" t="str">
            <v>Angeline Kong</v>
          </cell>
          <cell r="R1973" t="str">
            <v>GreenInc@ix.netcom.com</v>
          </cell>
        </row>
        <row r="1974">
          <cell r="Q1974" t="str">
            <v>Frank Galieto</v>
          </cell>
          <cell r="R1974" t="str">
            <v/>
          </cell>
        </row>
        <row r="1975">
          <cell r="Q1975" t="str">
            <v>Markus Mitteregger</v>
          </cell>
          <cell r="R1975" t="str">
            <v>markus.mitteregger@rohoel.at</v>
          </cell>
        </row>
        <row r="1976">
          <cell r="Q1976" t="str">
            <v>Mark S. Stavinoha</v>
          </cell>
          <cell r="R1976" t="str">
            <v>marks@lewisenergy.com</v>
          </cell>
        </row>
        <row r="1977">
          <cell r="Q1977" t="str">
            <v>Lester Doman</v>
          </cell>
          <cell r="R1977" t="str">
            <v/>
          </cell>
        </row>
        <row r="1978">
          <cell r="Q1978" t="str">
            <v>Leslie Vandagriff</v>
          </cell>
          <cell r="R1978" t="str">
            <v>leslie.vandagriff@highlandenergy.com</v>
          </cell>
        </row>
        <row r="1979">
          <cell r="Q1979" t="str">
            <v>Bryan Clake</v>
          </cell>
          <cell r="R1979" t="str">
            <v/>
          </cell>
        </row>
        <row r="1980">
          <cell r="Q1980" t="str">
            <v>William Meyers</v>
          </cell>
          <cell r="R1980" t="str">
            <v>william.meyers@fina.com</v>
          </cell>
        </row>
        <row r="1981">
          <cell r="Q1981" t="str">
            <v>Ron Baker</v>
          </cell>
          <cell r="R1981" t="str">
            <v>bakerr@kochind.com</v>
          </cell>
        </row>
        <row r="1982">
          <cell r="Q1982" t="str">
            <v>Robert Kincaid</v>
          </cell>
          <cell r="R1982" t="str">
            <v/>
          </cell>
        </row>
        <row r="1983">
          <cell r="Q1983" t="str">
            <v>Ryan Pyle</v>
          </cell>
          <cell r="R1983" t="str">
            <v>ryan@freeskier.com</v>
          </cell>
        </row>
        <row r="1984">
          <cell r="Q1984" t="str">
            <v>Alex Gulenok</v>
          </cell>
          <cell r="R1984" t="str">
            <v>lucy@acepro.net</v>
          </cell>
        </row>
        <row r="1985">
          <cell r="Q1985" t="str">
            <v>Matt Layman</v>
          </cell>
          <cell r="R1985" t="str">
            <v>laymansguide@mebtel.net</v>
          </cell>
        </row>
        <row r="1986">
          <cell r="Q1986" t="str">
            <v>Bill Lamb</v>
          </cell>
          <cell r="R1986" t="str">
            <v/>
          </cell>
        </row>
        <row r="1987">
          <cell r="Q1987" t="str">
            <v>Henry Bujalski</v>
          </cell>
          <cell r="R1987" t="str">
            <v>Hank.Bujalski@timesnews.com</v>
          </cell>
        </row>
        <row r="1988">
          <cell r="Q1988" t="str">
            <v>Michael D'Imperio</v>
          </cell>
          <cell r="R1988" t="str">
            <v>dimperioatwork@aol.com</v>
          </cell>
        </row>
        <row r="1989">
          <cell r="Q1989" t="str">
            <v>Frank Costa</v>
          </cell>
          <cell r="R1989" t="str">
            <v>fcosta@tngus.com</v>
          </cell>
        </row>
        <row r="1990">
          <cell r="Q1990" t="str">
            <v>Stacy Franz</v>
          </cell>
          <cell r="R1990" t="str">
            <v/>
          </cell>
        </row>
        <row r="1991">
          <cell r="Q1991" t="str">
            <v>Ed Komorowski</v>
          </cell>
          <cell r="R1991" t="str">
            <v/>
          </cell>
        </row>
        <row r="1992">
          <cell r="Q1992" t="str">
            <v>Bruce Potter</v>
          </cell>
          <cell r="R1992" t="str">
            <v>bpotter@proliance.com</v>
          </cell>
        </row>
        <row r="1993">
          <cell r="Q1993" t="str">
            <v>Stanley Bucek</v>
          </cell>
          <cell r="R1993" t="str">
            <v>stan.bucek@coastalcorp.com</v>
          </cell>
        </row>
        <row r="1994">
          <cell r="Q1994" t="str">
            <v>Michael Rochman</v>
          </cell>
          <cell r="R1994" t="str">
            <v>rochmanm@spurr.org</v>
          </cell>
        </row>
        <row r="1995">
          <cell r="Q1995" t="str">
            <v>Paul McMillan</v>
          </cell>
          <cell r="R1995" t="str">
            <v/>
          </cell>
        </row>
        <row r="1996">
          <cell r="Q1996" t="str">
            <v>Craig Johnston</v>
          </cell>
          <cell r="R1996" t="str">
            <v>jpeel@iserv.net</v>
          </cell>
        </row>
        <row r="1997">
          <cell r="Q1997" t="str">
            <v>Alan Schwartz</v>
          </cell>
          <cell r="R1997" t="str">
            <v>abs@rvc.yellowbook.com</v>
          </cell>
        </row>
        <row r="1998">
          <cell r="Q1998" t="str">
            <v>Peter Baselice</v>
          </cell>
          <cell r="R1998" t="str">
            <v>PeterAIP@aol.com</v>
          </cell>
        </row>
        <row r="1999">
          <cell r="Q1999" t="str">
            <v>Jamie Bowman</v>
          </cell>
          <cell r="R1999" t="str">
            <v/>
          </cell>
        </row>
        <row r="2000">
          <cell r="Q2000" t="str">
            <v>Rene Frederick</v>
          </cell>
          <cell r="R2000" t="str">
            <v>rene.frederick@apachecorp.com</v>
          </cell>
        </row>
        <row r="2001">
          <cell r="Q2001" t="str">
            <v>Denise Wong</v>
          </cell>
          <cell r="R2001" t="str">
            <v>denise@jetrate.com.tw</v>
          </cell>
        </row>
        <row r="2002">
          <cell r="Q2002" t="str">
            <v>Bernd Seifert</v>
          </cell>
          <cell r="R2002" t="str">
            <v>b.seifert@trianel.cm</v>
          </cell>
        </row>
        <row r="2003">
          <cell r="Q2003" t="str">
            <v>Jean-Christophe Viollet</v>
          </cell>
          <cell r="R2003" t="str">
            <v/>
          </cell>
        </row>
        <row r="2004">
          <cell r="Q2004" t="str">
            <v>Mark Rigby</v>
          </cell>
          <cell r="R2004" t="str">
            <v>mrigby@intergen.com</v>
          </cell>
        </row>
        <row r="2005">
          <cell r="Q2005" t="str">
            <v>Michael Siegrist</v>
          </cell>
          <cell r="R2005" t="str">
            <v>siegrm@kwcityelectric.com</v>
          </cell>
        </row>
        <row r="2006">
          <cell r="Q2006" t="str">
            <v>David Thompson</v>
          </cell>
          <cell r="R2006" t="str">
            <v>dthompson@northerncross.ca</v>
          </cell>
        </row>
        <row r="2007">
          <cell r="Q2007" t="str">
            <v>Gerard Dunbar</v>
          </cell>
          <cell r="R2007" t="str">
            <v>dunbarg@coned.com</v>
          </cell>
        </row>
        <row r="2008">
          <cell r="Q2008" t="str">
            <v>Keiron Mathias</v>
          </cell>
          <cell r="R2008" t="str">
            <v/>
          </cell>
        </row>
        <row r="2009">
          <cell r="Q2009" t="str">
            <v>Stephen Gebbie</v>
          </cell>
          <cell r="R2009" t="str">
            <v/>
          </cell>
        </row>
        <row r="2010">
          <cell r="Q2010" t="str">
            <v>Diane Hummel</v>
          </cell>
          <cell r="R2010" t="str">
            <v>diane.hummel@williams.com</v>
          </cell>
        </row>
        <row r="2011">
          <cell r="Q2011" t="str">
            <v>Michael J. Kelling</v>
          </cell>
          <cell r="R2011" t="str">
            <v>mike_kelling@centralsteel.com</v>
          </cell>
        </row>
        <row r="2012">
          <cell r="Q2012" t="str">
            <v>Luke Collins</v>
          </cell>
          <cell r="R2012" t="str">
            <v>luke.collins@ch.glencore.com</v>
          </cell>
        </row>
        <row r="2013">
          <cell r="Q2013" t="str">
            <v>Phil Gray</v>
          </cell>
          <cell r="R2013" t="str">
            <v>pgray@us.ebsworld.com</v>
          </cell>
        </row>
        <row r="2014">
          <cell r="Q2014" t="str">
            <v>Par Melander</v>
          </cell>
          <cell r="R2014" t="str">
            <v>par.melander@se.abb.com</v>
          </cell>
        </row>
        <row r="2015">
          <cell r="Q2015" t="str">
            <v>Kris Vasan</v>
          </cell>
          <cell r="R2015" t="str">
            <v>kris.vasan@kaiseral.com</v>
          </cell>
        </row>
        <row r="2016">
          <cell r="Q2016" t="str">
            <v>Scott Walker</v>
          </cell>
          <cell r="R2016" t="str">
            <v/>
          </cell>
        </row>
        <row r="2017">
          <cell r="Q2017" t="str">
            <v>Michael Murphy</v>
          </cell>
          <cell r="R2017" t="str">
            <v>murphmd@texaco.com</v>
          </cell>
        </row>
        <row r="2018">
          <cell r="Q2018" t="str">
            <v>Claire Andrew</v>
          </cell>
          <cell r="R2018" t="str">
            <v/>
          </cell>
        </row>
        <row r="2019">
          <cell r="Q2019" t="str">
            <v>Nick Teasdale</v>
          </cell>
          <cell r="R2019" t="str">
            <v/>
          </cell>
        </row>
        <row r="2020">
          <cell r="Q2020" t="str">
            <v>Alan Roy</v>
          </cell>
          <cell r="R2020" t="str">
            <v>aroy@valleyresources.com</v>
          </cell>
        </row>
        <row r="2021">
          <cell r="Q2021" t="str">
            <v>Gary Koebbe</v>
          </cell>
          <cell r="R2021" t="str">
            <v/>
          </cell>
        </row>
        <row r="2022">
          <cell r="Q2022" t="str">
            <v>George Chapel</v>
          </cell>
          <cell r="R2022" t="str">
            <v/>
          </cell>
        </row>
        <row r="2023">
          <cell r="Q2023" t="str">
            <v>Larry Gautier</v>
          </cell>
          <cell r="R2023" t="str">
            <v/>
          </cell>
        </row>
        <row r="2024">
          <cell r="Q2024" t="str">
            <v>Luc Potvin</v>
          </cell>
          <cell r="R2024" t="str">
            <v>lpotvin@elopakca.com</v>
          </cell>
        </row>
        <row r="2025">
          <cell r="Q2025" t="str">
            <v>Scott Hayman</v>
          </cell>
          <cell r="R2025" t="str">
            <v>shayman@kruger.com</v>
          </cell>
        </row>
        <row r="2026">
          <cell r="Q2026" t="str">
            <v>Michael Lafave</v>
          </cell>
          <cell r="R2026" t="str">
            <v>mlafave@kruger.com</v>
          </cell>
        </row>
        <row r="2027">
          <cell r="Q2027" t="str">
            <v>Michal Pokorny</v>
          </cell>
          <cell r="R2027" t="str">
            <v>pokorny_michal@hq.seas.sk</v>
          </cell>
        </row>
        <row r="2028">
          <cell r="Q2028" t="str">
            <v>Dennis A. Cornwell</v>
          </cell>
          <cell r="R2028" t="str">
            <v/>
          </cell>
        </row>
        <row r="2029">
          <cell r="Q2029" t="str">
            <v>Edward Goldberg</v>
          </cell>
          <cell r="R2029" t="str">
            <v>edg@fjelsnerna.com</v>
          </cell>
        </row>
        <row r="2030">
          <cell r="Q2030" t="str">
            <v>Rhys Howton</v>
          </cell>
          <cell r="R2030" t="str">
            <v>rh@trafigura.com</v>
          </cell>
        </row>
        <row r="2031">
          <cell r="Q2031" t="str">
            <v>Jorgen Gunnestad</v>
          </cell>
          <cell r="R2031" t="str">
            <v/>
          </cell>
        </row>
        <row r="2032">
          <cell r="Q2032" t="str">
            <v>Ed Paszkiewilz</v>
          </cell>
          <cell r="R2032" t="str">
            <v/>
          </cell>
        </row>
        <row r="2033">
          <cell r="Q2033" t="str">
            <v>Cesar Rodriguez</v>
          </cell>
          <cell r="R2033" t="str">
            <v/>
          </cell>
        </row>
        <row r="2034">
          <cell r="Q2034" t="str">
            <v>Julia Olguin</v>
          </cell>
          <cell r="R2034" t="str">
            <v>julia.olguin@southernenergy.com</v>
          </cell>
        </row>
        <row r="2035">
          <cell r="Q2035" t="str">
            <v>Brett J. Phipps</v>
          </cell>
          <cell r="R2035" t="str">
            <v>bphipps@electricfuels.com</v>
          </cell>
        </row>
        <row r="2036">
          <cell r="Q2036" t="str">
            <v>Joachim Haas</v>
          </cell>
          <cell r="R2036" t="str">
            <v/>
          </cell>
        </row>
        <row r="2037">
          <cell r="Q2037" t="str">
            <v>Christophe Casabonne</v>
          </cell>
          <cell r="R2037" t="str">
            <v/>
          </cell>
        </row>
        <row r="2038">
          <cell r="Q2038" t="str">
            <v>Edward Hatfield</v>
          </cell>
          <cell r="R2038" t="str">
            <v/>
          </cell>
        </row>
        <row r="2039">
          <cell r="Q2039" t="str">
            <v>Neal Avent</v>
          </cell>
          <cell r="R2039" t="str">
            <v>neal.avent@chase.com</v>
          </cell>
        </row>
        <row r="2040">
          <cell r="Q2040" t="str">
            <v>Fernando Rodriguez Cosin</v>
          </cell>
          <cell r="R2040" t="str">
            <v>fercometal@telellne.es</v>
          </cell>
        </row>
        <row r="2041">
          <cell r="Q2041" t="str">
            <v>Don Addison</v>
          </cell>
          <cell r="R2041" t="str">
            <v/>
          </cell>
        </row>
        <row r="2042">
          <cell r="Q2042" t="str">
            <v>Tom Scarpitti</v>
          </cell>
          <cell r="R2042" t="str">
            <v>tscarpite@ucmohio.com</v>
          </cell>
        </row>
        <row r="2043">
          <cell r="Q2043" t="str">
            <v>Victor Moran II</v>
          </cell>
          <cell r="R2043" t="str">
            <v/>
          </cell>
        </row>
        <row r="2044">
          <cell r="Q2044" t="str">
            <v>Diane Pettie</v>
          </cell>
          <cell r="R2044" t="str">
            <v/>
          </cell>
        </row>
        <row r="2045">
          <cell r="Q2045" t="str">
            <v>Lyle Strom</v>
          </cell>
          <cell r="R2045" t="str">
            <v>lyle-strom@dom.com</v>
          </cell>
        </row>
        <row r="2046">
          <cell r="Q2046" t="str">
            <v>Troy Buckner</v>
          </cell>
          <cell r="R2046" t="str">
            <v/>
          </cell>
        </row>
        <row r="2047">
          <cell r="Q2047" t="str">
            <v>Scott Ebner</v>
          </cell>
          <cell r="R2047" t="str">
            <v/>
          </cell>
        </row>
        <row r="2048">
          <cell r="Q2048" t="str">
            <v>Paul McPhee</v>
          </cell>
          <cell r="R2048" t="str">
            <v>mcphee.paul.ab@bhp.com</v>
          </cell>
        </row>
        <row r="2049">
          <cell r="Q2049" t="str">
            <v>James Langley</v>
          </cell>
          <cell r="R2049" t="str">
            <v>jlangley@igires.com</v>
          </cell>
        </row>
        <row r="2050">
          <cell r="Q2050" t="str">
            <v>Ron Brandman</v>
          </cell>
          <cell r="R2050" t="str">
            <v>ron_brandman@scotiacapital.com</v>
          </cell>
        </row>
        <row r="2051">
          <cell r="Q2051" t="str">
            <v>Per Grydbeck</v>
          </cell>
          <cell r="R2051" t="str">
            <v>intamex@urbanet.ch</v>
          </cell>
        </row>
        <row r="2052">
          <cell r="Q2052" t="str">
            <v>Arne Nilsson</v>
          </cell>
          <cell r="R2052" t="str">
            <v>arne.nilsson@fortum.com</v>
          </cell>
        </row>
        <row r="2053">
          <cell r="Q2053" t="str">
            <v>Patrick Wackstrom</v>
          </cell>
          <cell r="R2053" t="str">
            <v>patrick.wackstrom@porvoonenergia.fi</v>
          </cell>
        </row>
        <row r="2054">
          <cell r="Q2054" t="str">
            <v>Donald Jessome</v>
          </cell>
          <cell r="R2054" t="str">
            <v>don.jessome@nspower.ca</v>
          </cell>
        </row>
        <row r="2055">
          <cell r="Q2055" t="str">
            <v>Paul Leanza</v>
          </cell>
          <cell r="R2055" t="str">
            <v>jwalton@enron.com</v>
          </cell>
        </row>
        <row r="2056">
          <cell r="Q2056" t="str">
            <v>Helen Tam</v>
          </cell>
          <cell r="R2056" t="str">
            <v>htam@tembec.ca</v>
          </cell>
        </row>
        <row r="2057">
          <cell r="Q2057" t="str">
            <v>Gary Baker</v>
          </cell>
          <cell r="R2057" t="str">
            <v>gary.baker@ctai.ca</v>
          </cell>
        </row>
        <row r="2058">
          <cell r="Q2058" t="str">
            <v>Ernst Schennen</v>
          </cell>
          <cell r="R2058" t="str">
            <v>ernst.schennen@hit-ag.de</v>
          </cell>
        </row>
        <row r="2059">
          <cell r="Q2059" t="str">
            <v>Dennis Lee</v>
          </cell>
          <cell r="R2059" t="str">
            <v>dennis.lee@cadivision.com</v>
          </cell>
        </row>
        <row r="2060">
          <cell r="Q2060" t="str">
            <v>Mike Nemer</v>
          </cell>
          <cell r="R2060" t="str">
            <v/>
          </cell>
        </row>
        <row r="2061">
          <cell r="Q2061" t="str">
            <v>Vikki Karel</v>
          </cell>
          <cell r="R2061" t="str">
            <v>vikki.karel@axiaenergy.com</v>
          </cell>
        </row>
        <row r="2062">
          <cell r="Q2062" t="str">
            <v>Jim Kearney</v>
          </cell>
          <cell r="R2062" t="str">
            <v/>
          </cell>
        </row>
        <row r="2063">
          <cell r="Q2063" t="str">
            <v>Dax Gray</v>
          </cell>
          <cell r="R2063" t="str">
            <v>dax@UAMPS.com</v>
          </cell>
        </row>
        <row r="2064">
          <cell r="Q2064" t="str">
            <v xml:space="preserve"> Lutz Trescher</v>
          </cell>
          <cell r="R2064" t="str">
            <v>lutz.trescher@schoellerhoesch.de</v>
          </cell>
        </row>
        <row r="2065">
          <cell r="Q2065" t="str">
            <v>Nobuyasu Masuda</v>
          </cell>
          <cell r="R2065" t="str">
            <v>0770025@hy.nipponpaper.co.jp</v>
          </cell>
        </row>
        <row r="2066">
          <cell r="Q2066" t="str">
            <v>Bernardo Grobman</v>
          </cell>
          <cell r="R2066" t="str">
            <v>bgrobman@quimpac.com.pe</v>
          </cell>
        </row>
        <row r="2067">
          <cell r="Q2067" t="str">
            <v>Matt Shatzman</v>
          </cell>
          <cell r="R2067" t="str">
            <v/>
          </cell>
        </row>
        <row r="2068">
          <cell r="Q2068" t="str">
            <v>John Norling</v>
          </cell>
          <cell r="R2068" t="str">
            <v>jnorling@aesc.com</v>
          </cell>
        </row>
        <row r="2069">
          <cell r="Q2069" t="str">
            <v>James Germain</v>
          </cell>
          <cell r="R2069" t="str">
            <v>jgermain@kaztex.com</v>
          </cell>
        </row>
        <row r="2070">
          <cell r="Q2070" t="str">
            <v>Michael Cahill</v>
          </cell>
          <cell r="R2070" t="str">
            <v/>
          </cell>
        </row>
        <row r="2071">
          <cell r="Q2071" t="str">
            <v>Derek McKay</v>
          </cell>
          <cell r="R2071" t="str">
            <v>derek.mckay@qptc.com.au</v>
          </cell>
        </row>
        <row r="2072">
          <cell r="Q2072" t="str">
            <v>Philippe Scharpe</v>
          </cell>
          <cell r="R2072" t="str">
            <v>bocimar.chartering@emb.be</v>
          </cell>
        </row>
        <row r="2073">
          <cell r="Q2073" t="str">
            <v>Ruth Howe</v>
          </cell>
          <cell r="R2073" t="str">
            <v/>
          </cell>
        </row>
        <row r="2074">
          <cell r="Q2074" t="str">
            <v>Michael Franko</v>
          </cell>
          <cell r="R2074" t="str">
            <v>mfranko@willowbridge.com</v>
          </cell>
        </row>
        <row r="2075">
          <cell r="Q2075" t="str">
            <v>Neil Hoffman</v>
          </cell>
          <cell r="R2075" t="str">
            <v>hdmetals@starnetinc.com</v>
          </cell>
        </row>
        <row r="2076">
          <cell r="Q2076" t="str">
            <v>Gus Choo</v>
          </cell>
          <cell r="R2076" t="str">
            <v>gus@april.com.sg</v>
          </cell>
        </row>
        <row r="2077">
          <cell r="Q2077" t="str">
            <v>Lars Holmander</v>
          </cell>
          <cell r="R2077" t="str">
            <v>lars.holmander@esswell.se</v>
          </cell>
        </row>
        <row r="2078">
          <cell r="Q2078" t="str">
            <v>Karl-Henrik Odman</v>
          </cell>
          <cell r="R2078" t="str">
            <v>karl-henrik.odman@thbrunius.com</v>
          </cell>
        </row>
        <row r="2079">
          <cell r="Q2079" t="str">
            <v>William May</v>
          </cell>
          <cell r="R2079" t="str">
            <v>bmay@odec.com</v>
          </cell>
        </row>
        <row r="2080">
          <cell r="Q2080" t="str">
            <v>Pat Patterson</v>
          </cell>
          <cell r="R2080" t="str">
            <v>pat@therecordherald.com</v>
          </cell>
        </row>
        <row r="2081">
          <cell r="Q2081" t="str">
            <v>Dennis Flaherty</v>
          </cell>
          <cell r="R2081" t="str">
            <v xml:space="preserve"> flaherty@gwi.net</v>
          </cell>
        </row>
        <row r="2082">
          <cell r="Q2082" t="str">
            <v>Ethan Hershman</v>
          </cell>
          <cell r="R2082" t="str">
            <v>Ethan@HershmanRecycling.com</v>
          </cell>
        </row>
        <row r="2083">
          <cell r="Q2083" t="str">
            <v>Tom Goudie</v>
          </cell>
          <cell r="R2083" t="str">
            <v>mmbtu@ix.netcom.com</v>
          </cell>
        </row>
        <row r="2084">
          <cell r="Q2084" t="str">
            <v>Phil Kern</v>
          </cell>
          <cell r="R2084" t="str">
            <v>phil.kern@powerex.com</v>
          </cell>
        </row>
        <row r="2085">
          <cell r="Q2085" t="str">
            <v>John Liu</v>
          </cell>
          <cell r="R2085" t="str">
            <v>JLLiu@aol.com</v>
          </cell>
        </row>
        <row r="2086">
          <cell r="Q2086" t="str">
            <v>Theodore Pytlar</v>
          </cell>
          <cell r="R2086" t="str">
            <v>db-nj@att.net</v>
          </cell>
        </row>
        <row r="2087">
          <cell r="Q2087" t="str">
            <v>Forest Felvey</v>
          </cell>
          <cell r="R2087" t="str">
            <v>ffelvey@csipaper.com</v>
          </cell>
        </row>
        <row r="2088">
          <cell r="Q2088" t="str">
            <v>Raymond Welch</v>
          </cell>
          <cell r="R2088" t="str">
            <v>rxwc@pge.com</v>
          </cell>
        </row>
        <row r="2089">
          <cell r="Q2089" t="str">
            <v>Ulf Krantz</v>
          </cell>
          <cell r="R2089" t="str">
            <v>ulf.krantz@nova.alloys.com</v>
          </cell>
        </row>
        <row r="2090">
          <cell r="Q2090" t="str">
            <v>Wolfgang Rohm</v>
          </cell>
          <cell r="R2090" t="str">
            <v>wolfgang.rohm@afg.at</v>
          </cell>
        </row>
        <row r="2091">
          <cell r="Q2091" t="str">
            <v>Douglas Tom</v>
          </cell>
          <cell r="R2091" t="str">
            <v>coalgas@worldnet.att.net</v>
          </cell>
        </row>
        <row r="2092">
          <cell r="Q2092" t="str">
            <v>Gus Halfhide</v>
          </cell>
          <cell r="R2092" t="str">
            <v/>
          </cell>
        </row>
        <row r="2093">
          <cell r="Q2093" t="str">
            <v>Mark Huggins</v>
          </cell>
          <cell r="R2093" t="str">
            <v/>
          </cell>
        </row>
        <row r="2094">
          <cell r="Q2094" t="str">
            <v>Kent Lowenberg</v>
          </cell>
          <cell r="R2094" t="str">
            <v>metals@scandinaviansteel.se</v>
          </cell>
        </row>
        <row r="2095">
          <cell r="Q2095" t="str">
            <v>Mike Hayes</v>
          </cell>
          <cell r="R2095" t="str">
            <v>haye@dynegy.com</v>
          </cell>
        </row>
        <row r="2096">
          <cell r="Q2096" t="str">
            <v>John G.F. Ruggieri</v>
          </cell>
          <cell r="R2096" t="str">
            <v>jgfr1@aol.com</v>
          </cell>
        </row>
        <row r="2097">
          <cell r="Q2097" t="str">
            <v>Jerry Miller</v>
          </cell>
          <cell r="R2097" t="str">
            <v>lpg02@tauberoil.com</v>
          </cell>
        </row>
        <row r="2098">
          <cell r="Q2098" t="str">
            <v>Judith Milne</v>
          </cell>
          <cell r="R2098" t="str">
            <v>judithm@pengrowth.com</v>
          </cell>
        </row>
        <row r="2099">
          <cell r="Q2099" t="str">
            <v>Richard Nilsson</v>
          </cell>
          <cell r="R2099" t="str">
            <v>richard.nilsson@enskilda.se</v>
          </cell>
        </row>
        <row r="2100">
          <cell r="Q2100" t="str">
            <v>Don Haines</v>
          </cell>
          <cell r="R2100" t="str">
            <v>paper@mcmail.com</v>
          </cell>
        </row>
        <row r="2101">
          <cell r="Q2101" t="str">
            <v>Graeme Milloy</v>
          </cell>
          <cell r="R2101" t="str">
            <v>Graeme.Milloy@api-foils.co.uk</v>
          </cell>
        </row>
        <row r="2102">
          <cell r="Q2102" t="str">
            <v>Ashley Boeckholt</v>
          </cell>
          <cell r="R2102" t="str">
            <v>ashley@bloch-lbr.com</v>
          </cell>
        </row>
        <row r="2103">
          <cell r="Q2103" t="str">
            <v>Steve Hatcher</v>
          </cell>
          <cell r="R2103" t="str">
            <v/>
          </cell>
        </row>
        <row r="2104">
          <cell r="Q2104" t="str">
            <v>Anthony Annunziato</v>
          </cell>
          <cell r="R2104" t="str">
            <v/>
          </cell>
        </row>
        <row r="2105">
          <cell r="Q2105" t="str">
            <v>Bert Dunn</v>
          </cell>
          <cell r="R2105" t="str">
            <v>bert.dunn@eweb.eugene.or.us</v>
          </cell>
        </row>
        <row r="2106">
          <cell r="Q2106" t="str">
            <v>Phillip Gandy</v>
          </cell>
          <cell r="R2106" t="str">
            <v>phillip.gandy@hjenthoven.co.uk</v>
          </cell>
        </row>
        <row r="2107">
          <cell r="Q2107" t="str">
            <v>David Smith</v>
          </cell>
          <cell r="R2107" t="str">
            <v>dsmith@sptbr.com</v>
          </cell>
        </row>
        <row r="2108">
          <cell r="Q2108" t="str">
            <v>Gregg Riley</v>
          </cell>
          <cell r="R2108" t="str">
            <v>griley@bloch-lbr.com</v>
          </cell>
        </row>
        <row r="2109">
          <cell r="Q2109" t="str">
            <v>Dan Casais</v>
          </cell>
          <cell r="R2109" t="str">
            <v>dclinden101@aol.com</v>
          </cell>
        </row>
        <row r="2110">
          <cell r="Q2110" t="str">
            <v>Allen Cameron</v>
          </cell>
          <cell r="R2110" t="str">
            <v>mo_cameron@bc.com</v>
          </cell>
        </row>
        <row r="2111">
          <cell r="Q2111" t="str">
            <v>Cliff Shafer</v>
          </cell>
          <cell r="R2111" t="str">
            <v>cliffshafer@trussway.com</v>
          </cell>
        </row>
        <row r="2112">
          <cell r="Q2112" t="str">
            <v>Lance Hopper</v>
          </cell>
          <cell r="R2112" t="str">
            <v>lance.hopper@fctg.com</v>
          </cell>
        </row>
        <row r="2113">
          <cell r="Q2113" t="str">
            <v>Timothy Dwyer</v>
          </cell>
          <cell r="R2113" t="str">
            <v>Pres317@aol.com</v>
          </cell>
        </row>
        <row r="2114">
          <cell r="Q2114" t="str">
            <v>John Frana</v>
          </cell>
          <cell r="R2114" t="str">
            <v>jfrana22@aol.com</v>
          </cell>
        </row>
        <row r="2115">
          <cell r="Q2115" t="str">
            <v>Khongsak Khosawad</v>
          </cell>
          <cell r="R2115" t="str">
            <v>sctla@aol.com</v>
          </cell>
        </row>
        <row r="2116">
          <cell r="Q2116" t="str">
            <v>Kevin O'Shea</v>
          </cell>
          <cell r="R2116" t="str">
            <v>koshea@liberty-group.net</v>
          </cell>
        </row>
        <row r="2117">
          <cell r="Q2117" t="str">
            <v>John Moler</v>
          </cell>
          <cell r="R2117" t="str">
            <v>john.moler@spnewsprint.com</v>
          </cell>
        </row>
        <row r="2118">
          <cell r="Q2118" t="str">
            <v>Kevin Tinney</v>
          </cell>
          <cell r="R2118" t="str">
            <v>ktinney@zozzaro.com</v>
          </cell>
        </row>
        <row r="2119">
          <cell r="Q2119" t="str">
            <v>Stephen Linn</v>
          </cell>
          <cell r="R2119" t="str">
            <v>steve.linn@cellmarkusa.com</v>
          </cell>
        </row>
        <row r="2120">
          <cell r="Q2120" t="str">
            <v>Warren Dow</v>
          </cell>
          <cell r="R2120" t="str">
            <v>sopwd@yahoo.com</v>
          </cell>
        </row>
        <row r="2121">
          <cell r="Q2121" t="str">
            <v>Graham Steer</v>
          </cell>
          <cell r="R2121" t="str">
            <v>graham.steer@britishenergy.com</v>
          </cell>
        </row>
        <row r="2122">
          <cell r="Q2122" t="str">
            <v>Rainer Ehrig</v>
          </cell>
          <cell r="R2122" t="str">
            <v/>
          </cell>
        </row>
        <row r="2123">
          <cell r="Q2123" t="str">
            <v>Jason Mraz</v>
          </cell>
          <cell r="R2123" t="str">
            <v>jason.mraz@tudor.com</v>
          </cell>
        </row>
        <row r="2124">
          <cell r="Q2124" t="str">
            <v>James Butler</v>
          </cell>
          <cell r="R2124" t="str">
            <v>jbutler@pnm.com</v>
          </cell>
        </row>
        <row r="2125">
          <cell r="Q2125" t="str">
            <v>Shinichi Kakutani</v>
          </cell>
          <cell r="R2125" t="str">
            <v>kakutani_s@marubeni.co.jp</v>
          </cell>
        </row>
        <row r="2126">
          <cell r="Q2126" t="str">
            <v>Craig L. Truesdell</v>
          </cell>
          <cell r="R2126" t="str">
            <v>truesdellc@firstenergycorp.com</v>
          </cell>
        </row>
        <row r="2127">
          <cell r="Q2127" t="str">
            <v>William Bullen</v>
          </cell>
          <cell r="R2127" t="str">
            <v>bill.bullen@electricity-direct.co.uk</v>
          </cell>
        </row>
        <row r="2128">
          <cell r="Q2128" t="str">
            <v>Steve Waugh</v>
          </cell>
          <cell r="R2128" t="str">
            <v>steve.waugh@admisi.com</v>
          </cell>
        </row>
        <row r="2129">
          <cell r="Q2129" t="str">
            <v>Luc Hautvast</v>
          </cell>
          <cell r="R2129" t="str">
            <v/>
          </cell>
        </row>
        <row r="2130">
          <cell r="Q2130" t="str">
            <v>Dwight O'Donnell</v>
          </cell>
          <cell r="R2130" t="str">
            <v>dodonnell@sierrapine.com</v>
          </cell>
        </row>
        <row r="2131">
          <cell r="Q2131" t="str">
            <v>Elizabeth Jordan</v>
          </cell>
          <cell r="R2131" t="str">
            <v>jordan.trading@att.net</v>
          </cell>
        </row>
        <row r="2132">
          <cell r="Q2132" t="str">
            <v>Jim Fagelson</v>
          </cell>
          <cell r="R2132" t="str">
            <v>jfagelson@aol.com</v>
          </cell>
        </row>
        <row r="2133">
          <cell r="Q2133" t="str">
            <v>Rick Hutzler</v>
          </cell>
          <cell r="R2133" t="str">
            <v>rickh@bisonbuilding.com</v>
          </cell>
        </row>
        <row r="2134">
          <cell r="Q2134" t="str">
            <v>Mike Coffey</v>
          </cell>
          <cell r="R2134" t="str">
            <v>mike.coffey@fctg.com</v>
          </cell>
        </row>
        <row r="2135">
          <cell r="Q2135" t="str">
            <v>James R. Burns</v>
          </cell>
          <cell r="R2135" t="str">
            <v>Alpinapress@hotmail.com</v>
          </cell>
        </row>
        <row r="2136">
          <cell r="Q2136" t="str">
            <v>Jason Young</v>
          </cell>
          <cell r="R2136" t="str">
            <v>jyoung@allancompany.com</v>
          </cell>
        </row>
        <row r="2137">
          <cell r="Q2137" t="str">
            <v>Jim Chen</v>
          </cell>
          <cell r="R2137" t="str">
            <v>info@maxland.com</v>
          </cell>
        </row>
        <row r="2138">
          <cell r="Q2138" t="str">
            <v>Timothy Nugent</v>
          </cell>
          <cell r="R2138" t="str">
            <v>timnugent@aol.com</v>
          </cell>
        </row>
        <row r="2139">
          <cell r="Q2139" t="str">
            <v>Chris Ball</v>
          </cell>
          <cell r="R2139" t="str">
            <v>bob.miller@carolinaholdings.com</v>
          </cell>
        </row>
        <row r="2140">
          <cell r="Q2140" t="str">
            <v>Lorena Roberts</v>
          </cell>
          <cell r="R2140" t="str">
            <v>lroberts@pbenet.com</v>
          </cell>
        </row>
        <row r="2141">
          <cell r="Q2141" t="str">
            <v>Douglas Hoffman</v>
          </cell>
          <cell r="R2141" t="str">
            <v>press@herald-mail.com</v>
          </cell>
        </row>
        <row r="2142">
          <cell r="Q2142" t="str">
            <v>Dave White</v>
          </cell>
          <cell r="R2142" t="str">
            <v>dwhite@schollforest.com</v>
          </cell>
        </row>
        <row r="2143">
          <cell r="Q2143" t="str">
            <v>Bernard Bottomley</v>
          </cell>
          <cell r="R2143" t="str">
            <v>bjbottomley@att.net</v>
          </cell>
        </row>
        <row r="2144">
          <cell r="Q2144" t="str">
            <v>Bob Drummons</v>
          </cell>
          <cell r="R2144" t="str">
            <v>interrepus@aol.com</v>
          </cell>
        </row>
        <row r="2145">
          <cell r="Q2145" t="str">
            <v>Patrick Harrigan</v>
          </cell>
          <cell r="R2145" t="str">
            <v>pharrigan@net1inc.net</v>
          </cell>
        </row>
        <row r="2146">
          <cell r="Q2146" t="str">
            <v>Andrew Weber</v>
          </cell>
          <cell r="R2146" t="str">
            <v>aweber@randomhouse.com</v>
          </cell>
        </row>
        <row r="2147">
          <cell r="Q2147" t="str">
            <v>Bryan Garrison</v>
          </cell>
          <cell r="R2147" t="str">
            <v>bryan-garrison@buildermarts.com</v>
          </cell>
        </row>
        <row r="2148">
          <cell r="Q2148" t="str">
            <v>Bob Ouellette</v>
          </cell>
          <cell r="R2148" t="str">
            <v>bob.ouellette@jimwhitegroup.com</v>
          </cell>
        </row>
        <row r="2149">
          <cell r="Q2149" t="str">
            <v>Tony Pintaro</v>
          </cell>
          <cell r="R2149" t="str">
            <v>tony@elkvallusa.com</v>
          </cell>
        </row>
        <row r="2150">
          <cell r="Q2150" t="str">
            <v>Norman Gennarelli</v>
          </cell>
          <cell r="R2150" t="str">
            <v>ngennarell@aol.com</v>
          </cell>
        </row>
        <row r="2151">
          <cell r="Q2151" t="str">
            <v>Mark Dow</v>
          </cell>
          <cell r="R2151" t="str">
            <v>mdow@neserum.com</v>
          </cell>
        </row>
        <row r="2152">
          <cell r="Q2152" t="str">
            <v>George Mitten</v>
          </cell>
          <cell r="R2152" t="str">
            <v/>
          </cell>
        </row>
        <row r="2153">
          <cell r="Q2153" t="str">
            <v>Larry Young</v>
          </cell>
          <cell r="R2153" t="str">
            <v>larryy@abs-link.com</v>
          </cell>
        </row>
        <row r="2154">
          <cell r="Q2154" t="str">
            <v>Jack Kennedy</v>
          </cell>
          <cell r="R2154" t="str">
            <v>fsnasav@aol.com</v>
          </cell>
        </row>
        <row r="2155">
          <cell r="Q2155" t="str">
            <v>David Green</v>
          </cell>
          <cell r="R2155" t="str">
            <v>dgreen@njherald.com</v>
          </cell>
        </row>
        <row r="2156">
          <cell r="Q2156" t="str">
            <v>Thomas Harris</v>
          </cell>
          <cell r="R2156" t="str">
            <v/>
          </cell>
        </row>
        <row r="2157">
          <cell r="Q2157" t="str">
            <v>Phil Fortson</v>
          </cell>
          <cell r="R2157" t="str">
            <v>jamesfortson@home.com</v>
          </cell>
        </row>
        <row r="2158">
          <cell r="Q2158" t="str">
            <v>Cameron Coker</v>
          </cell>
          <cell r="R2158" t="str">
            <v>cameron.coker@LPCorp.com</v>
          </cell>
        </row>
        <row r="2159">
          <cell r="Q2159" t="str">
            <v>Walter Peek</v>
          </cell>
          <cell r="R2159" t="str">
            <v>walter.peek@brownpaper.com</v>
          </cell>
        </row>
        <row r="2160">
          <cell r="Q2160" t="str">
            <v>Edgar Dollin</v>
          </cell>
          <cell r="R2160" t="str">
            <v>edgar@koplik.com</v>
          </cell>
        </row>
        <row r="2161">
          <cell r="Q2161" t="str">
            <v>Jim Schwanke</v>
          </cell>
          <cell r="R2161" t="str">
            <v>jschwanke@paperpro.com</v>
          </cell>
        </row>
        <row r="2162">
          <cell r="Q2162" t="str">
            <v xml:space="preserve"> Ray Gutierrez</v>
          </cell>
          <cell r="R2162" t="str">
            <v xml:space="preserve"> rayg@clcpallets.com</v>
          </cell>
        </row>
        <row r="2163">
          <cell r="Q2163" t="str">
            <v>Frank T. Zavadil</v>
          </cell>
          <cell r="R2163" t="str">
            <v>ftzav@yahoo.com</v>
          </cell>
        </row>
        <row r="2164">
          <cell r="Q2164" t="str">
            <v>Leslie Ulanow</v>
          </cell>
          <cell r="R2164" t="str">
            <v>lulanow@aol.com</v>
          </cell>
        </row>
        <row r="2165">
          <cell r="Q2165" t="str">
            <v>Mark Guerringue</v>
          </cell>
          <cell r="R2165" t="str">
            <v>mark@mountwashingtonvalley.com</v>
          </cell>
        </row>
        <row r="2166">
          <cell r="Q2166" t="str">
            <v>Dick Tangeman</v>
          </cell>
          <cell r="R2166" t="str">
            <v>rtangeman@baycorr.com</v>
          </cell>
        </row>
        <row r="2167">
          <cell r="Q2167" t="str">
            <v>Henry Sandlas</v>
          </cell>
          <cell r="R2167" t="str">
            <v>nfoxrunr@rochester.rr.com</v>
          </cell>
        </row>
        <row r="2168">
          <cell r="Q2168" t="str">
            <v>Paul Beyer</v>
          </cell>
          <cell r="R2168" t="str">
            <v>beyerpj@millennium-paper.com</v>
          </cell>
        </row>
        <row r="2169">
          <cell r="Q2169" t="str">
            <v>Curtis Garrison</v>
          </cell>
          <cell r="R2169" t="str">
            <v>curt.garrison@doverpost.com</v>
          </cell>
        </row>
        <row r="2170">
          <cell r="Q2170" t="str">
            <v>Michael Murray</v>
          </cell>
          <cell r="R2170" t="str">
            <v>mike.murray@allshred.com</v>
          </cell>
        </row>
        <row r="2171">
          <cell r="Q2171" t="str">
            <v>Johnny Rodriguez</v>
          </cell>
          <cell r="R2171" t="str">
            <v>jrodriguez@idahotimber.com</v>
          </cell>
        </row>
        <row r="2172">
          <cell r="Q2172" t="str">
            <v>Mark St. Cyr</v>
          </cell>
          <cell r="R2172" t="str">
            <v>mstcyr@cpgco.com</v>
          </cell>
        </row>
        <row r="2173">
          <cell r="Q2173" t="str">
            <v>Roman Loewen</v>
          </cell>
          <cell r="R2173" t="str">
            <v>rosellepap@aol.com</v>
          </cell>
        </row>
        <row r="2174">
          <cell r="Q2174" t="str">
            <v>George Finkenstaedt</v>
          </cell>
          <cell r="R2174" t="str">
            <v>gfinkenstaedt@wickes.com</v>
          </cell>
        </row>
        <row r="2175">
          <cell r="Q2175" t="str">
            <v>Mike Gaffey</v>
          </cell>
          <cell r="R2175" t="str">
            <v>mgaffey@riviana.com</v>
          </cell>
        </row>
        <row r="2176">
          <cell r="Q2176" t="str">
            <v>Ken Green</v>
          </cell>
          <cell r="R2176" t="str">
            <v>kgreen@grantpaper.com</v>
          </cell>
        </row>
        <row r="2177">
          <cell r="Q2177" t="str">
            <v>Clark Spyker</v>
          </cell>
          <cell r="R2177" t="str">
            <v>cspyker@smurfit.com</v>
          </cell>
        </row>
        <row r="2178">
          <cell r="Q2178" t="str">
            <v>Tom Lyon</v>
          </cell>
          <cell r="R2178" t="str">
            <v>tom@vistafibers.com</v>
          </cell>
        </row>
        <row r="2179">
          <cell r="Q2179" t="str">
            <v>Lorin Rydstrom</v>
          </cell>
          <cell r="R2179" t="str">
            <v>lorin.rydstrom@fctg.com</v>
          </cell>
        </row>
        <row r="2180">
          <cell r="Q2180" t="str">
            <v>Chuck Kuntzman</v>
          </cell>
          <cell r="R2180" t="str">
            <v>CEKBOWHUNT@AOL.COM</v>
          </cell>
        </row>
        <row r="2181">
          <cell r="Q2181" t="str">
            <v>Jeffrey Hart</v>
          </cell>
          <cell r="R2181" t="str">
            <v>jhart@wwfpaper.com</v>
          </cell>
        </row>
        <row r="2182">
          <cell r="Q2182" t="str">
            <v>Robert Davidson</v>
          </cell>
          <cell r="R2182" t="str">
            <v>rbdavid@aol.com</v>
          </cell>
        </row>
        <row r="2183">
          <cell r="Q2183" t="str">
            <v>Cindy Hutzler</v>
          </cell>
          <cell r="R2183" t="str">
            <v>chutzler@bisonbuilding.com</v>
          </cell>
        </row>
        <row r="2184">
          <cell r="Q2184" t="str">
            <v>Charles Smith</v>
          </cell>
          <cell r="R2184" t="str">
            <v>csmith@north-pacific.com</v>
          </cell>
        </row>
        <row r="2185">
          <cell r="Q2185" t="str">
            <v>David Kennedy</v>
          </cell>
          <cell r="R2185" t="str">
            <v>dkennedy@graphicartssupplies.com</v>
          </cell>
        </row>
        <row r="2186">
          <cell r="Q2186" t="str">
            <v>Ronald Morgan</v>
          </cell>
          <cell r="R2186" t="str">
            <v>saratogapaper@mediaone.net</v>
          </cell>
        </row>
        <row r="2187">
          <cell r="Q2187" t="str">
            <v>Shuholm Mark</v>
          </cell>
          <cell r="R2187" t="str">
            <v>mshuholm@ipmkt.net</v>
          </cell>
        </row>
        <row r="2188">
          <cell r="Q2188" t="str">
            <v>James Colwell</v>
          </cell>
          <cell r="R2188" t="str">
            <v>Colwelljl@bowater.com</v>
          </cell>
        </row>
        <row r="2189">
          <cell r="Q2189" t="str">
            <v>Jim Stokes</v>
          </cell>
          <cell r="R2189" t="str">
            <v>jstokes@philadelphiaweekly.com</v>
          </cell>
        </row>
        <row r="2190">
          <cell r="Q2190" t="str">
            <v>Pat Patranella</v>
          </cell>
          <cell r="R2190" t="str">
            <v>ppatranella@temple.com</v>
          </cell>
        </row>
        <row r="2191">
          <cell r="Q2191" t="str">
            <v>Bill Henderson</v>
          </cell>
          <cell r="R2191" t="str">
            <v>billh@magnoliaforest.com</v>
          </cell>
        </row>
        <row r="2192">
          <cell r="Q2192" t="str">
            <v>Kevin Wittman</v>
          </cell>
          <cell r="R2192" t="str">
            <v>gmpublisher@gmnews.com</v>
          </cell>
        </row>
        <row r="2193">
          <cell r="Q2193" t="str">
            <v>Michael Gieneart</v>
          </cell>
          <cell r="R2193" t="str">
            <v>myriad@myriadconsulting.com</v>
          </cell>
        </row>
        <row r="2194">
          <cell r="Q2194" t="str">
            <v>Kerry Kennedy</v>
          </cell>
          <cell r="R2194" t="str">
            <v>kerry.kennedy@fctg.com</v>
          </cell>
        </row>
        <row r="2195">
          <cell r="Q2195" t="str">
            <v>Ted Kosloff</v>
          </cell>
          <cell r="R2195" t="str">
            <v>tkosloff@rooseveltpaper.com</v>
          </cell>
        </row>
        <row r="2196">
          <cell r="Q2196" t="str">
            <v>James Dorton</v>
          </cell>
          <cell r="R2196" t="str">
            <v>dortonjh@bowater.com</v>
          </cell>
        </row>
        <row r="2197">
          <cell r="Q2197" t="str">
            <v>Derek Conrad</v>
          </cell>
          <cell r="R2197" t="str">
            <v>Dirwood1@home.com</v>
          </cell>
        </row>
        <row r="2198">
          <cell r="Q2198" t="str">
            <v>Sean Duffy</v>
          </cell>
          <cell r="R2198" t="str">
            <v>sean.duffy@casella.com</v>
          </cell>
        </row>
        <row r="2199">
          <cell r="Q2199" t="str">
            <v>Michael Turwitt</v>
          </cell>
          <cell r="R2199" t="str">
            <v>wzusa@wzinternational.com</v>
          </cell>
        </row>
        <row r="2200">
          <cell r="Q2200" t="str">
            <v>Fred Watts</v>
          </cell>
          <cell r="R2200" t="str">
            <v>Rpak2@aol.com</v>
          </cell>
        </row>
        <row r="2201">
          <cell r="Q2201" t="str">
            <v>Marshall Smitherman</v>
          </cell>
          <cell r="R2201" t="str">
            <v>m.smitherman@goldkist.com</v>
          </cell>
        </row>
        <row r="2202">
          <cell r="Q2202" t="str">
            <v>Don Glass</v>
          </cell>
          <cell r="R2202" t="str">
            <v>don.glass@timbercompany.com</v>
          </cell>
        </row>
        <row r="2203">
          <cell r="Q2203" t="str">
            <v>Gary Schaertl</v>
          </cell>
          <cell r="R2203" t="str">
            <v>gschaer@templeinland.com</v>
          </cell>
        </row>
        <row r="2204">
          <cell r="Q2204" t="str">
            <v>Jan Lambert</v>
          </cell>
          <cell r="R2204" t="str">
            <v>jlambert@ffcoa.com</v>
          </cell>
        </row>
        <row r="2205">
          <cell r="Q2205" t="str">
            <v>Shannon Bregman</v>
          </cell>
          <cell r="R2205" t="str">
            <v>sbregman@deltapaper.com</v>
          </cell>
        </row>
        <row r="2206">
          <cell r="Q2206" t="str">
            <v>Pierre Fares</v>
          </cell>
          <cell r="R2206" t="str">
            <v>pfares@unitedcorrstack.com</v>
          </cell>
        </row>
        <row r="2207">
          <cell r="Q2207" t="str">
            <v>Steve Zacharius</v>
          </cell>
          <cell r="R2207" t="str">
            <v>szacharias@media-general.com</v>
          </cell>
        </row>
        <row r="2208">
          <cell r="Q2208" t="str">
            <v>Ramez Skaff</v>
          </cell>
          <cell r="R2208" t="str">
            <v>rskaff@iripaper.com</v>
          </cell>
        </row>
        <row r="2209">
          <cell r="Q2209" t="str">
            <v>Pierre Khattar</v>
          </cell>
          <cell r="R2209" t="str">
            <v>pfares@unitedcorrestack.com</v>
          </cell>
        </row>
        <row r="2210">
          <cell r="Q2210" t="str">
            <v>Phil Mikus</v>
          </cell>
          <cell r="R2210" t="str">
            <v>philm@GrangerNet.com</v>
          </cell>
        </row>
        <row r="2211">
          <cell r="Q2211" t="str">
            <v>Melanie McConnachie</v>
          </cell>
          <cell r="R2211" t="str">
            <v>sannews@avci.net</v>
          </cell>
        </row>
        <row r="2212">
          <cell r="Q2212" t="str">
            <v>Mark Sterritt</v>
          </cell>
          <cell r="R2212" t="str">
            <v>sterrittma@aol.com</v>
          </cell>
        </row>
        <row r="2213">
          <cell r="Q2213" t="str">
            <v>Mark  McCoy</v>
          </cell>
          <cell r="R2213" t="str">
            <v>mccoy3101@aol.com</v>
          </cell>
        </row>
        <row r="2214">
          <cell r="Q2214" t="str">
            <v>Pat Prenger</v>
          </cell>
          <cell r="R2214" t="str">
            <v>pprenger@capitolmaterials.com</v>
          </cell>
        </row>
        <row r="2215">
          <cell r="Q2215" t="str">
            <v>Jim Forbing</v>
          </cell>
          <cell r="R2215" t="str">
            <v>jimf@dppc.com</v>
          </cell>
        </row>
        <row r="2216">
          <cell r="Q2216" t="str">
            <v>Kathleen Crowley Rosenberg</v>
          </cell>
          <cell r="R2216" t="str">
            <v>krosenberg@easysystemsinc.com</v>
          </cell>
        </row>
        <row r="2217">
          <cell r="Q2217" t="str">
            <v>Mark Schulze</v>
          </cell>
          <cell r="R2217" t="str">
            <v>Mark_Schulze@cargill.com</v>
          </cell>
        </row>
        <row r="2218">
          <cell r="Q2218" t="str">
            <v>Ken Swanson</v>
          </cell>
          <cell r="R2218" t="str">
            <v>ken.swanson@genmills.com</v>
          </cell>
        </row>
        <row r="2219">
          <cell r="Q2219" t="str">
            <v>John Heideman</v>
          </cell>
          <cell r="R2219" t="str">
            <v>jheideman@ufpi.com</v>
          </cell>
        </row>
        <row r="2220">
          <cell r="Q2220" t="str">
            <v>Gary Shadick</v>
          </cell>
          <cell r="R2220" t="str">
            <v>gshadick@appletonpapers.com</v>
          </cell>
        </row>
        <row r="2221">
          <cell r="Q2221" t="str">
            <v>Cory Tomczyk</v>
          </cell>
          <cell r="R2221" t="str">
            <v>irow@pcpros.net</v>
          </cell>
        </row>
        <row r="2222">
          <cell r="Q2222" t="str">
            <v>Douglas Dennee</v>
          </cell>
          <cell r="R2222" t="str">
            <v>doug.dennee@stocklumber.com</v>
          </cell>
        </row>
        <row r="2223">
          <cell r="Q2223" t="str">
            <v>Russell Thompson</v>
          </cell>
          <cell r="R2223" t="str">
            <v>rthompso@onwis.com</v>
          </cell>
        </row>
        <row r="2224">
          <cell r="Q2224" t="str">
            <v>Mark Patenaude</v>
          </cell>
          <cell r="R2224" t="str">
            <v>mpatenaude@groupartech.com</v>
          </cell>
        </row>
        <row r="2225">
          <cell r="Q2225" t="str">
            <v>Mark Kramer</v>
          </cell>
          <cell r="R2225" t="str">
            <v>mdk@iowatelecom.net</v>
          </cell>
        </row>
        <row r="2226">
          <cell r="Q2226" t="str">
            <v>Michael Slone</v>
          </cell>
          <cell r="R2226" t="str">
            <v>mslone@timbertech.com</v>
          </cell>
        </row>
        <row r="2227">
          <cell r="Q2227" t="str">
            <v>Tim Magarahan</v>
          </cell>
          <cell r="R2227" t="str">
            <v>tim@papertrading.com</v>
          </cell>
        </row>
        <row r="2228">
          <cell r="Q2228" t="str">
            <v>Richard Grimes</v>
          </cell>
          <cell r="R2228" t="str">
            <v>rgrimes@aeneas.net</v>
          </cell>
        </row>
        <row r="2229">
          <cell r="Q2229" t="str">
            <v>Anthony Sofos</v>
          </cell>
          <cell r="R2229" t="str">
            <v>newtownpaper@aol.com</v>
          </cell>
        </row>
        <row r="2230">
          <cell r="Q2230" t="str">
            <v>Jack R. Casagrande</v>
          </cell>
          <cell r="R2230" t="str">
            <v>jcasagrande@deltarecycling.com</v>
          </cell>
        </row>
        <row r="2231">
          <cell r="Q2231" t="str">
            <v>Matt Dawley</v>
          </cell>
          <cell r="R2231" t="str">
            <v>mattdawley@aol.com</v>
          </cell>
        </row>
        <row r="2232">
          <cell r="Q2232" t="str">
            <v>Georgenne Retych</v>
          </cell>
          <cell r="R2232" t="str">
            <v>georgenne_r@transamericaholdings.com</v>
          </cell>
        </row>
        <row r="2233">
          <cell r="Q2233" t="str">
            <v>Jarrell Reynolds</v>
          </cell>
          <cell r="R2233" t="str">
            <v>wolverinerecyc@hotmail.com</v>
          </cell>
        </row>
        <row r="2234">
          <cell r="Q2234" t="str">
            <v>Carlos Kinsey</v>
          </cell>
          <cell r="R2234" t="str">
            <v>Lumbersource@worldnet.att.net</v>
          </cell>
        </row>
        <row r="2235">
          <cell r="Q2235" t="str">
            <v>Terry Heathcock</v>
          </cell>
          <cell r="R2235" t="str">
            <v>theathco@north-pacific.com</v>
          </cell>
        </row>
        <row r="2236">
          <cell r="Q2236" t="str">
            <v>Edwin Cushman</v>
          </cell>
          <cell r="R2236" t="str">
            <v>edc@cushmanlumber.com</v>
          </cell>
        </row>
        <row r="2237">
          <cell r="Q2237" t="str">
            <v>Thomas DeVivo</v>
          </cell>
          <cell r="R2237" t="str">
            <v>williwastepaper@neca.com</v>
          </cell>
        </row>
        <row r="2238">
          <cell r="Q2238" t="str">
            <v>James W. Bohlig</v>
          </cell>
          <cell r="R2238" t="str">
            <v>jim.bohlig@casella.com</v>
          </cell>
        </row>
        <row r="2239">
          <cell r="Q2239" t="str">
            <v>Peter Libbey</v>
          </cell>
          <cell r="R2239" t="str">
            <v>prlibbey@gwi.net</v>
          </cell>
        </row>
        <row r="2240">
          <cell r="Q2240" t="str">
            <v>Kathleen Geldmaker</v>
          </cell>
          <cell r="R2240" t="str">
            <v>corbygroup@worldnet.att.net</v>
          </cell>
        </row>
        <row r="2241">
          <cell r="Q2241" t="str">
            <v>Edward Sherrick</v>
          </cell>
          <cell r="R2241" t="str">
            <v>esherrick@brant-allen.com</v>
          </cell>
        </row>
        <row r="2242">
          <cell r="Q2242" t="str">
            <v>Daniel O'Brien</v>
          </cell>
          <cell r="R2242" t="str">
            <v>dan.obrien@quebecorworld.com</v>
          </cell>
        </row>
        <row r="2243">
          <cell r="Q2243" t="str">
            <v>Steven Vid</v>
          </cell>
          <cell r="R2243" t="str">
            <v>svid@merlinprinting.com</v>
          </cell>
        </row>
        <row r="2244">
          <cell r="Q2244" t="str">
            <v>Jerry Jazwa</v>
          </cell>
          <cell r="R2244" t="str">
            <v>jerry@bbpaper.com</v>
          </cell>
        </row>
        <row r="2245">
          <cell r="Q2245" t="str">
            <v>Andy Goodman</v>
          </cell>
          <cell r="R2245" t="str">
            <v>andy@sherwoodlumber.com</v>
          </cell>
        </row>
        <row r="2246">
          <cell r="Q2246" t="str">
            <v>Peter Jackowitz</v>
          </cell>
          <cell r="R2246" t="str">
            <v>michelle@bettermethods.com</v>
          </cell>
        </row>
        <row r="2247">
          <cell r="Q2247" t="str">
            <v>Jeff Hansen</v>
          </cell>
          <cell r="R2247" t="str">
            <v>jhansen@horizonpaper.com</v>
          </cell>
        </row>
        <row r="2248">
          <cell r="Q2248" t="str">
            <v>James Morgan</v>
          </cell>
          <cell r="R2248" t="str">
            <v>jmorgan@baystatepaper.com</v>
          </cell>
        </row>
        <row r="2249">
          <cell r="Q2249" t="str">
            <v>Scott Saltus</v>
          </cell>
          <cell r="R2249" t="str">
            <v>scott@saltuspress.com</v>
          </cell>
        </row>
        <row r="2250">
          <cell r="Q2250" t="str">
            <v>Daniel Buonagurio</v>
          </cell>
          <cell r="R2250" t="str">
            <v>MASSDANB@LYCOS.COM</v>
          </cell>
        </row>
        <row r="2251">
          <cell r="Q2251" t="str">
            <v>Mark Feinberg</v>
          </cell>
          <cell r="R2251" t="str">
            <v>Bostonpaperboard@aol.com</v>
          </cell>
        </row>
        <row r="2252">
          <cell r="Q2252" t="str">
            <v>Glen Holt</v>
          </cell>
          <cell r="R2252" t="str">
            <v>gholt@neserum.com</v>
          </cell>
        </row>
        <row r="2253">
          <cell r="Q2253" t="str">
            <v>James Jones</v>
          </cell>
          <cell r="R2253" t="str">
            <v>jbjones@seamanpaper.com</v>
          </cell>
        </row>
        <row r="2254">
          <cell r="Q2254" t="str">
            <v>Charles Blanker</v>
          </cell>
          <cell r="R2254" t="str">
            <v>cblanker@esleeck.com</v>
          </cell>
        </row>
        <row r="2255">
          <cell r="Q2255" t="str">
            <v>Robert Heffernan</v>
          </cell>
          <cell r="R2255" t="str">
            <v>bheffernan@tngus.com</v>
          </cell>
        </row>
        <row r="2256">
          <cell r="Q2256" t="str">
            <v>Andy Toombs</v>
          </cell>
          <cell r="R2256" t="str">
            <v>atoombs@lumbermens.com</v>
          </cell>
        </row>
        <row r="2257">
          <cell r="Q2257" t="str">
            <v>Keith Weary</v>
          </cell>
          <cell r="R2257" t="str">
            <v>keithweary@meyerpackaging.com</v>
          </cell>
        </row>
        <row r="2258">
          <cell r="Q2258" t="str">
            <v>Timothy Sampson</v>
          </cell>
          <cell r="R2258" t="str">
            <v>goodman@penn.com</v>
          </cell>
        </row>
        <row r="2259">
          <cell r="Q2259" t="str">
            <v>Chris Miles</v>
          </cell>
          <cell r="R2259" t="str">
            <v>Cpmprint@aol.com</v>
          </cell>
        </row>
        <row r="2260">
          <cell r="Q2260" t="str">
            <v>Edward Harrell</v>
          </cell>
          <cell r="R2260" t="str">
            <v>eharrell@tribweb.com</v>
          </cell>
        </row>
        <row r="2261">
          <cell r="Q2261" t="str">
            <v>Richard Gordon</v>
          </cell>
          <cell r="R2261" t="str">
            <v>dgordon@WM.com</v>
          </cell>
        </row>
        <row r="2262">
          <cell r="Q2262" t="str">
            <v>Andrew Dunbar</v>
          </cell>
          <cell r="R2262" t="str">
            <v>adunbar@wm.com</v>
          </cell>
        </row>
        <row r="2263">
          <cell r="Q2263" t="str">
            <v>Robert Masucci</v>
          </cell>
          <cell r="R2263" t="str">
            <v>kemram@aol.com</v>
          </cell>
        </row>
        <row r="2264">
          <cell r="Q2264" t="str">
            <v>Jon Markey</v>
          </cell>
          <cell r="R2264" t="str">
            <v>markey@bergen.com</v>
          </cell>
        </row>
        <row r="2265">
          <cell r="Q2265" t="str">
            <v>Michelle Meier</v>
          </cell>
          <cell r="R2265" t="str">
            <v>michelle@bettermethods.com</v>
          </cell>
        </row>
        <row r="2266">
          <cell r="Q2266" t="str">
            <v>Anthony Mauceri</v>
          </cell>
          <cell r="R2266" t="str">
            <v>anthony.mauceri@tmm.com</v>
          </cell>
        </row>
        <row r="2267">
          <cell r="Q2267" t="str">
            <v>John McMahon</v>
          </cell>
          <cell r="R2267" t="str">
            <v>jmcm02@ix.netcom.com</v>
          </cell>
        </row>
        <row r="2268">
          <cell r="Q2268" t="str">
            <v>Donald Hopkins</v>
          </cell>
          <cell r="R2268" t="str">
            <v>DHopkins@hearst.com</v>
          </cell>
        </row>
        <row r="2269">
          <cell r="Q2269" t="str">
            <v>Mark White</v>
          </cell>
          <cell r="R2269" t="str">
            <v>MWhite@usnews.com</v>
          </cell>
        </row>
        <row r="2270">
          <cell r="Q2270" t="str">
            <v>Joseph Dinardi</v>
          </cell>
          <cell r="R2270" t="str">
            <v>JDINARDI1@AOL.COM</v>
          </cell>
        </row>
        <row r="2271">
          <cell r="Q2271" t="str">
            <v>Roger Rutan</v>
          </cell>
          <cell r="R2271" t="str">
            <v>rrutan@tematp.com</v>
          </cell>
        </row>
        <row r="2272">
          <cell r="Q2272" t="str">
            <v>Ernest Tuttle</v>
          </cell>
          <cell r="R2272" t="str">
            <v>etuttle@eresourcesystems.com</v>
          </cell>
        </row>
        <row r="2273">
          <cell r="Q2273" t="str">
            <v>Frank Pender</v>
          </cell>
          <cell r="R2273" t="str">
            <v>TanglewoodTimber@aol.com</v>
          </cell>
        </row>
        <row r="2274">
          <cell r="Q2274" t="str">
            <v>Chad Hill</v>
          </cell>
          <cell r="R2274" t="str">
            <v>chad_hill@bc.com</v>
          </cell>
        </row>
        <row r="2275">
          <cell r="Q2275" t="str">
            <v>Bill Starks</v>
          </cell>
          <cell r="R2275" t="str">
            <v>bstarks@pppress.com</v>
          </cell>
        </row>
        <row r="2276">
          <cell r="Q2276" t="str">
            <v>Chip Estey</v>
          </cell>
          <cell r="R2276" t="str">
            <v>cestey@idapac.com</v>
          </cell>
        </row>
        <row r="2277">
          <cell r="Q2277" t="str">
            <v>Frederick Anderson</v>
          </cell>
          <cell r="R2277" t="str">
            <v>fanderson@medianewsgroup.com</v>
          </cell>
        </row>
        <row r="2278">
          <cell r="Q2278" t="str">
            <v>John Helms</v>
          </cell>
          <cell r="R2278" t="str">
            <v>jhelms@tejassec.com</v>
          </cell>
        </row>
        <row r="2279">
          <cell r="Q2279" t="str">
            <v>Randy Wolf</v>
          </cell>
          <cell r="R2279" t="str">
            <v>randy@if-it-tears.com</v>
          </cell>
        </row>
        <row r="2280">
          <cell r="Q2280" t="str">
            <v>Scott Windels</v>
          </cell>
          <cell r="R2280" t="str">
            <v>sewindels@omnisphere.net</v>
          </cell>
        </row>
        <row r="2281">
          <cell r="Q2281" t="str">
            <v>Billy McKelvy</v>
          </cell>
          <cell r="R2281" t="str">
            <v>dgbee@ipa.net</v>
          </cell>
        </row>
        <row r="2282">
          <cell r="Q2282" t="str">
            <v>David Duong</v>
          </cell>
          <cell r="R2282" t="str">
            <v>davidduong@usacws.com</v>
          </cell>
        </row>
        <row r="2283">
          <cell r="Q2283" t="str">
            <v>Ernie Smith</v>
          </cell>
          <cell r="R2283" t="str">
            <v>ernies@frllc.com</v>
          </cell>
        </row>
        <row r="2284">
          <cell r="Q2284" t="str">
            <v>Ronald Zega</v>
          </cell>
          <cell r="R2284" t="str">
            <v>RZEGA@TOLLBROTHERSINC.COM</v>
          </cell>
        </row>
        <row r="2285">
          <cell r="Q2285" t="str">
            <v>Jayne Hermiston</v>
          </cell>
          <cell r="R2285" t="str">
            <v>jayne_hermiston@lee.net</v>
          </cell>
        </row>
        <row r="2286">
          <cell r="Q2286" t="str">
            <v>Jeff Tant</v>
          </cell>
          <cell r="R2286" t="str">
            <v>jeff.tant@fctg.com</v>
          </cell>
        </row>
        <row r="2287">
          <cell r="Q2287" t="str">
            <v>Jeff Kelso</v>
          </cell>
          <cell r="R2287" t="str">
            <v>jeffreykelso@yahoo.com</v>
          </cell>
        </row>
        <row r="2288">
          <cell r="Q2288" t="str">
            <v>Claire Fraser</v>
          </cell>
          <cell r="R2288" t="str">
            <v>claire@heinzelusa.com</v>
          </cell>
        </row>
        <row r="2289">
          <cell r="Q2289" t="str">
            <v>Alice Lee</v>
          </cell>
          <cell r="R2289" t="str">
            <v>nysingtaoal@hotmail.com</v>
          </cell>
        </row>
        <row r="2290">
          <cell r="Q2290" t="str">
            <v>Judy Chen</v>
          </cell>
          <cell r="R2290" t="str">
            <v>RJ3@NETTRIP.NET</v>
          </cell>
        </row>
        <row r="2291">
          <cell r="Q2291" t="str">
            <v>Martin Hubbs</v>
          </cell>
          <cell r="R2291" t="str">
            <v>mhubbs@tngus.com</v>
          </cell>
        </row>
        <row r="2292">
          <cell r="Q2292" t="str">
            <v>Vernon Wise</v>
          </cell>
          <cell r="R2292" t="str">
            <v>vernwise@aol.com</v>
          </cell>
        </row>
        <row r="2293">
          <cell r="Q2293" t="str">
            <v>Ron Darr</v>
          </cell>
          <cell r="R2293" t="str">
            <v>ron.darr@storaenso.com</v>
          </cell>
        </row>
        <row r="2294">
          <cell r="Q2294" t="str">
            <v>Aydemir Arapoglu</v>
          </cell>
          <cell r="R2294" t="str">
            <v>arapoglu@transtradeusa.com</v>
          </cell>
        </row>
        <row r="2295">
          <cell r="Q2295" t="str">
            <v>Michael Correia</v>
          </cell>
          <cell r="R2295" t="str">
            <v>Michael_Correia@BC.com</v>
          </cell>
        </row>
        <row r="2296">
          <cell r="Q2296" t="str">
            <v>Robert Hogancamp</v>
          </cell>
          <cell r="R2296" t="str">
            <v>greatresults@hi-lites.com</v>
          </cell>
        </row>
        <row r="2297">
          <cell r="Q2297" t="str">
            <v>Shane Horton</v>
          </cell>
          <cell r="R2297" t="str">
            <v>hortonshane@home.com</v>
          </cell>
        </row>
        <row r="2298">
          <cell r="Q2298" t="str">
            <v>Patrik Bagge</v>
          </cell>
          <cell r="R2298" t="str">
            <v>flexomax@attglobal.net</v>
          </cell>
        </row>
        <row r="2299">
          <cell r="Q2299" t="str">
            <v>Anthony Summerlin</v>
          </cell>
          <cell r="R2299" t="str">
            <v>asummerlin@uniondailytimes.com</v>
          </cell>
        </row>
        <row r="2300">
          <cell r="Q2300" t="str">
            <v>Norman Zellers</v>
          </cell>
          <cell r="R2300" t="str">
            <v>nzellers@mdpennysaver.com</v>
          </cell>
        </row>
        <row r="2301">
          <cell r="Q2301" t="str">
            <v>Robert Manganiello</v>
          </cell>
          <cell r="R2301" t="str">
            <v>bmangan@citizensvoice.com</v>
          </cell>
        </row>
        <row r="2302">
          <cell r="Q2302" t="str">
            <v>Bill Watson</v>
          </cell>
          <cell r="R2302" t="str">
            <v>bwatson@citizensvoice.com</v>
          </cell>
        </row>
        <row r="2303">
          <cell r="Q2303" t="str">
            <v>Valerie Stokes</v>
          </cell>
          <cell r="R2303" t="str">
            <v>vals@themerchandiser.com</v>
          </cell>
        </row>
        <row r="2304">
          <cell r="Q2304" t="str">
            <v>Judy Fetterolf</v>
          </cell>
          <cell r="R2304" t="str">
            <v>judyf@themerchandiser.com</v>
          </cell>
        </row>
        <row r="2305">
          <cell r="Q2305" t="str">
            <v>Kyle Webb</v>
          </cell>
          <cell r="R2305" t="str">
            <v>gary.cowger@buildersfirstsource.com</v>
          </cell>
        </row>
        <row r="2306">
          <cell r="Q2306" t="str">
            <v>Larry  Toney</v>
          </cell>
          <cell r="R2306" t="str">
            <v>ltoney@foxgal.com</v>
          </cell>
        </row>
        <row r="2307">
          <cell r="Q2307" t="str">
            <v>Robert Dunlap</v>
          </cell>
          <cell r="R2307" t="str">
            <v>rdunlap@airmail.net</v>
          </cell>
        </row>
        <row r="2308">
          <cell r="Q2308" t="str">
            <v>Wayne DiCastri</v>
          </cell>
          <cell r="R2308" t="str">
            <v>wdicastri@aol.com</v>
          </cell>
        </row>
        <row r="2309">
          <cell r="Q2309" t="str">
            <v>Kyle Munson</v>
          </cell>
          <cell r="R2309" t="str">
            <v>kmunson@paperpro.com</v>
          </cell>
        </row>
        <row r="2310">
          <cell r="Q2310" t="str">
            <v>Matt Wintes</v>
          </cell>
          <cell r="R2310" t="str">
            <v>mwinters@republic-group.com</v>
          </cell>
        </row>
        <row r="2311">
          <cell r="Q2311" t="str">
            <v>Marty Rusk</v>
          </cell>
          <cell r="R2311" t="str">
            <v>MRusk@csipaper.com</v>
          </cell>
        </row>
        <row r="2312">
          <cell r="Q2312" t="str">
            <v>Gary Cowger</v>
          </cell>
          <cell r="R2312" t="str">
            <v>gary.cowger@buildersfirstsource.com</v>
          </cell>
        </row>
        <row r="2313">
          <cell r="Q2313" t="str">
            <v>Chuck Allard</v>
          </cell>
          <cell r="R2313" t="str">
            <v>callard@dixieply.com</v>
          </cell>
        </row>
        <row r="2314">
          <cell r="Q2314" t="str">
            <v>Scott Sneed</v>
          </cell>
          <cell r="R2314" t="str">
            <v>ssneed@drypers.com</v>
          </cell>
        </row>
        <row r="2315">
          <cell r="Q2315" t="str">
            <v>Mike Ambrose</v>
          </cell>
          <cell r="R2315" t="str">
            <v>mikea@abs-link.com</v>
          </cell>
        </row>
        <row r="2316">
          <cell r="Q2316" t="str">
            <v>Dave Otis</v>
          </cell>
          <cell r="R2316" t="str">
            <v>murpap@ameritech.net</v>
          </cell>
        </row>
        <row r="2317">
          <cell r="Q2317" t="str">
            <v>Dennis Kramer</v>
          </cell>
          <cell r="R2317" t="str">
            <v>dennis@remarkpaper.com</v>
          </cell>
        </row>
        <row r="2318">
          <cell r="Q2318" t="str">
            <v>Bill Gilbert</v>
          </cell>
          <cell r="R2318" t="str">
            <v>gleeb2bh@aol.com</v>
          </cell>
        </row>
        <row r="2319">
          <cell r="Q2319" t="str">
            <v>Rick Holmes</v>
          </cell>
          <cell r="R2319" t="str">
            <v>npnews2000@aol.com</v>
          </cell>
        </row>
        <row r="2320">
          <cell r="Q2320" t="str">
            <v>James Elder</v>
          </cell>
          <cell r="R2320" t="str">
            <v>jelder5900@aol.com</v>
          </cell>
        </row>
        <row r="2321">
          <cell r="Q2321" t="str">
            <v>Ken Thomas</v>
          </cell>
          <cell r="R2321" t="str">
            <v>kenthomas@treatco.com</v>
          </cell>
        </row>
        <row r="2322">
          <cell r="Q2322" t="str">
            <v>Michael Poedtke</v>
          </cell>
          <cell r="R2322" t="str">
            <v>BOSCHMKT@AOL.COM</v>
          </cell>
        </row>
        <row r="2323">
          <cell r="Q2323" t="str">
            <v>Patrick Moore</v>
          </cell>
          <cell r="R2323" t="str">
            <v>pmoore@smurfit.com</v>
          </cell>
        </row>
        <row r="2324">
          <cell r="Q2324" t="str">
            <v>Mike Rand</v>
          </cell>
          <cell r="R2324" t="str">
            <v>mike@newscorporation.com</v>
          </cell>
        </row>
        <row r="2325">
          <cell r="Q2325" t="str">
            <v>Jim Armstrong</v>
          </cell>
          <cell r="R2325" t="str">
            <v>npnews2000@aol.com</v>
          </cell>
        </row>
        <row r="2326">
          <cell r="Q2326" t="str">
            <v>Amy Liu</v>
          </cell>
          <cell r="R2326" t="str">
            <v>ameliu@aol.com</v>
          </cell>
        </row>
        <row r="2327">
          <cell r="Q2327" t="str">
            <v>Peter Wang</v>
          </cell>
          <cell r="R2327" t="str">
            <v>peterwang@acni.net</v>
          </cell>
        </row>
        <row r="2328">
          <cell r="Q2328" t="str">
            <v>Robert Nielsen</v>
          </cell>
          <cell r="R2328" t="str">
            <v>bobnielsen@primepapers.com</v>
          </cell>
        </row>
        <row r="2329">
          <cell r="Q2329" t="str">
            <v>Craig Johnston</v>
          </cell>
          <cell r="R2329" t="str">
            <v>johnston@lumber.com</v>
          </cell>
        </row>
        <row r="2330">
          <cell r="Q2330" t="str">
            <v>Richard Henrikson</v>
          </cell>
          <cell r="R2330" t="str">
            <v>Richard.Henrikson@Weyerhaeuser.com</v>
          </cell>
        </row>
        <row r="2331">
          <cell r="Q2331" t="str">
            <v>James A. Derrico</v>
          </cell>
          <cell r="R2331" t="str">
            <v>derricoj@pacfor.com</v>
          </cell>
        </row>
        <row r="2332">
          <cell r="Q2332" t="str">
            <v>Keith T. Pratt</v>
          </cell>
          <cell r="R2332" t="str">
            <v>kpratt@mailwell.com</v>
          </cell>
        </row>
        <row r="2333">
          <cell r="Q2333" t="str">
            <v>Lester Lackey</v>
          </cell>
          <cell r="R2333" t="str">
            <v>lester.lackey@LPCorp.com</v>
          </cell>
        </row>
        <row r="2334">
          <cell r="Q2334" t="str">
            <v>Bob McMaster</v>
          </cell>
          <cell r="R2334" t="str">
            <v>wcomm101@141.com</v>
          </cell>
        </row>
        <row r="2335">
          <cell r="Q2335" t="str">
            <v>Sharon Rayburn</v>
          </cell>
          <cell r="R2335" t="str">
            <v>sharon@uralcorp.com</v>
          </cell>
        </row>
        <row r="2336">
          <cell r="Q2336" t="str">
            <v>Richard Garrett</v>
          </cell>
          <cell r="R2336" t="str">
            <v>rgarrett@alliancepaper.com</v>
          </cell>
        </row>
        <row r="2337">
          <cell r="Q2337" t="str">
            <v>Giles King</v>
          </cell>
          <cell r="R2337" t="str">
            <v>giles@secondaryfiber.com</v>
          </cell>
        </row>
        <row r="2338">
          <cell r="Q2338" t="str">
            <v>Phillip Otero</v>
          </cell>
          <cell r="R2338" t="str">
            <v>potero@oaktreecap.com</v>
          </cell>
        </row>
        <row r="2339">
          <cell r="Q2339" t="str">
            <v>Louis Sohn</v>
          </cell>
          <cell r="R2339" t="str">
            <v>louiesohn@yahoo.com</v>
          </cell>
        </row>
        <row r="2340">
          <cell r="Q2340" t="str">
            <v>Bruce Jacobsen</v>
          </cell>
          <cell r="R2340" t="str">
            <v>bruce_jacobsen@bc.com</v>
          </cell>
        </row>
        <row r="2341">
          <cell r="Q2341" t="str">
            <v>Dirk Lindenbeck</v>
          </cell>
          <cell r="R2341" t="str">
            <v>bigvalve@stainlessvalveco.com</v>
          </cell>
        </row>
        <row r="2342">
          <cell r="Q2342" t="str">
            <v>David A. Delaney</v>
          </cell>
          <cell r="R2342" t="str">
            <v/>
          </cell>
        </row>
        <row r="2343">
          <cell r="Q2343" t="str">
            <v>Spencer Sharwell</v>
          </cell>
          <cell r="R2343" t="str">
            <v>lvg@primenet.com</v>
          </cell>
        </row>
        <row r="2344">
          <cell r="Q2344" t="str">
            <v>Ward Scholl</v>
          </cell>
          <cell r="R2344" t="str">
            <v>wscholl@schollforest.com</v>
          </cell>
        </row>
        <row r="2345">
          <cell r="Q2345" t="str">
            <v>Leonard Zeid</v>
          </cell>
          <cell r="R2345" t="str">
            <v>leonardzeid@federalinternational.com</v>
          </cell>
        </row>
        <row r="2346">
          <cell r="Q2346" t="str">
            <v>Carl Thibodaux</v>
          </cell>
          <cell r="R2346" t="str">
            <v>carlt@abs-link.com</v>
          </cell>
        </row>
        <row r="2347">
          <cell r="Q2347" t="str">
            <v>James Hayssen</v>
          </cell>
          <cell r="R2347" t="str">
            <v>jhayssen@smurfit.com</v>
          </cell>
        </row>
        <row r="2348">
          <cell r="Q2348" t="str">
            <v>Sharon Hite</v>
          </cell>
          <cell r="R2348" t="str">
            <v>hite@scripps.com</v>
          </cell>
        </row>
        <row r="2349">
          <cell r="Q2349" t="str">
            <v>Bob Mai</v>
          </cell>
          <cell r="R2349" t="str">
            <v>bob.mai@potlatchcorp.com</v>
          </cell>
        </row>
        <row r="2350">
          <cell r="Q2350" t="str">
            <v>Paul Callou</v>
          </cell>
          <cell r="R2350" t="str">
            <v>pcallou@kruger.com</v>
          </cell>
        </row>
        <row r="2351">
          <cell r="Q2351" t="str">
            <v>Ron Moore</v>
          </cell>
          <cell r="R2351" t="str">
            <v>ronmoore@caraustar.com</v>
          </cell>
        </row>
        <row r="2352">
          <cell r="Q2352" t="str">
            <v>Steven Ow</v>
          </cell>
          <cell r="R2352" t="str">
            <v>Osk00@aol.com</v>
          </cell>
        </row>
        <row r="2353">
          <cell r="Q2353" t="str">
            <v>Steve Smiley</v>
          </cell>
          <cell r="R2353" t="str">
            <v>steve_smiley@hillspet.com</v>
          </cell>
        </row>
        <row r="2354">
          <cell r="Q2354" t="str">
            <v>Jim Sanderson-Kirby</v>
          </cell>
          <cell r="R2354" t="str">
            <v>jimk@peltegroup.com</v>
          </cell>
        </row>
        <row r="2355">
          <cell r="Q2355" t="str">
            <v>John Jenkins</v>
          </cell>
          <cell r="R2355" t="str">
            <v>jjenkins@fayetvillepublishing.com</v>
          </cell>
        </row>
        <row r="2356">
          <cell r="Q2356" t="str">
            <v>Larry Koski</v>
          </cell>
          <cell r="R2356" t="str">
            <v>lkoski@ma.kruger.com</v>
          </cell>
        </row>
        <row r="2357">
          <cell r="Q2357" t="str">
            <v>Joel Leung</v>
          </cell>
          <cell r="R2357" t="str">
            <v>jleung@singtaousa.com</v>
          </cell>
        </row>
        <row r="2358">
          <cell r="Q2358" t="str">
            <v>Abe Kim</v>
          </cell>
          <cell r="R2358" t="str">
            <v>millenniumfibers@juno.com</v>
          </cell>
        </row>
        <row r="2359">
          <cell r="Q2359" t="str">
            <v>Stuart Richner</v>
          </cell>
          <cell r="R2359" t="str">
            <v>stuart@liherald.com</v>
          </cell>
        </row>
        <row r="2360">
          <cell r="Q2360" t="str">
            <v>Dan O'Dell</v>
          </cell>
          <cell r="R2360" t="str">
            <v>danielodell@odpub.com</v>
          </cell>
        </row>
        <row r="2361">
          <cell r="Q2361" t="str">
            <v>John Wheeler</v>
          </cell>
          <cell r="R2361" t="str">
            <v>john.wheeler@climaxpkg.com</v>
          </cell>
        </row>
        <row r="2362">
          <cell r="Q2362" t="str">
            <v>Stacy Hall</v>
          </cell>
          <cell r="R2362" t="str">
            <v>shall@service-partners.com</v>
          </cell>
        </row>
        <row r="2363">
          <cell r="Q2363" t="str">
            <v>Thomas Toles</v>
          </cell>
          <cell r="R2363" t="str">
            <v>paintman@aol.com</v>
          </cell>
        </row>
        <row r="2364">
          <cell r="Q2364" t="str">
            <v>Jeffrey Lester</v>
          </cell>
          <cell r="R2364" t="str">
            <v>jlpaperbuyer@aol.com</v>
          </cell>
        </row>
        <row r="2365">
          <cell r="Q2365" t="str">
            <v>Harry Hoover</v>
          </cell>
          <cell r="R2365" t="str">
            <v>hhoover@aol.com</v>
          </cell>
        </row>
        <row r="2366">
          <cell r="Q2366" t="str">
            <v>Bradley Gentry</v>
          </cell>
          <cell r="R2366" t="str">
            <v>bgentry@houstonherald.com</v>
          </cell>
        </row>
        <row r="2367">
          <cell r="Q2367" t="str">
            <v>Bob Clay</v>
          </cell>
          <cell r="R2367" t="str">
            <v>bclay@fredericknewspost.com</v>
          </cell>
        </row>
        <row r="2368">
          <cell r="Q2368" t="str">
            <v>Bo Yancey</v>
          </cell>
          <cell r="R2368" t="str">
            <v>boyancey@yahoo.com</v>
          </cell>
        </row>
        <row r="2369">
          <cell r="Q2369" t="str">
            <v>Jeffrey Lansing</v>
          </cell>
          <cell r="R2369" t="str">
            <v>jlansing@postbulletin.com</v>
          </cell>
        </row>
        <row r="2370">
          <cell r="Q2370" t="str">
            <v>Randy McCants</v>
          </cell>
          <cell r="R2370" t="str">
            <v>buletin@inreach.com</v>
          </cell>
        </row>
        <row r="2371">
          <cell r="Q2371" t="str">
            <v>Rob Reams</v>
          </cell>
          <cell r="R2371" t="str">
            <v>robreams@yahoo.com</v>
          </cell>
        </row>
        <row r="2372">
          <cell r="Q2372" t="str">
            <v>Brian Timmons</v>
          </cell>
          <cell r="R2372" t="str">
            <v>btimmons2@the-papers.com</v>
          </cell>
        </row>
        <row r="2373">
          <cell r="Q2373" t="str">
            <v>Steven DiNardi</v>
          </cell>
          <cell r="R2373" t="str">
            <v>sdinardi@msn.com</v>
          </cell>
        </row>
        <row r="2374">
          <cell r="Q2374" t="str">
            <v>Eric Bourdo</v>
          </cell>
          <cell r="R2374" t="str">
            <v>ebourdo@ma.kruger.com</v>
          </cell>
        </row>
        <row r="2375">
          <cell r="Q2375" t="str">
            <v>Victor Lau</v>
          </cell>
          <cell r="R2375" t="str">
            <v>victor@wincopritning.com</v>
          </cell>
        </row>
        <row r="2376">
          <cell r="Q2376" t="str">
            <v>Steve Parkinson</v>
          </cell>
          <cell r="R2376" t="str">
            <v>sparkinson@taigaforest.com</v>
          </cell>
        </row>
        <row r="2377">
          <cell r="Q2377" t="str">
            <v>Marie-Claude Girard</v>
          </cell>
          <cell r="R2377" t="str">
            <v>MCGIRARD@KRUGER.COM</v>
          </cell>
        </row>
        <row r="2378">
          <cell r="Q2378" t="str">
            <v>Derek Heng</v>
          </cell>
          <cell r="R2378" t="str">
            <v>derekxh@yahoo.com</v>
          </cell>
        </row>
        <row r="2379">
          <cell r="Q2379" t="str">
            <v>Brian Dall</v>
          </cell>
          <cell r="R2379" t="str">
            <v>BRIANDALL@SPBCANADA.COM</v>
          </cell>
        </row>
        <row r="2380">
          <cell r="Q2380" t="str">
            <v>Rocky Wells</v>
          </cell>
          <cell r="R2380" t="str">
            <v>rwells@albertanews.com</v>
          </cell>
        </row>
        <row r="2381">
          <cell r="Q2381" t="str">
            <v>Al Verigin</v>
          </cell>
          <cell r="R2381" t="str">
            <v>averigin@telus.net</v>
          </cell>
        </row>
        <row r="2382">
          <cell r="Q2382" t="str">
            <v>Imran Dilmohamud</v>
          </cell>
          <cell r="R2382" t="str">
            <v>dilmohamudi@yahoo.com</v>
          </cell>
        </row>
        <row r="2383">
          <cell r="Q2383" t="str">
            <v>Nooruddin Budhwani</v>
          </cell>
          <cell r="R2383" t="str">
            <v>nbudhwan@sprint.ca</v>
          </cell>
        </row>
        <row r="2384">
          <cell r="Q2384" t="str">
            <v>Doug McLeod</v>
          </cell>
          <cell r="R2384" t="str">
            <v>dmcleod@pro.net</v>
          </cell>
        </row>
        <row r="2385">
          <cell r="Q2385" t="str">
            <v>Jack Quigley</v>
          </cell>
          <cell r="R2385" t="str">
            <v>fibreone@niagara.com</v>
          </cell>
        </row>
        <row r="2386">
          <cell r="Q2386" t="str">
            <v>David Sela</v>
          </cell>
          <cell r="R2386" t="str">
            <v>DSELA@COPAP.COM</v>
          </cell>
        </row>
        <row r="2387">
          <cell r="Q2387" t="str">
            <v>Ravi Mehra</v>
          </cell>
          <cell r="R2387" t="str">
            <v>ravi@upec.com</v>
          </cell>
        </row>
        <row r="2388">
          <cell r="Q2388" t="str">
            <v>Yvan Sanchez-Maloney</v>
          </cell>
          <cell r="R2388" t="str">
            <v>yvan_sanchez-maloney@abicon.com</v>
          </cell>
        </row>
        <row r="2389">
          <cell r="Q2389" t="str">
            <v>Klaus-Juergen Leipold</v>
          </cell>
          <cell r="R2389" t="str">
            <v>klaus-juergen.leipold@hit-ag.de</v>
          </cell>
        </row>
        <row r="2390">
          <cell r="Q2390" t="str">
            <v>Marcelo Melendez</v>
          </cell>
          <cell r="R2390" t="str">
            <v>mmruiz65@hotmail.com</v>
          </cell>
        </row>
        <row r="2391">
          <cell r="Q2391" t="str">
            <v>Karl-Martin Svard</v>
          </cell>
          <cell r="R2391" t="str">
            <v>karl-martin.svard@sodra.se</v>
          </cell>
        </row>
        <row r="2392">
          <cell r="Q2392" t="str">
            <v>Johan Malmqvist</v>
          </cell>
          <cell r="R2392" t="str">
            <v>johan.malmqvist@duni.se</v>
          </cell>
        </row>
        <row r="2393">
          <cell r="Q2393" t="str">
            <v>Derek Guthrie</v>
          </cell>
          <cell r="R2393" t="str">
            <v>guthried@trg.co.uk</v>
          </cell>
        </row>
        <row r="2394">
          <cell r="Q2394" t="str">
            <v>Doug Rodermund</v>
          </cell>
          <cell r="R2394" t="str">
            <v>callard@dixieply.com</v>
          </cell>
        </row>
        <row r="2395">
          <cell r="Q2395" t="str">
            <v>John D'Ornellas</v>
          </cell>
          <cell r="R2395" t="str">
            <v>johnd@wppp.com</v>
          </cell>
        </row>
        <row r="2396">
          <cell r="Q2396" t="str">
            <v>Jeffrey Simpson</v>
          </cell>
          <cell r="R2396" t="str">
            <v>jeff@northstarpulppaper.com</v>
          </cell>
        </row>
        <row r="2397">
          <cell r="Q2397" t="str">
            <v>Nicholas Halper</v>
          </cell>
          <cell r="R2397" t="str">
            <v>nhalper@papertigers.com</v>
          </cell>
        </row>
        <row r="2398">
          <cell r="Q2398" t="str">
            <v>Samuel Gess</v>
          </cell>
          <cell r="R2398" t="str">
            <v>waxwrap@cs.com</v>
          </cell>
        </row>
        <row r="2399">
          <cell r="Q2399" t="str">
            <v>Dan Henry</v>
          </cell>
          <cell r="R2399" t="str">
            <v>dan@newsgleaner.com</v>
          </cell>
        </row>
        <row r="2400">
          <cell r="Q2400" t="str">
            <v>Linda Solt</v>
          </cell>
          <cell r="R2400" t="str">
            <v>penncreativeinc@aol.com</v>
          </cell>
        </row>
        <row r="2401">
          <cell r="Q2401" t="str">
            <v>Joseph Errera</v>
          </cell>
          <cell r="R2401" t="str">
            <v>jera@bradfordera.com</v>
          </cell>
        </row>
        <row r="2402">
          <cell r="Q2402" t="str">
            <v>Thomas Norton</v>
          </cell>
          <cell r="R2402" t="str">
            <v>tnorton@ync.com</v>
          </cell>
        </row>
        <row r="2403">
          <cell r="Q2403" t="str">
            <v>Steven LaValley</v>
          </cell>
          <cell r="R2403" t="str">
            <v>steve.lavalley@fctg.com</v>
          </cell>
        </row>
        <row r="2404">
          <cell r="Q2404" t="str">
            <v>Ed Boehm</v>
          </cell>
          <cell r="R2404" t="str">
            <v>edwood97@mediaone.net</v>
          </cell>
        </row>
        <row r="2405">
          <cell r="Q2405" t="str">
            <v>James Hager</v>
          </cell>
          <cell r="R2405" t="str">
            <v>jhager@montgomerynews.com</v>
          </cell>
        </row>
        <row r="2406">
          <cell r="Q2406" t="str">
            <v>Stephen Loose</v>
          </cell>
          <cell r="R2406" t="str">
            <v>sloose@maslocompany.com</v>
          </cell>
        </row>
        <row r="2407">
          <cell r="Q2407" t="str">
            <v>William Nielsen</v>
          </cell>
          <cell r="R2407" t="str">
            <v>billnielsen@primepapers.com</v>
          </cell>
        </row>
        <row r="2408">
          <cell r="Q2408" t="str">
            <v>Han Choi</v>
          </cell>
          <cell r="R2408" t="str">
            <v>choi@northjersey.com</v>
          </cell>
        </row>
        <row r="2409">
          <cell r="Q2409" t="str">
            <v>Aaron Slayter</v>
          </cell>
          <cell r="R2409" t="str">
            <v>latexcomail@aol.com</v>
          </cell>
        </row>
        <row r="2410">
          <cell r="Q2410" t="str">
            <v>Carl Thoms</v>
          </cell>
          <cell r="R2410" t="str">
            <v>cthoms@fortifiber.com</v>
          </cell>
        </row>
        <row r="2411">
          <cell r="Q2411" t="str">
            <v>Thomas Adinolfi</v>
          </cell>
          <cell r="R2411" t="str">
            <v>tadinolfi@thehour.com</v>
          </cell>
        </row>
        <row r="2412">
          <cell r="Q2412" t="str">
            <v>Laurence Little</v>
          </cell>
          <cell r="R2412" t="str">
            <v>Lakerierec@aol.com</v>
          </cell>
        </row>
        <row r="2413">
          <cell r="Q2413" t="str">
            <v>Thomas Eason</v>
          </cell>
          <cell r="R2413" t="str">
            <v>Tom.Eason@US-GF.com</v>
          </cell>
        </row>
        <row r="2414">
          <cell r="Q2414" t="str">
            <v>Anthony Ugone</v>
          </cell>
          <cell r="R2414" t="str">
            <v>AUGONE@IVEXPACKAGING.COM</v>
          </cell>
        </row>
        <row r="2415">
          <cell r="Q2415" t="str">
            <v>Fred Petrone</v>
          </cell>
          <cell r="R2415" t="str">
            <v>fred.petrone@casella.com</v>
          </cell>
        </row>
        <row r="2416">
          <cell r="Q2416" t="str">
            <v>Tom Kandris</v>
          </cell>
          <cell r="R2416" t="str">
            <v>tkandris@packageoe.com</v>
          </cell>
        </row>
        <row r="2417">
          <cell r="Q2417" t="str">
            <v>Ed Duke</v>
          </cell>
          <cell r="R2417" t="str">
            <v>EDuke59440@aol.com</v>
          </cell>
        </row>
        <row r="2418">
          <cell r="Q2418" t="str">
            <v>Dennis Batcha</v>
          </cell>
          <cell r="R2418" t="str">
            <v>bacaintl@bellsouth.net</v>
          </cell>
        </row>
        <row r="2419">
          <cell r="Q2419" t="str">
            <v>David Moore</v>
          </cell>
          <cell r="R2419" t="str">
            <v>davenyc@cyberwar.com</v>
          </cell>
        </row>
        <row r="2420">
          <cell r="Q2420" t="str">
            <v>Chris Styan</v>
          </cell>
          <cell r="R2420" t="str">
            <v>chriss@ptpc.com</v>
          </cell>
        </row>
        <row r="2421">
          <cell r="Q2421" t="str">
            <v>CHARLES MAILOT</v>
          </cell>
          <cell r="R2421" t="str">
            <v>CHARLIEBUCCA@NETSCAPE.NET</v>
          </cell>
        </row>
        <row r="2422">
          <cell r="Q2422" t="str">
            <v>Daniel Holland</v>
          </cell>
          <cell r="R2422" t="str">
            <v>danh@clearspaninc.com</v>
          </cell>
        </row>
        <row r="2423">
          <cell r="Q2423" t="str">
            <v>Leo Joy</v>
          </cell>
          <cell r="R2423" t="str">
            <v>leojoy_nottoway@hotmail.com</v>
          </cell>
        </row>
        <row r="2424">
          <cell r="Q2424" t="str">
            <v>Tom Whalen</v>
          </cell>
          <cell r="R2424" t="str">
            <v>texwhalen@yahoo.com</v>
          </cell>
        </row>
        <row r="2425">
          <cell r="Q2425" t="str">
            <v>Roy Little</v>
          </cell>
          <cell r="R2425" t="str">
            <v>rlittle@jordanlumber.com</v>
          </cell>
        </row>
        <row r="2426">
          <cell r="Q2426" t="str">
            <v>Michael Behan</v>
          </cell>
          <cell r="R2426" t="str">
            <v>mbehan@columbuslumber.com</v>
          </cell>
        </row>
        <row r="2427">
          <cell r="Q2427" t="str">
            <v>Richard Schaberg</v>
          </cell>
          <cell r="R2427" t="str">
            <v>Richschaberg@yahoo.com</v>
          </cell>
        </row>
        <row r="2428">
          <cell r="Q2428" t="str">
            <v>Lucha Malato</v>
          </cell>
          <cell r="R2428" t="str">
            <v>lmalato@hudsonreporter.com</v>
          </cell>
        </row>
        <row r="2429">
          <cell r="Q2429" t="str">
            <v>Robert Sheahan</v>
          </cell>
          <cell r="R2429" t="str">
            <v>rsheahan@shnet.com</v>
          </cell>
        </row>
        <row r="2430">
          <cell r="Q2430" t="str">
            <v>Marc Kobren</v>
          </cell>
          <cell r="R2430" t="str">
            <v>marc.kobren@cskcorp.com</v>
          </cell>
        </row>
        <row r="2431">
          <cell r="Q2431" t="str">
            <v>Mark McGann</v>
          </cell>
          <cell r="R2431" t="str">
            <v>mcgann@heinzelusa.com</v>
          </cell>
        </row>
        <row r="2432">
          <cell r="Q2432" t="str">
            <v>James Foust</v>
          </cell>
          <cell r="R2432" t="str">
            <v>james.foust@clorox.com</v>
          </cell>
        </row>
        <row r="2433">
          <cell r="Q2433" t="str">
            <v>Kirk Colvin</v>
          </cell>
          <cell r="R2433" t="str">
            <v>kirk_colvin@bc.com</v>
          </cell>
        </row>
        <row r="2434">
          <cell r="Q2434" t="str">
            <v>Michael Hinde</v>
          </cell>
          <cell r="R2434" t="str">
            <v>kapers@netnitco.net</v>
          </cell>
        </row>
        <row r="2435">
          <cell r="Q2435" t="str">
            <v>John Verdaasdonk</v>
          </cell>
          <cell r="R2435" t="str">
            <v>janver@elpacinc.com</v>
          </cell>
        </row>
        <row r="2436">
          <cell r="Q2436" t="str">
            <v>Don Strickland</v>
          </cell>
          <cell r="R2436" t="str">
            <v>strickland@bmcwest.com</v>
          </cell>
        </row>
        <row r="2437">
          <cell r="Q2437" t="str">
            <v>Lawton Park</v>
          </cell>
          <cell r="R2437" t="str">
            <v>lpark92694@aol.com</v>
          </cell>
        </row>
        <row r="2438">
          <cell r="Q2438" t="str">
            <v>Rob Wolodkowicz</v>
          </cell>
          <cell r="R2438" t="str">
            <v>Rob@Valleypkq.net</v>
          </cell>
        </row>
        <row r="2439">
          <cell r="Q2439" t="str">
            <v>John McGann</v>
          </cell>
          <cell r="R2439" t="str">
            <v>ITGJack@aol.com</v>
          </cell>
        </row>
        <row r="2440">
          <cell r="Q2440" t="str">
            <v>Glenn Lewis</v>
          </cell>
          <cell r="R2440" t="str">
            <v>GLewis@Orgill.com</v>
          </cell>
        </row>
        <row r="2441">
          <cell r="Q2441" t="str">
            <v>Joe Benedetto</v>
          </cell>
          <cell r="R2441" t="str">
            <v>JOE@TFCCORP.COM</v>
          </cell>
        </row>
        <row r="2442">
          <cell r="Q2442" t="str">
            <v>Thomas Harvey</v>
          </cell>
          <cell r="R2442" t="str">
            <v>HTmillriv@aol.com</v>
          </cell>
        </row>
        <row r="2443">
          <cell r="Q2443" t="str">
            <v>Michael Schultz</v>
          </cell>
          <cell r="R2443" t="str">
            <v xml:space="preserve"> mschultz001@sprintmail.com</v>
          </cell>
        </row>
        <row r="2444">
          <cell r="Q2444" t="str">
            <v>Jerry Fowler</v>
          </cell>
          <cell r="R2444" t="str">
            <v>midsouthpulp@mindspring.com</v>
          </cell>
        </row>
        <row r="2445">
          <cell r="Q2445" t="str">
            <v>Bob Tucker</v>
          </cell>
          <cell r="R2445" t="str">
            <v>tuckerrh@bowater.com</v>
          </cell>
        </row>
        <row r="2446">
          <cell r="Q2446" t="str">
            <v>Mark Bennett</v>
          </cell>
          <cell r="R2446" t="str">
            <v>mark.bennett@carolinaholdings.com</v>
          </cell>
        </row>
        <row r="2447">
          <cell r="Q2447" t="str">
            <v>Rusty Yazdanpour</v>
          </cell>
          <cell r="R2447" t="str">
            <v>ryazdanpour@idahotimber.com</v>
          </cell>
        </row>
        <row r="2448">
          <cell r="Q2448" t="str">
            <v>Nigel Roe</v>
          </cell>
          <cell r="R2448" t="str">
            <v>Nigel@linpac.com</v>
          </cell>
        </row>
        <row r="2449">
          <cell r="Q2449" t="str">
            <v>Fred Ashman</v>
          </cell>
          <cell r="R2449" t="str">
            <v>fashman@lumbermens.com</v>
          </cell>
        </row>
        <row r="2450">
          <cell r="Q2450" t="str">
            <v>Jim Massung</v>
          </cell>
          <cell r="R2450" t="str">
            <v>jmassung@lumbermens.com</v>
          </cell>
        </row>
        <row r="2451">
          <cell r="Q2451" t="str">
            <v>Robert Nutting</v>
          </cell>
          <cell r="R2451" t="str">
            <v>rnutting@oweb.com</v>
          </cell>
        </row>
        <row r="2452">
          <cell r="Q2452" t="str">
            <v>Linda Clayton</v>
          </cell>
          <cell r="R2452" t="str">
            <v>Linda.Clayton@amcg.com</v>
          </cell>
        </row>
        <row r="2453">
          <cell r="Q2453" t="str">
            <v>Bob Miller</v>
          </cell>
          <cell r="R2453" t="str">
            <v>bob.miller@carolinaholdings.com</v>
          </cell>
        </row>
        <row r="2454">
          <cell r="Q2454" t="str">
            <v>Janet Hull</v>
          </cell>
          <cell r="R2454" t="str">
            <v>sannews@avci.net</v>
          </cell>
        </row>
        <row r="2455">
          <cell r="Q2455" t="str">
            <v>Gordon Murphy</v>
          </cell>
          <cell r="R2455" t="str">
            <v>gordonm@globebuildingmtls.com</v>
          </cell>
        </row>
        <row r="2456">
          <cell r="Q2456" t="str">
            <v>Steve Holm</v>
          </cell>
          <cell r="R2456" t="str">
            <v>a1recycle@hotmail.com</v>
          </cell>
        </row>
        <row r="2457">
          <cell r="Q2457" t="str">
            <v>Tracy Nelson</v>
          </cell>
          <cell r="R2457" t="str">
            <v>tnelson@multifoods.com</v>
          </cell>
        </row>
        <row r="2458">
          <cell r="Q2458" t="str">
            <v>Richard Bianculli</v>
          </cell>
          <cell r="R2458" t="str">
            <v>flrecycles@aol.com</v>
          </cell>
        </row>
        <row r="2459">
          <cell r="Q2459" t="str">
            <v>Curt Dawkins</v>
          </cell>
          <cell r="R2459" t="str">
            <v>wcd5@juno.com</v>
          </cell>
        </row>
        <row r="2460">
          <cell r="Q2460" t="str">
            <v>Gary Giesler</v>
          </cell>
          <cell r="R2460" t="str">
            <v>gary_g@transamericaholdings.com</v>
          </cell>
        </row>
        <row r="2461">
          <cell r="Q2461" t="str">
            <v>Fred Holzworth</v>
          </cell>
          <cell r="R2461" t="str">
            <v>spcexport@aol.com</v>
          </cell>
        </row>
        <row r="2462">
          <cell r="Q2462" t="str">
            <v>Rob Schulten</v>
          </cell>
          <cell r="R2462" t="str">
            <v>robert.schulten@corporate.ge.com</v>
          </cell>
        </row>
        <row r="2463">
          <cell r="Q2463" t="str">
            <v>Jedd Gould</v>
          </cell>
          <cell r="R2463" t="str">
            <v>jgould@mediabids.com</v>
          </cell>
        </row>
        <row r="2464">
          <cell r="Q2464" t="str">
            <v>Ben Smith</v>
          </cell>
          <cell r="R2464" t="str">
            <v>smithb@icnt.net</v>
          </cell>
        </row>
        <row r="2465">
          <cell r="Q2465" t="str">
            <v>Spencer Joseph</v>
          </cell>
          <cell r="R2465" t="str">
            <v>narrith@ici.net</v>
          </cell>
        </row>
        <row r="2466">
          <cell r="Q2466" t="str">
            <v>Scott  Kitzman</v>
          </cell>
          <cell r="R2466" t="str">
            <v>scott@kitzmans.com</v>
          </cell>
        </row>
        <row r="2467">
          <cell r="Q2467" t="str">
            <v>Roy Ge</v>
          </cell>
          <cell r="R2467" t="str">
            <v>roy@convermat.com</v>
          </cell>
        </row>
        <row r="2468">
          <cell r="Q2468" t="str">
            <v>Jerry Crispino</v>
          </cell>
          <cell r="R2468" t="str">
            <v>jcrispino@finchpaper.com</v>
          </cell>
        </row>
        <row r="2469">
          <cell r="Q2469" t="str">
            <v>Robert W Smith III</v>
          </cell>
          <cell r="R2469" t="str">
            <v>rsmith@frycomm.com</v>
          </cell>
        </row>
        <row r="2470">
          <cell r="Q2470" t="str">
            <v>Ralph A. Renzulli</v>
          </cell>
          <cell r="R2470" t="str">
            <v>rrenzulli@burline.com</v>
          </cell>
        </row>
        <row r="2471">
          <cell r="Q2471" t="str">
            <v>Raymond Hartung</v>
          </cell>
          <cell r="R2471" t="str">
            <v>rhartung@tribweb.com</v>
          </cell>
        </row>
        <row r="2472">
          <cell r="Q2472" t="str">
            <v>Lise Shonfield</v>
          </cell>
          <cell r="R2472" t="str">
            <v>shonfield_lise@jpmorgan.com</v>
          </cell>
        </row>
        <row r="2473">
          <cell r="Q2473" t="str">
            <v>Ted Johansmeyer</v>
          </cell>
          <cell r="R2473" t="str">
            <v>tjohansmey@aol.com</v>
          </cell>
        </row>
        <row r="2474">
          <cell r="Q2474" t="str">
            <v>Dean Lipson</v>
          </cell>
          <cell r="R2474" t="str">
            <v>jaypaper@voicenet.com</v>
          </cell>
        </row>
        <row r="2475">
          <cell r="Q2475" t="str">
            <v>Michael Koplik</v>
          </cell>
          <cell r="R2475" t="str">
            <v>MRK@koplik.com</v>
          </cell>
        </row>
        <row r="2476">
          <cell r="Q2476" t="str">
            <v>Howard Goldstein</v>
          </cell>
          <cell r="R2476" t="str">
            <v>Hgoldstein@randomhouse.com</v>
          </cell>
        </row>
        <row r="2477">
          <cell r="Q2477" t="str">
            <v>Edward Harris</v>
          </cell>
          <cell r="R2477" t="str">
            <v>edharris@aol.com</v>
          </cell>
        </row>
        <row r="2478">
          <cell r="Q2478" t="str">
            <v>John Hoffman</v>
          </cell>
          <cell r="R2478" t="str">
            <v>johnrhoffman@cs.com</v>
          </cell>
        </row>
        <row r="2479">
          <cell r="Q2479" t="str">
            <v>Scott Schmid</v>
          </cell>
          <cell r="R2479" t="str">
            <v>scott.schmid@fctg.com</v>
          </cell>
        </row>
        <row r="2480">
          <cell r="Q2480" t="str">
            <v>Greg Lebeck</v>
          </cell>
          <cell r="R2480" t="str">
            <v>greg.lebeck@fctg.com</v>
          </cell>
        </row>
        <row r="2481">
          <cell r="Q2481" t="str">
            <v>Larry Kolinski</v>
          </cell>
          <cell r="R2481" t="str">
            <v>lkolinsk@norkol.com</v>
          </cell>
        </row>
        <row r="2482">
          <cell r="Q2482" t="str">
            <v>Sig Thoma</v>
          </cell>
          <cell r="R2482" t="str">
            <v>sig.thoma@fctg.com</v>
          </cell>
        </row>
        <row r="2483">
          <cell r="Q2483" t="str">
            <v>Ed Tervol</v>
          </cell>
          <cell r="R2483" t="str">
            <v>etervol@yahoo.com</v>
          </cell>
        </row>
        <row r="2484">
          <cell r="Q2484" t="str">
            <v>Richard Cote</v>
          </cell>
          <cell r="R2484" t="str">
            <v>rcote@ivexpackaging.com</v>
          </cell>
        </row>
        <row r="2485">
          <cell r="Q2485" t="str">
            <v>Malcolm Tardiff</v>
          </cell>
          <cell r="R2485" t="str">
            <v>mrtintl@aol.com</v>
          </cell>
        </row>
        <row r="2486">
          <cell r="Q2486" t="str">
            <v>Jack Warren Pullen</v>
          </cell>
          <cell r="R2486" t="str">
            <v>jwpullen@cng-inc.com</v>
          </cell>
        </row>
        <row r="2487">
          <cell r="Q2487" t="str">
            <v>Lori Gerard</v>
          </cell>
          <cell r="R2487" t="str">
            <v>lgerard@rfmprinting.com</v>
          </cell>
        </row>
        <row r="2488">
          <cell r="Q2488" t="str">
            <v>James Staffield</v>
          </cell>
          <cell r="R2488" t="str">
            <v>staffi1@attglobal.net</v>
          </cell>
        </row>
        <row r="2489">
          <cell r="Q2489" t="str">
            <v>Paul LaBreche</v>
          </cell>
          <cell r="R2489" t="str">
            <v>plabreche@enterprisenews.com</v>
          </cell>
        </row>
        <row r="2490">
          <cell r="Q2490" t="str">
            <v>Patty Hutton</v>
          </cell>
          <cell r="R2490" t="str">
            <v>phutton@cpc.chespub.com</v>
          </cell>
        </row>
        <row r="2491">
          <cell r="Q2491" t="str">
            <v>Paul McGhee</v>
          </cell>
          <cell r="R2491" t="str">
            <v>pmcghee@pmgraphics.net</v>
          </cell>
        </row>
        <row r="2492">
          <cell r="Q2492" t="str">
            <v>Jose Gonzalez</v>
          </cell>
          <cell r="R2492" t="str">
            <v>pepeg@bellsouth.net</v>
          </cell>
        </row>
        <row r="2493">
          <cell r="Q2493" t="str">
            <v>Ranjit Bindra</v>
          </cell>
          <cell r="R2493" t="str">
            <v>rsbindra@aol.com</v>
          </cell>
        </row>
        <row r="2494">
          <cell r="Q2494" t="str">
            <v>Andy Harvey</v>
          </cell>
          <cell r="R2494" t="str">
            <v>aharvey@paperpro.com</v>
          </cell>
        </row>
        <row r="2495">
          <cell r="Q2495" t="str">
            <v>Lewis Cobb</v>
          </cell>
          <cell r="R2495" t="str">
            <v>lewisc@abs-link.com</v>
          </cell>
        </row>
        <row r="2496">
          <cell r="Q2496" t="str">
            <v>Greg Maxwell</v>
          </cell>
          <cell r="R2496" t="str">
            <v/>
          </cell>
        </row>
        <row r="2497">
          <cell r="Q2497" t="str">
            <v>Diane Hund</v>
          </cell>
          <cell r="R2497" t="str">
            <v>diane_hund@bc.com</v>
          </cell>
        </row>
        <row r="2498">
          <cell r="Q2498" t="str">
            <v>Eddie Smalling</v>
          </cell>
          <cell r="R2498" t="str">
            <v>eddie@fglco.com</v>
          </cell>
        </row>
        <row r="2499">
          <cell r="Q2499" t="str">
            <v>Bob Carson</v>
          </cell>
          <cell r="R2499" t="str">
            <v>briant@abs-link.com</v>
          </cell>
        </row>
        <row r="2500">
          <cell r="Q2500" t="str">
            <v>Fred Marquis</v>
          </cell>
          <cell r="R2500" t="str">
            <v>npnews2000@aol.com</v>
          </cell>
        </row>
        <row r="2501">
          <cell r="Q2501" t="str">
            <v>Nels Williams</v>
          </cell>
          <cell r="R2501" t="str">
            <v>nwilliams@williamspaper.com</v>
          </cell>
        </row>
        <row r="2502">
          <cell r="Q2502" t="str">
            <v>Brian Taylor</v>
          </cell>
          <cell r="R2502" t="str">
            <v>briant@abs-link.com</v>
          </cell>
        </row>
        <row r="2503">
          <cell r="Q2503" t="str">
            <v>Daniel Lacey</v>
          </cell>
          <cell r="R2503" t="str">
            <v>dlacey@bakersfield.com</v>
          </cell>
        </row>
        <row r="2504">
          <cell r="Q2504" t="str">
            <v>Don Weijland</v>
          </cell>
          <cell r="R2504" t="str">
            <v>Don@Recycle-Shred.com</v>
          </cell>
        </row>
        <row r="2505">
          <cell r="Q2505" t="str">
            <v>Frank Frazzitta</v>
          </cell>
          <cell r="R2505" t="str">
            <v>frankf@ecycled.com</v>
          </cell>
        </row>
        <row r="2506">
          <cell r="Q2506" t="str">
            <v>Chris Cameron</v>
          </cell>
          <cell r="R2506" t="str">
            <v>clcdigitaltransfer@msn.com</v>
          </cell>
        </row>
        <row r="2507">
          <cell r="Q2507" t="str">
            <v>Jack Scholl</v>
          </cell>
          <cell r="R2507" t="str">
            <v>jscholl@schollforest.com</v>
          </cell>
        </row>
        <row r="2508">
          <cell r="Q2508" t="str">
            <v>David Toole</v>
          </cell>
          <cell r="R2508" t="str">
            <v>dgtoole@canada.com</v>
          </cell>
        </row>
        <row r="2509">
          <cell r="Q2509" t="str">
            <v>Leonard Schramm</v>
          </cell>
          <cell r="R2509" t="str">
            <v>len0628@aol.com</v>
          </cell>
        </row>
        <row r="2510">
          <cell r="Q2510" t="str">
            <v>Gerd Scherer</v>
          </cell>
          <cell r="R2510" t="str">
            <v>gscherer@ekachem.com</v>
          </cell>
        </row>
        <row r="2511">
          <cell r="Q2511" t="str">
            <v>Timothy Morgan</v>
          </cell>
          <cell r="R2511" t="str">
            <v>morgants@gnpaper.com</v>
          </cell>
        </row>
        <row r="2512">
          <cell r="Q2512" t="str">
            <v>Pat Contestabile</v>
          </cell>
          <cell r="R2512" t="str">
            <v>pcontestabile@schollforest.com</v>
          </cell>
        </row>
        <row r="2513">
          <cell r="Q2513" t="str">
            <v>Mike Newsom</v>
          </cell>
          <cell r="R2513" t="str">
            <v>miken@abs-link.com</v>
          </cell>
        </row>
        <row r="2514">
          <cell r="Q2514" t="str">
            <v>Ernie Chambers</v>
          </cell>
          <cell r="R2514" t="str">
            <v>chambers@aol.com</v>
          </cell>
        </row>
        <row r="2515">
          <cell r="Q2515" t="str">
            <v>Greg Cottrell</v>
          </cell>
          <cell r="R2515" t="str">
            <v>ronmoore@caraustar.com</v>
          </cell>
        </row>
        <row r="2516">
          <cell r="Q2516" t="str">
            <v>William Crotty</v>
          </cell>
          <cell r="R2516" t="str">
            <v>wcrotty@norkol.com</v>
          </cell>
        </row>
        <row r="2517">
          <cell r="Q2517" t="str">
            <v>Scott Masenheimer</v>
          </cell>
          <cell r="R2517" t="str">
            <v>smasenheimer@pencor.com</v>
          </cell>
        </row>
        <row r="2518">
          <cell r="Q2518" t="str">
            <v>Paul Magnell</v>
          </cell>
          <cell r="R2518" t="str">
            <v>pjmagnell@mindspring.com</v>
          </cell>
        </row>
        <row r="2519">
          <cell r="Q2519" t="str">
            <v>David Chrisman</v>
          </cell>
          <cell r="R2519" t="str">
            <v>davec@cmpaper.com</v>
          </cell>
        </row>
        <row r="2520">
          <cell r="Q2520" t="str">
            <v>Roy Belcher</v>
          </cell>
          <cell r="R2520" t="str">
            <v>rbelcher@thesunchronicle.com</v>
          </cell>
        </row>
        <row r="2521">
          <cell r="Q2521" t="str">
            <v>Bram Pagrach</v>
          </cell>
          <cell r="R2521" t="str">
            <v>bram@spiralhorizon.com</v>
          </cell>
        </row>
        <row r="2522">
          <cell r="Q2522" t="str">
            <v>Mike Kilcoyne</v>
          </cell>
          <cell r="R2522" t="str">
            <v>kilcoynew@aol.com</v>
          </cell>
        </row>
        <row r="2523">
          <cell r="Q2523" t="str">
            <v>Bram Granovsky</v>
          </cell>
          <cell r="R2523" t="str">
            <v>smilemile@home.com</v>
          </cell>
        </row>
        <row r="2524">
          <cell r="Q2524" t="str">
            <v>Phillip Chao</v>
          </cell>
          <cell r="R2524" t="str">
            <v>philchao@gte.net</v>
          </cell>
        </row>
        <row r="2525">
          <cell r="Q2525" t="str">
            <v>Takamasa Onishi</v>
          </cell>
          <cell r="R2525" t="str">
            <v>onishi@panpacificfiber.com</v>
          </cell>
        </row>
        <row r="2526">
          <cell r="Q2526" t="str">
            <v>John Gavelda</v>
          </cell>
          <cell r="R2526" t="str">
            <v>printec@castleprint.com</v>
          </cell>
        </row>
        <row r="2527">
          <cell r="Q2527" t="str">
            <v>Leanne McLeod</v>
          </cell>
          <cell r="R2527" t="str">
            <v>mcleod@heraldnet.com</v>
          </cell>
        </row>
        <row r="2528">
          <cell r="Q2528" t="str">
            <v>Kathy Crist</v>
          </cell>
          <cell r="R2528" t="str">
            <v>kathy.crist@norske-skog.ca</v>
          </cell>
        </row>
        <row r="2529">
          <cell r="Q2529" t="str">
            <v>Tony Watanabe</v>
          </cell>
          <cell r="R2529" t="str">
            <v>tonwat@osgtool.com</v>
          </cell>
        </row>
        <row r="2530">
          <cell r="Q2530" t="str">
            <v>Mike Parli</v>
          </cell>
          <cell r="R2530" t="str">
            <v>mike@atlanticforest.com</v>
          </cell>
        </row>
        <row r="2531">
          <cell r="Q2531" t="str">
            <v>Rusty Brummer</v>
          </cell>
          <cell r="R2531" t="str">
            <v>rbrummer@ecycled.com</v>
          </cell>
        </row>
        <row r="2532">
          <cell r="Q2532" t="str">
            <v>Mohinder Sull</v>
          </cell>
          <cell r="R2532" t="str">
            <v>woodcanada@aol.com</v>
          </cell>
        </row>
        <row r="2533">
          <cell r="Q2533" t="str">
            <v>Jim Anton</v>
          </cell>
          <cell r="R2533" t="str">
            <v>joanphil@guardresources.com</v>
          </cell>
        </row>
        <row r="2534">
          <cell r="Q2534" t="str">
            <v>Michael C. Allison</v>
          </cell>
          <cell r="R2534" t="str">
            <v>mallison@cpc.chespub.com</v>
          </cell>
        </row>
        <row r="2535">
          <cell r="Q2535" t="str">
            <v xml:space="preserve"> Steven  Ward</v>
          </cell>
          <cell r="R2535" t="str">
            <v>ward@lumber.com</v>
          </cell>
        </row>
        <row r="2536">
          <cell r="Q2536" t="str">
            <v>John Browning</v>
          </cell>
          <cell r="R2536" t="str">
            <v/>
          </cell>
        </row>
        <row r="2537">
          <cell r="Q2537" t="str">
            <v>Thomas Vizioli</v>
          </cell>
          <cell r="R2537" t="str">
            <v/>
          </cell>
        </row>
        <row r="2538">
          <cell r="Q2538" t="str">
            <v>Christopher Brant</v>
          </cell>
          <cell r="R2538" t="str">
            <v>cbrant@brant-allen.com</v>
          </cell>
        </row>
        <row r="2539">
          <cell r="Q2539" t="str">
            <v>Ira D. Levy</v>
          </cell>
          <cell r="R2539" t="str">
            <v>ilevy@iralevy.com</v>
          </cell>
        </row>
        <row r="2540">
          <cell r="Q2540" t="str">
            <v>Joel D. Cook</v>
          </cell>
          <cell r="R2540" t="str">
            <v>jdcook@pplmt.com</v>
          </cell>
        </row>
        <row r="2541">
          <cell r="Q2541" t="str">
            <v>Rick Green</v>
          </cell>
          <cell r="R2541" t="str">
            <v>jrgreen@cei.net</v>
          </cell>
        </row>
        <row r="2542">
          <cell r="Q2542" t="str">
            <v>Tom Suh</v>
          </cell>
          <cell r="R2542" t="str">
            <v>suhsunrise@yahoo.com</v>
          </cell>
        </row>
        <row r="2543">
          <cell r="Q2543" t="str">
            <v>Jeff Keebler</v>
          </cell>
          <cell r="R2543" t="str">
            <v>jkeebler@mge.com</v>
          </cell>
        </row>
        <row r="2544">
          <cell r="Q2544" t="str">
            <v>Tim Hays</v>
          </cell>
          <cell r="R2544" t="str">
            <v>upscopaper@aol.com</v>
          </cell>
        </row>
        <row r="2545">
          <cell r="Q2545" t="str">
            <v>David Nuck</v>
          </cell>
          <cell r="R2545" t="str">
            <v>nuckd@caseyprinting.com</v>
          </cell>
        </row>
        <row r="2546">
          <cell r="Q2546" t="str">
            <v>Jules Plavin</v>
          </cell>
          <cell r="R2546" t="str">
            <v>jules.plavin@fctg.com</v>
          </cell>
        </row>
        <row r="2547">
          <cell r="Q2547" t="str">
            <v>Michael Reis</v>
          </cell>
          <cell r="R2547" t="str">
            <v>MCREIS@pcplusol.net</v>
          </cell>
        </row>
        <row r="2548">
          <cell r="Q2548" t="str">
            <v>Mark Harmata</v>
          </cell>
          <cell r="R2548" t="str">
            <v>mark_harmata@praxair.com</v>
          </cell>
        </row>
        <row r="2549">
          <cell r="Q2549" t="str">
            <v>George Chen</v>
          </cell>
          <cell r="R2549" t="str">
            <v>gttic@aol.com</v>
          </cell>
        </row>
        <row r="2550">
          <cell r="Q2550" t="str">
            <v>Joseph Vanzant Jr.</v>
          </cell>
          <cell r="R2550" t="str">
            <v>joe_vanzant@dom.com</v>
          </cell>
        </row>
        <row r="2551">
          <cell r="Q2551" t="str">
            <v>Michael Lefort</v>
          </cell>
          <cell r="R2551" t="str">
            <v>mlefort@lasallepapers.com</v>
          </cell>
        </row>
        <row r="2552">
          <cell r="Q2552" t="str">
            <v>Bob Parks</v>
          </cell>
          <cell r="R2552" t="str">
            <v>Bobp@Fricke-Parks.com</v>
          </cell>
        </row>
        <row r="2553">
          <cell r="Q2553" t="str">
            <v>Kevin Prins</v>
          </cell>
          <cell r="R2553" t="str">
            <v>kprins@fibercorporation.com</v>
          </cell>
        </row>
        <row r="2554">
          <cell r="Q2554" t="str">
            <v>Keith Alsop</v>
          </cell>
          <cell r="R2554" t="str">
            <v>keith.alsop@fctg.com</v>
          </cell>
        </row>
        <row r="2555">
          <cell r="Q2555" t="str">
            <v>Jay Gulley</v>
          </cell>
          <cell r="R2555" t="str">
            <v>gulleyj@louisdreyfus.com</v>
          </cell>
        </row>
        <row r="2556">
          <cell r="Q2556" t="str">
            <v>William Tinnell</v>
          </cell>
          <cell r="R2556" t="str">
            <v>tinnellfiber@aol.com</v>
          </cell>
        </row>
        <row r="2557">
          <cell r="Q2557" t="str">
            <v>Richard Kohl</v>
          </cell>
          <cell r="R2557" t="str">
            <v>richk@riponprinters.com</v>
          </cell>
        </row>
        <row r="2558">
          <cell r="Q2558" t="str">
            <v>Steve McNulty</v>
          </cell>
          <cell r="R2558" t="str">
            <v>steve.mcnulty@fctg.com</v>
          </cell>
        </row>
        <row r="2559">
          <cell r="Q2559" t="str">
            <v>Marc Matula</v>
          </cell>
          <cell r="R2559" t="str">
            <v xml:space="preserve"> mmatulam@pacfor.com</v>
          </cell>
        </row>
        <row r="2560">
          <cell r="Q2560" t="str">
            <v>Tony Rendulich</v>
          </cell>
          <cell r="R2560" t="str">
            <v>rendultj@bp.com</v>
          </cell>
        </row>
        <row r="2561">
          <cell r="Q2561" t="str">
            <v>Owen N. Doenz</v>
          </cell>
          <cell r="R2561" t="str">
            <v/>
          </cell>
        </row>
        <row r="2562">
          <cell r="Q2562" t="str">
            <v>Clark Hahne</v>
          </cell>
          <cell r="R2562" t="str">
            <v>jyang01@gsm.uci.edu</v>
          </cell>
        </row>
        <row r="2563">
          <cell r="Q2563" t="str">
            <v>Stan Skubis</v>
          </cell>
          <cell r="R2563" t="str">
            <v>joseph-philippe.hogenhuis@belgacom.be</v>
          </cell>
        </row>
        <row r="2564">
          <cell r="Q2564" t="str">
            <v>Mathias Holz</v>
          </cell>
          <cell r="R2564" t="str">
            <v>mathias.holz@t-systems.de</v>
          </cell>
        </row>
        <row r="2565">
          <cell r="Q2565" t="str">
            <v>Roy Gray</v>
          </cell>
          <cell r="R2565" t="str">
            <v>roy-g@cm-media.com</v>
          </cell>
        </row>
        <row r="2566">
          <cell r="Q2566" t="str">
            <v>Bob Finch</v>
          </cell>
          <cell r="R2566" t="str">
            <v>bfinch@dailyherald.com</v>
          </cell>
        </row>
        <row r="2567">
          <cell r="Q2567" t="str">
            <v>Michael Kerr</v>
          </cell>
          <cell r="R2567" t="str">
            <v>michaelwkerr@aol.com</v>
          </cell>
        </row>
        <row r="2568">
          <cell r="Q2568" t="str">
            <v>Mark Moeller</v>
          </cell>
          <cell r="R2568" t="str">
            <v>Mark_Moeller@centurytel.net</v>
          </cell>
        </row>
        <row r="2569">
          <cell r="Q2569" t="str">
            <v>Robin Desgagne'</v>
          </cell>
          <cell r="R2569" t="str">
            <v>cmvrd@globetrotter.com</v>
          </cell>
        </row>
        <row r="2570">
          <cell r="Q2570" t="str">
            <v>Leon Hable</v>
          </cell>
          <cell r="R2570" t="str">
            <v>leon.hable@nctww.com</v>
          </cell>
        </row>
        <row r="2571">
          <cell r="Q2571" t="str">
            <v>James Wong</v>
          </cell>
          <cell r="R2571" t="str">
            <v>jwong@bcgas.com</v>
          </cell>
        </row>
        <row r="2572">
          <cell r="Q2572" t="str">
            <v>Wayne Hindmarch</v>
          </cell>
          <cell r="R2572" t="str">
            <v>wayne.hindmarch@ontariopowergeneration.com</v>
          </cell>
        </row>
        <row r="2573">
          <cell r="Q2573" t="str">
            <v>Sheldon Gardiner</v>
          </cell>
          <cell r="R2573" t="str">
            <v>sheldon@bmlive.com</v>
          </cell>
        </row>
        <row r="2574">
          <cell r="Q2574" t="str">
            <v>Steven Chercover</v>
          </cell>
          <cell r="R2574" t="str">
            <v>schercover@dadco.com</v>
          </cell>
        </row>
        <row r="2575">
          <cell r="Q2575" t="str">
            <v>Shane Mathis</v>
          </cell>
          <cell r="R2575" t="str">
            <v/>
          </cell>
        </row>
        <row r="2576">
          <cell r="Q2576" t="str">
            <v>Larry Glazer</v>
          </cell>
          <cell r="R2576" t="str">
            <v>Lglazer@hometrendscatalog.com</v>
          </cell>
        </row>
        <row r="2577">
          <cell r="Q2577" t="str">
            <v xml:space="preserve"> Steven  Black</v>
          </cell>
          <cell r="R2577" t="str">
            <v>steve.black@lodgelumber.com</v>
          </cell>
        </row>
        <row r="2578">
          <cell r="Q2578" t="str">
            <v>Douglas Fromson</v>
          </cell>
          <cell r="R2578" t="str">
            <v>dfromson@nlkvcr.nlkeng.com</v>
          </cell>
        </row>
        <row r="2579">
          <cell r="Q2579" t="str">
            <v>Jim McIlwain</v>
          </cell>
          <cell r="R2579" t="str">
            <v>jmcilwain@prpddmi.com</v>
          </cell>
        </row>
        <row r="2580">
          <cell r="Q2580" t="str">
            <v>Sam Barranco</v>
          </cell>
          <cell r="R2580" t="str">
            <v>sam.barranco@fctg.com</v>
          </cell>
        </row>
        <row r="2581">
          <cell r="Q2581" t="str">
            <v>Ken Teasdale</v>
          </cell>
          <cell r="R2581" t="str">
            <v>kteasdale@hazpower.com</v>
          </cell>
        </row>
        <row r="2582">
          <cell r="Q2582" t="str">
            <v>Kevin Baker</v>
          </cell>
          <cell r="R2582" t="str">
            <v>bakerk@pacfor.com</v>
          </cell>
        </row>
        <row r="2583">
          <cell r="Q2583" t="str">
            <v>Mike Fellows</v>
          </cell>
          <cell r="R2583" t="str">
            <v>mikef@mfp4wood.com</v>
          </cell>
        </row>
        <row r="2584">
          <cell r="Q2584" t="str">
            <v>Jonathan Keeler</v>
          </cell>
          <cell r="R2584" t="str">
            <v>jkeeler@glgt.com</v>
          </cell>
        </row>
        <row r="2585">
          <cell r="Q2585" t="str">
            <v>Douglas Morgan</v>
          </cell>
          <cell r="R2585" t="str">
            <v>dmorgan@cmsenergy.com</v>
          </cell>
        </row>
        <row r="2586">
          <cell r="Q2586" t="str">
            <v>Jason Ervin</v>
          </cell>
          <cell r="R2586" t="str">
            <v/>
          </cell>
        </row>
        <row r="2587">
          <cell r="Q2587" t="str">
            <v>Gary Zhu</v>
          </cell>
          <cell r="R2587" t="str">
            <v/>
          </cell>
        </row>
        <row r="2588">
          <cell r="Q2588" t="str">
            <v>Mark Russo</v>
          </cell>
          <cell r="R2588" t="str">
            <v>mrusso@norkol.com</v>
          </cell>
        </row>
        <row r="2589">
          <cell r="Q2589" t="str">
            <v>Tony Rendulich</v>
          </cell>
          <cell r="R2589" t="str">
            <v>rendultj@bp.com</v>
          </cell>
        </row>
        <row r="2590">
          <cell r="Q2590" t="str">
            <v>Robert Turell</v>
          </cell>
          <cell r="R2590" t="str">
            <v>rob.turell@eprime.com</v>
          </cell>
        </row>
        <row r="2591">
          <cell r="Q2591" t="str">
            <v>Randal Timms</v>
          </cell>
          <cell r="R2591" t="str">
            <v/>
          </cell>
        </row>
        <row r="2592">
          <cell r="Q2592" t="str">
            <v>James Burr</v>
          </cell>
          <cell r="R2592" t="str">
            <v>jamesb@fcstone.com</v>
          </cell>
        </row>
        <row r="2593">
          <cell r="Q2593" t="str">
            <v>Mark Bettle</v>
          </cell>
          <cell r="R2593" t="str">
            <v>bettle.mark@jdirving.com</v>
          </cell>
        </row>
        <row r="2594">
          <cell r="Q2594" t="str">
            <v>Ulf Dahlin</v>
          </cell>
          <cell r="R2594" t="str">
            <v/>
          </cell>
        </row>
        <row r="2595">
          <cell r="Q2595" t="str">
            <v>Jude Campbell</v>
          </cell>
          <cell r="R2595" t="str">
            <v>jpcampbell@peoplesgas.com</v>
          </cell>
        </row>
        <row r="2596">
          <cell r="Q2596" t="str">
            <v>Sean Kennedy</v>
          </cell>
          <cell r="R2596" t="str">
            <v>seank@skana.com</v>
          </cell>
        </row>
        <row r="2597">
          <cell r="Q2597" t="str">
            <v>Dave Sanders</v>
          </cell>
          <cell r="R2597" t="str">
            <v>sanders@frenchpaper.com</v>
          </cell>
        </row>
        <row r="2598">
          <cell r="Q2598" t="str">
            <v>Barry Martin</v>
          </cell>
          <cell r="R2598" t="str">
            <v>bmartin@printingincorporated.com</v>
          </cell>
        </row>
        <row r="2599">
          <cell r="Q2599" t="str">
            <v>Joseph Lacaeyse</v>
          </cell>
          <cell r="R2599" t="str">
            <v>joel@daily-journal.com</v>
          </cell>
        </row>
        <row r="2600">
          <cell r="Q2600" t="str">
            <v>Mike Eaton</v>
          </cell>
          <cell r="R2600" t="str">
            <v>bowhill.mill@verizon.net</v>
          </cell>
        </row>
        <row r="2601">
          <cell r="Q2601" t="str">
            <v>Robert Kramer</v>
          </cell>
          <cell r="R2601" t="str">
            <v>"Bob.Kramer@AKSteel.com"</v>
          </cell>
        </row>
        <row r="2602">
          <cell r="Q2602" t="str">
            <v>Gerard Akkermans</v>
          </cell>
          <cell r="R2602" t="str">
            <v>gxakkermans@globalcrossing.com</v>
          </cell>
        </row>
        <row r="2603">
          <cell r="Q2603" t="str">
            <v>Harold E. Dittmer</v>
          </cell>
          <cell r="R2603" t="str">
            <v>hdittmer@wellhead.com</v>
          </cell>
        </row>
        <row r="2604">
          <cell r="Q2604" t="str">
            <v>George Rumsey, Jr.</v>
          </cell>
          <cell r="R2604" t="str">
            <v>rumseyg@dtecs.com</v>
          </cell>
        </row>
        <row r="2605">
          <cell r="Q2605" t="str">
            <v>Tom Humble</v>
          </cell>
          <cell r="R2605" t="str">
            <v>thumble@ricterweb.com</v>
          </cell>
        </row>
        <row r="2606">
          <cell r="Q2606" t="str">
            <v>Jim Harder</v>
          </cell>
          <cell r="R2606" t="str">
            <v/>
          </cell>
        </row>
        <row r="2607">
          <cell r="Q2607" t="str">
            <v>Thomas Grip</v>
          </cell>
          <cell r="R2607" t="str">
            <v>arne.nilsson@birkaenergi.se</v>
          </cell>
        </row>
        <row r="2608">
          <cell r="Q2608" t="str">
            <v>Damien Schaepelynck</v>
          </cell>
          <cell r="R2608" t="str">
            <v>damien.schaepelynck@francetelecom.com</v>
          </cell>
        </row>
        <row r="2609">
          <cell r="Q2609" t="str">
            <v>Darren Check</v>
          </cell>
          <cell r="R2609" t="str">
            <v>djcheck@edgewoodpaper.com</v>
          </cell>
        </row>
        <row r="2610">
          <cell r="Q2610" t="str">
            <v>Stuart Lambie</v>
          </cell>
          <cell r="R2610" t="str">
            <v>stuartl@rual.co.uk</v>
          </cell>
        </row>
        <row r="2611">
          <cell r="Q2611" t="str">
            <v>Nick Willis</v>
          </cell>
          <cell r="R2611" t="str">
            <v>nick.willis@domtar.com</v>
          </cell>
        </row>
        <row r="2612">
          <cell r="Q2612" t="str">
            <v>Maria D. Millon</v>
          </cell>
          <cell r="R2612" t="str">
            <v/>
          </cell>
        </row>
        <row r="2613">
          <cell r="Q2613" t="str">
            <v>C Ray Little</v>
          </cell>
          <cell r="R2613" t="str">
            <v>USP1968@aol.com</v>
          </cell>
        </row>
        <row r="2614">
          <cell r="Q2614" t="str">
            <v>Kirk Hammond</v>
          </cell>
          <cell r="R2614" t="str">
            <v>khammond@columbuslumber.com</v>
          </cell>
        </row>
        <row r="2615">
          <cell r="Q2615" t="str">
            <v>Kenneth Valentine</v>
          </cell>
          <cell r="R2615" t="str">
            <v>kvalentine@publishers-press.com</v>
          </cell>
        </row>
        <row r="2616">
          <cell r="Q2616" t="str">
            <v>Eric Loof</v>
          </cell>
          <cell r="R2616" t="str">
            <v>eric@lesmen.com</v>
          </cell>
        </row>
        <row r="2617">
          <cell r="Q2617" t="str">
            <v>Jerry R. Tomasko</v>
          </cell>
          <cell r="R2617" t="str">
            <v>gtomasko@wgeld.org</v>
          </cell>
        </row>
        <row r="2618">
          <cell r="Q2618" t="str">
            <v>Dan McVey</v>
          </cell>
          <cell r="R2618" t="str">
            <v>ace636@aol.com</v>
          </cell>
        </row>
        <row r="2619">
          <cell r="Q2619" t="str">
            <v>Bryan Fiedler</v>
          </cell>
          <cell r="R2619" t="str">
            <v>bf@valhallafunds.com</v>
          </cell>
        </row>
        <row r="2620">
          <cell r="Q2620" t="str">
            <v>Carlos Cabral</v>
          </cell>
          <cell r="R2620" t="str">
            <v>ccabral@smurfit.com</v>
          </cell>
        </row>
        <row r="2621">
          <cell r="Q2621" t="str">
            <v>Glenn Davis</v>
          </cell>
          <cell r="R2621" t="str">
            <v>WEBCO GRAPHICS@AOL.COM</v>
          </cell>
        </row>
        <row r="2622">
          <cell r="Q2622" t="str">
            <v>Paul Arbuthnot</v>
          </cell>
          <cell r="R2622" t="str">
            <v>arby@talltreelumber.com</v>
          </cell>
        </row>
        <row r="2623">
          <cell r="Q2623" t="str">
            <v>Tim Hanson</v>
          </cell>
          <cell r="R2623" t="str">
            <v>timh@foxlumber.com</v>
          </cell>
        </row>
        <row r="2624">
          <cell r="Q2624" t="str">
            <v>Romeo Podesta</v>
          </cell>
          <cell r="R2624" t="str">
            <v>rpodesta@alliedweboffset.com</v>
          </cell>
        </row>
        <row r="2625">
          <cell r="Q2625" t="str">
            <v>Richard Amberg</v>
          </cell>
          <cell r="R2625" t="str">
            <v>gm@washtimes.com</v>
          </cell>
        </row>
        <row r="2626">
          <cell r="Q2626" t="str">
            <v>Douglas Young</v>
          </cell>
          <cell r="R2626" t="str">
            <v>doug_young@vapower.com</v>
          </cell>
        </row>
        <row r="2627">
          <cell r="Q2627" t="str">
            <v>Hish Scarff</v>
          </cell>
          <cell r="R2627" t="str">
            <v>hish.scarff@alcoa.com.au</v>
          </cell>
        </row>
        <row r="2628">
          <cell r="Q2628" t="str">
            <v>Richard Walton</v>
          </cell>
          <cell r="R2628" t="str">
            <v>rwalton@cliffordpaper.com</v>
          </cell>
        </row>
        <row r="2629">
          <cell r="Q2629" t="str">
            <v>K.A. Lesnar</v>
          </cell>
          <cell r="R2629" t="str">
            <v>klesnar@siouxfallsshoppingnews.com</v>
          </cell>
        </row>
        <row r="2630">
          <cell r="Q2630" t="str">
            <v>Michael O'Donnell</v>
          </cell>
          <cell r="R2630" t="str">
            <v>michael.odonnel@fctg.com</v>
          </cell>
        </row>
        <row r="2631">
          <cell r="Q2631" t="str">
            <v>Barbe' Laurent</v>
          </cell>
          <cell r="R2631" t="str">
            <v>laurnetbarbe@copap.com</v>
          </cell>
        </row>
        <row r="2632">
          <cell r="Q2632" t="str">
            <v>Michael E. Goodbread</v>
          </cell>
          <cell r="R2632" t="str">
            <v>mgoodbread@teainc.org</v>
          </cell>
        </row>
        <row r="2633">
          <cell r="Q2633" t="str">
            <v>Bern Mebane</v>
          </cell>
          <cell r="R2633" t="str">
            <v>bmebane@crescentsc.com</v>
          </cell>
        </row>
        <row r="2634">
          <cell r="Q2634" t="str">
            <v>Cindy Tang</v>
          </cell>
          <cell r="R2634" t="str">
            <v>ctang@alonzoprinting.com</v>
          </cell>
        </row>
        <row r="2635">
          <cell r="Q2635" t="str">
            <v>Michael Issa</v>
          </cell>
          <cell r="R2635" t="str">
            <v>missa@uninetw.com</v>
          </cell>
        </row>
        <row r="2636">
          <cell r="Q2636" t="str">
            <v>Troy Norkus</v>
          </cell>
          <cell r="R2636" t="str">
            <v>troy.norkus@weyerhaeuser.com</v>
          </cell>
        </row>
        <row r="2637">
          <cell r="Q2637" t="str">
            <v>Robert Scherman</v>
          </cell>
          <cell r="R2637" t="str">
            <v/>
          </cell>
        </row>
        <row r="2638">
          <cell r="Q2638" t="str">
            <v>Darren Aghabeg</v>
          </cell>
          <cell r="R2638" t="str">
            <v>aghabeg@delta-metals.com</v>
          </cell>
        </row>
        <row r="2639">
          <cell r="Q2639" t="str">
            <v>Greg Nielsen</v>
          </cell>
          <cell r="R2639" t="str">
            <v>gregory.nielsen@fctg.com</v>
          </cell>
        </row>
        <row r="2640">
          <cell r="Q2640" t="str">
            <v>Michael McKee</v>
          </cell>
          <cell r="R2640" t="str">
            <v>michael.mckee@perkinsgoodwin.com</v>
          </cell>
        </row>
        <row r="2641">
          <cell r="Q2641" t="str">
            <v>Michael Schmidt</v>
          </cell>
          <cell r="R2641" t="str">
            <v/>
          </cell>
        </row>
        <row r="2642">
          <cell r="Q2642" t="str">
            <v>Martin Dru</v>
          </cell>
          <cell r="R2642" t="str">
            <v/>
          </cell>
        </row>
        <row r="2643">
          <cell r="Q2643" t="str">
            <v>Andrew Waters</v>
          </cell>
          <cell r="R2643" t="str">
            <v>jmar@springmail.com</v>
          </cell>
        </row>
        <row r="2644">
          <cell r="Q2644" t="str">
            <v>Stanley R. McManon Jr.</v>
          </cell>
          <cell r="R2644" t="str">
            <v>mcmahsr@texaco.com</v>
          </cell>
        </row>
        <row r="2645">
          <cell r="Q2645" t="str">
            <v>Tom Parkin</v>
          </cell>
          <cell r="R2645" t="str">
            <v>parkint@kochind.com</v>
          </cell>
        </row>
        <row r="2646">
          <cell r="Q2646" t="str">
            <v>HERY Jean-Francois</v>
          </cell>
          <cell r="R2646" t="str">
            <v/>
          </cell>
        </row>
        <row r="2647">
          <cell r="Q2647" t="str">
            <v>Ted Dentzer</v>
          </cell>
          <cell r="R2647" t="str">
            <v>tdentzer@pacpub.com</v>
          </cell>
        </row>
        <row r="2648">
          <cell r="Q2648" t="str">
            <v>James Senecal</v>
          </cell>
          <cell r="R2648" t="str">
            <v>mrrecycle@aol.com</v>
          </cell>
        </row>
        <row r="2649">
          <cell r="Q2649" t="str">
            <v>Jens Bergrahm</v>
          </cell>
          <cell r="R2649" t="str">
            <v>jens.bergrahm@cellmark.se</v>
          </cell>
        </row>
        <row r="2650">
          <cell r="Q2650" t="str">
            <v>Jens Hoffmann</v>
          </cell>
          <cell r="R2650" t="str">
            <v>jens.hoffmann@mabanaft.de</v>
          </cell>
        </row>
        <row r="2651">
          <cell r="Q2651" t="str">
            <v>Kenneth McAvoy</v>
          </cell>
          <cell r="R2651" t="str">
            <v>mcavoyk@natfuel.com</v>
          </cell>
        </row>
        <row r="2652">
          <cell r="Q2652" t="str">
            <v>Alan Cramer</v>
          </cell>
          <cell r="R2652" t="str">
            <v>a0157@aol.com</v>
          </cell>
        </row>
        <row r="2653">
          <cell r="Q2653" t="str">
            <v>Kathy Staszak</v>
          </cell>
          <cell r="R2653" t="str">
            <v>kstas@pecorp.com</v>
          </cell>
        </row>
        <row r="2654">
          <cell r="Q2654" t="str">
            <v>Mary Chandler</v>
          </cell>
          <cell r="R2654" t="str">
            <v>mfchandler@snet.net</v>
          </cell>
        </row>
        <row r="2655">
          <cell r="Q2655" t="str">
            <v>Daniel Blum</v>
          </cell>
          <cell r="R2655" t="str">
            <v>dan@qualityindexing.com</v>
          </cell>
        </row>
        <row r="2656">
          <cell r="Q2656" t="str">
            <v>Mark Guarnere</v>
          </cell>
          <cell r="R2656" t="str">
            <v>PARAGONPAPER@AOL.COM</v>
          </cell>
        </row>
        <row r="2657">
          <cell r="Q2657" t="str">
            <v>Jonathan McIntosh</v>
          </cell>
          <cell r="R2657" t="str">
            <v>jonmcintosh@shamrockfib.com</v>
          </cell>
        </row>
        <row r="2658">
          <cell r="Q2658" t="str">
            <v>Randy Wallace</v>
          </cell>
          <cell r="R2658" t="str">
            <v/>
          </cell>
        </row>
        <row r="2659">
          <cell r="Q2659" t="str">
            <v>Bedell Speer</v>
          </cell>
          <cell r="R2659" t="str">
            <v>bspeer@brant-allen.com</v>
          </cell>
        </row>
        <row r="2660">
          <cell r="Q2660" t="str">
            <v>Sharron Anne Clucas</v>
          </cell>
          <cell r="R2660" t="str">
            <v/>
          </cell>
        </row>
        <row r="2661">
          <cell r="Q2661" t="str">
            <v>Wayne Pivec</v>
          </cell>
          <cell r="R2661" t="str">
            <v>wayne.pivec@cinergy.com</v>
          </cell>
        </row>
        <row r="2662">
          <cell r="Q2662" t="str">
            <v>Joe Ford</v>
          </cell>
          <cell r="R2662" t="str">
            <v>jfordiii@summitsupply.com</v>
          </cell>
        </row>
        <row r="2663">
          <cell r="Q2663" t="str">
            <v>Verle Sutton</v>
          </cell>
          <cell r="R2663" t="str">
            <v>mail@reeltimenewsletter.com</v>
          </cell>
        </row>
        <row r="2664">
          <cell r="Q2664" t="str">
            <v>James MacGillivray</v>
          </cell>
          <cell r="R2664" t="str">
            <v>lakehead@tbaytel.net</v>
          </cell>
        </row>
        <row r="2665">
          <cell r="Q2665" t="str">
            <v>Ralf Burgdorf</v>
          </cell>
          <cell r="R2665" t="str">
            <v/>
          </cell>
        </row>
        <row r="2666">
          <cell r="Q2666" t="str">
            <v>Roger Lie</v>
          </cell>
          <cell r="R2666" t="str">
            <v/>
          </cell>
        </row>
        <row r="2667">
          <cell r="Q2667" t="str">
            <v>Tina Patton</v>
          </cell>
          <cell r="R2667" t="str">
            <v>tina.m.patton@boeing.com</v>
          </cell>
        </row>
        <row r="2668">
          <cell r="Q2668" t="str">
            <v>Eric J. Van der Walde</v>
          </cell>
          <cell r="R2668" t="str">
            <v>ejvanderwalde@aep.com</v>
          </cell>
        </row>
        <row r="2669">
          <cell r="Q2669" t="str">
            <v>Michael Sheehan</v>
          </cell>
          <cell r="R2669" t="str">
            <v>michael.sheehan@dowjones.com</v>
          </cell>
        </row>
        <row r="2670">
          <cell r="Q2670" t="str">
            <v>David F. Engelhard</v>
          </cell>
          <cell r="R2670" t="str">
            <v/>
          </cell>
        </row>
        <row r="2671">
          <cell r="Q2671" t="str">
            <v>Rosalind S. Underwood</v>
          </cell>
          <cell r="R2671" t="str">
            <v>rosalind.underwood@lgeenergy.com</v>
          </cell>
        </row>
        <row r="2672">
          <cell r="Q2672" t="str">
            <v>Dave Fuhriman</v>
          </cell>
          <cell r="R2672" t="str">
            <v>davef@crown-pacific-timber.com</v>
          </cell>
        </row>
        <row r="2673">
          <cell r="Q2673" t="str">
            <v>Zack Zeiset</v>
          </cell>
          <cell r="R2673" t="str">
            <v>monarch@vanion.com</v>
          </cell>
        </row>
        <row r="2674">
          <cell r="Q2674" t="str">
            <v>Genny Chira</v>
          </cell>
          <cell r="R2674" t="str">
            <v>GChira@rooseveltpaper.com</v>
          </cell>
        </row>
        <row r="2675">
          <cell r="Q2675" t="str">
            <v>Rory Mackison</v>
          </cell>
          <cell r="R2675" t="str">
            <v>rmackison@lnpnews.com</v>
          </cell>
        </row>
        <row r="2676">
          <cell r="Q2676" t="str">
            <v>Thomas M. Steffen</v>
          </cell>
          <cell r="R2676" t="str">
            <v>tmsteffen@gaylordcontainer.com</v>
          </cell>
        </row>
        <row r="2677">
          <cell r="Q2677" t="str">
            <v>Chris McHenry</v>
          </cell>
          <cell r="R2677" t="str">
            <v/>
          </cell>
        </row>
        <row r="2678">
          <cell r="Q2678" t="str">
            <v>Mike Koh</v>
          </cell>
          <cell r="R2678" t="str">
            <v>mkoh@tngus.com</v>
          </cell>
        </row>
        <row r="2679">
          <cell r="Q2679" t="str">
            <v>Richard Jones</v>
          </cell>
          <cell r="R2679" t="str">
            <v>rdjones@water.ca.gov</v>
          </cell>
        </row>
        <row r="2680">
          <cell r="Q2680" t="str">
            <v>Brian Frederick</v>
          </cell>
          <cell r="R2680" t="str">
            <v>bsfrederick@duke-energy.com</v>
          </cell>
        </row>
        <row r="2681">
          <cell r="Q2681" t="str">
            <v>Colin McEvoy</v>
          </cell>
          <cell r="R2681" t="str">
            <v/>
          </cell>
        </row>
        <row r="2682">
          <cell r="Q2682" t="str">
            <v>Malcolm Tardiff</v>
          </cell>
          <cell r="R2682" t="str">
            <v>rollres@aol.com</v>
          </cell>
        </row>
        <row r="2683">
          <cell r="Q2683" t="str">
            <v>Rick Warner</v>
          </cell>
          <cell r="R2683" t="str">
            <v>wrwarner@potlatchcorp.com</v>
          </cell>
        </row>
        <row r="2684">
          <cell r="Q2684" t="str">
            <v>Rex Ringle</v>
          </cell>
          <cell r="R2684" t="str">
            <v>rex.ringle@rispaper.com</v>
          </cell>
        </row>
        <row r="2685">
          <cell r="Q2685" t="str">
            <v>Christopher Jendras</v>
          </cell>
          <cell r="R2685" t="str">
            <v>jendrasc@conedenergy.com</v>
          </cell>
        </row>
        <row r="2686">
          <cell r="Q2686" t="str">
            <v>Ben Sung</v>
          </cell>
          <cell r="R2686" t="str">
            <v>greatlead@att.net</v>
          </cell>
        </row>
        <row r="2687">
          <cell r="Q2687" t="str">
            <v>James Irvine</v>
          </cell>
          <cell r="R2687" t="str">
            <v>jirvine@primepaper.com</v>
          </cell>
        </row>
        <row r="2688">
          <cell r="Q2688" t="str">
            <v>Craig Rohlfing</v>
          </cell>
          <cell r="R2688" t="str">
            <v>craig.rohlfing@fctg.com</v>
          </cell>
        </row>
        <row r="2689">
          <cell r="Q2689" t="str">
            <v>Richard Harris</v>
          </cell>
          <cell r="R2689" t="str">
            <v>rhnorkol@home.com</v>
          </cell>
        </row>
        <row r="2690">
          <cell r="Q2690" t="str">
            <v>Fumiya Akasaki</v>
          </cell>
          <cell r="R2690" t="str">
            <v>fumiya.akasaki@sumitomocorp.co.jp</v>
          </cell>
        </row>
        <row r="2691">
          <cell r="Q2691" t="str">
            <v>Martin Rotthaus</v>
          </cell>
          <cell r="R2691" t="str">
            <v>mrotthaus@swd-ag.de</v>
          </cell>
        </row>
        <row r="2692">
          <cell r="Q2692" t="str">
            <v>Peter Murray</v>
          </cell>
          <cell r="R2692" t="str">
            <v/>
          </cell>
        </row>
        <row r="2693">
          <cell r="Q2693" t="str">
            <v>Ronald Osborn</v>
          </cell>
          <cell r="R2693" t="str">
            <v>reo393@msn.com</v>
          </cell>
        </row>
        <row r="2694">
          <cell r="Q2694" t="str">
            <v>Joseph W. Mulholland</v>
          </cell>
          <cell r="R2694" t="str">
            <v>joe@powerauthority.org</v>
          </cell>
        </row>
        <row r="2695">
          <cell r="Q2695" t="str">
            <v>Charles E. Wagers Jr.</v>
          </cell>
          <cell r="R2695" t="str">
            <v>cwagers@dcpud.org</v>
          </cell>
        </row>
        <row r="2696">
          <cell r="Q2696" t="str">
            <v>Leighton Jordan</v>
          </cell>
          <cell r="R2696" t="str">
            <v>ljordan@brant-allen.com</v>
          </cell>
        </row>
        <row r="2697">
          <cell r="Q2697" t="str">
            <v>Keith Castle</v>
          </cell>
          <cell r="R2697" t="str">
            <v>kcastle@mcgann.com</v>
          </cell>
        </row>
        <row r="2698">
          <cell r="Q2698" t="str">
            <v>Kip Fotheringham</v>
          </cell>
          <cell r="R2698" t="str">
            <v>kip@welcolumber.com</v>
          </cell>
        </row>
        <row r="2699">
          <cell r="Q2699" t="str">
            <v>Uday Narang</v>
          </cell>
          <cell r="R2699" t="str">
            <v>smsao90@entergy.com</v>
          </cell>
        </row>
        <row r="2700">
          <cell r="Q2700" t="str">
            <v>Jeff Knoll</v>
          </cell>
          <cell r="R2700" t="str">
            <v>jffryknl@cs.com</v>
          </cell>
        </row>
        <row r="2701">
          <cell r="Q2701" t="str">
            <v>Mariano Guerrero</v>
          </cell>
          <cell r="R2701" t="str">
            <v>mguerrero@mercurio.cl</v>
          </cell>
        </row>
        <row r="2702">
          <cell r="Q2702" t="str">
            <v>Adam Berke</v>
          </cell>
          <cell r="R2702" t="str">
            <v>adam@westwoodforest.com</v>
          </cell>
        </row>
        <row r="2703">
          <cell r="Q2703" t="str">
            <v>Dennis Kaster</v>
          </cell>
          <cell r="R2703" t="str">
            <v>dennyecc@net66.com</v>
          </cell>
        </row>
        <row r="2704">
          <cell r="Q2704" t="str">
            <v>Brooke Hamilton</v>
          </cell>
          <cell r="R2704" t="str">
            <v>bhamilto@cmg.fcnbd.com</v>
          </cell>
        </row>
        <row r="2705">
          <cell r="Q2705" t="str">
            <v>Kimberley Jo Noble</v>
          </cell>
          <cell r="R2705" t="str">
            <v/>
          </cell>
        </row>
        <row r="2706">
          <cell r="Q2706" t="str">
            <v>Alex Robertson</v>
          </cell>
          <cell r="R2706" t="str">
            <v>arobertson@telus.net</v>
          </cell>
        </row>
        <row r="2707">
          <cell r="Q2707" t="str">
            <v>Ole Andersen</v>
          </cell>
          <cell r="R2707" t="str">
            <v/>
          </cell>
        </row>
        <row r="2708">
          <cell r="Q2708" t="str">
            <v>Dwight Walker</v>
          </cell>
          <cell r="R2708" t="str">
            <v>dwightw@tmc.com</v>
          </cell>
        </row>
        <row r="2709">
          <cell r="Q2709" t="str">
            <v>William Snelgrove</v>
          </cell>
          <cell r="R2709" t="str">
            <v>michael_kibler@buffnewspress.com</v>
          </cell>
        </row>
        <row r="2710">
          <cell r="Q2710" t="str">
            <v>Kevin Elder</v>
          </cell>
          <cell r="R2710" t="str">
            <v>kevinelder@nwherald.com</v>
          </cell>
        </row>
        <row r="2711">
          <cell r="Q2711" t="str">
            <v>Wade Smith</v>
          </cell>
          <cell r="R2711" t="str">
            <v/>
          </cell>
        </row>
        <row r="2712">
          <cell r="Q2712" t="str">
            <v>Bill Tackett</v>
          </cell>
          <cell r="R2712" t="str">
            <v>billtackett@yahoo.com</v>
          </cell>
        </row>
        <row r="2713">
          <cell r="Q2713" t="str">
            <v>Britt Newton</v>
          </cell>
          <cell r="R2713" t="str">
            <v>btnsts@earthlink.net</v>
          </cell>
        </row>
        <row r="2714">
          <cell r="Q2714" t="str">
            <v>Darrel Wall</v>
          </cell>
          <cell r="R2714" t="str">
            <v/>
          </cell>
        </row>
      </sheetData>
      <sheetData sheetId="1"/>
      <sheetData sheetId="2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Documents%20and%20Settings/rshults/Local%20Settings/Temporary%20Internet%20Files/For%20Mailing_Master011101_A.xls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orie E. Hernandez" refreshedDate="37244.628594791669" createdVersion="1" recordCount="3207">
  <cacheSource type="worksheet">
    <worksheetSource ref="A3:Q2740" sheet="Consolidated" r:id="rId2"/>
  </cacheSource>
  <cacheFields count="14">
    <cacheField name="COUNTERPARTY_NAME" numFmtId="0">
      <sharedItems count="446">
        <s v="ACN Energy, Inc."/>
        <s v="Adams Resources Marketing, Ltd."/>
        <s v="AEC Marketing"/>
        <s v="AEC Marketing (USA), Inc."/>
        <s v="AEC Storage and Hub Services Inc."/>
        <s v="AEC Storage and Hub Services, a business unit of Alberta Energy Company Ltd"/>
        <s v="AEP Energy Services, Inc."/>
        <s v="AES Eastern Energy, L.P."/>
        <s v="AES NewEnergy, Inc."/>
        <s v="AIG Energy Trading Inc."/>
        <s v="Alabama Gas Corporation"/>
        <s v="Alberta Energy Company Ltd."/>
        <s v="Allegheny Energy Supply Company, LLC"/>
        <s v="Alliant Energy Corporate Services, Inc., as authorized agent"/>
        <s v="Alliant Energy Corporation"/>
        <s v="AltaGas Services Inc."/>
        <s v="Amerada Hess Corporation"/>
        <s v="Ameren Energy Fuels and Services Company, as agent for Ameren Energy Generating Company"/>
        <s v="Ameren Energy Inc."/>
        <s v="Ameren Energy, Inc., as agent"/>
        <s v="Ameren Services Company"/>
        <s v="American Central Energy, L.L.C."/>
        <s v="American Electric Power Service Corporation"/>
        <s v="American Municipal Power-Ohio Inc."/>
        <s v="Amerigas Propane, L.P."/>
        <s v="Anadarko Canada Corporation"/>
        <s v="Anadarko Energy Services Company"/>
        <s v="Anadarko Petroleum Corporation"/>
        <s v="Anaheim, City Of"/>
        <s v="Anderson Exploration"/>
        <s v="ANP Marketing Company"/>
        <s v="Aquila Canada Corp."/>
        <s v="Aquila Capital &amp; Trade, Ltd."/>
        <s v="Aquila Dallas Marketing, L.P."/>
        <s v="Aquila Energy Marketing Corporation"/>
        <s v="Aquila Risk Management Corporation"/>
        <s v="Arizona Electric Power Cooperative, Inc."/>
        <s v="Arizona Public Service Company"/>
        <s v="Ashland Specialty Chemicals Company"/>
        <s v="Astra Power, LLC"/>
        <s v="ATCO Midstream Ltd."/>
        <s v="Atmos Energy Corporation"/>
        <s v="Avista Corporation"/>
        <s v="Avista Corporation - Washington Water Power Division"/>
        <s v="Avista Energy, Inc."/>
        <s v="Bank of America, National Association"/>
        <s v="Bank of Montreal"/>
        <s v="Barclays Bank PLC"/>
        <s v="Baytex Energy Ltd."/>
        <s v="BC Gas Utility Ltd."/>
        <s v="BNP Paribas"/>
        <s v="Bonneville Power Administration"/>
        <s v="BP Amoco Corporation"/>
        <s v="BP Canada Energy Company"/>
        <s v="BP Canada Energy Marketing Corp."/>
        <s v="BP Corporation North America Inc."/>
        <s v="BP Energy Company"/>
        <s v="Bridgeline Gas Marketing LLC"/>
        <s v="Burlington Resources Canada Energy Ltd."/>
        <s v="Burlington Resources Trading Inc."/>
        <s v="Calcasieu Gas Gathering System"/>
        <s v="California Department Of Water Resources"/>
        <s v="Calpine Canada Resources Ltd."/>
        <s v="Calpine Energy Services, L.P."/>
        <s v="Calpine Natural Gas Company"/>
        <s v="Calpine Power Services Company"/>
        <s v="Canadian Hunter Exploration Ltd."/>
        <s v="Canadian Imperial Bank of Commerce"/>
        <s v="Canwest Gas Supply Inc."/>
        <s v="Cargill Energy Trading Canada, Inc."/>
        <s v="Cargill Energy, a division of Cargill, Incorporated"/>
        <s v="Cargill-Alliant, LLC"/>
        <s v="Carolina Power &amp; Light Company"/>
        <s v="Castle Power LLC"/>
        <s v="CEG Energy Options Inc."/>
        <s v="Central Hudson Gas &amp; Electric Corporation"/>
        <s v="Central Illinois Light Company"/>
        <s v="Chevron Canada Resources"/>
        <s v="CIBC World Markets PLC"/>
        <s v="Cibola Energy Services Corporation"/>
        <s v="CIG Merchant Company"/>
        <s v="Cima Energy, LLC"/>
        <s v="Cinergy Canada Inc."/>
        <s v="Cinergy Capital &amp; Trading Inc."/>
        <s v="Cinergy Marketing &amp; Trading, LLC"/>
        <s v="Cinergy Services, Inc."/>
        <s v="Citibank, N.A."/>
        <s v="City of Redding"/>
        <s v="City Of Riverside"/>
        <s v="City of Santa Clara California, Silicon Valley Power"/>
        <s v="City of Tacoma, Department of Public Utilities (dba Tacoma Power)"/>
        <s v="City of Tallahassee"/>
        <s v="CLECO Corporation"/>
        <s v="Clinton Energy Management Services, Inc."/>
        <s v="CMS Field Services, Inc."/>
        <s v="CMS Marketing, Services and Trading Company"/>
        <s v="Coast Energy Canada, Inc."/>
        <s v="Coast Energy Group, a division of Cornerstone Propane, L.P."/>
        <s v="CoEnergy Trading Company"/>
        <s v="Cokinos Natural Gas Company"/>
        <s v="Colonial Energy Inc."/>
        <s v="Colorado River Commission"/>
        <s v="Columbia Energy Services Corporation"/>
        <s v="Commonwealth Edison Company"/>
        <s v="ConAgra Energy Services, Inc."/>
        <s v="Conectiv Energy Supply, Inc."/>
        <s v="Connecticut Municipal Electric Energy Cooperative"/>
        <s v="Conoco Canada Energy Partnership"/>
        <s v="Conoco Canada Limited"/>
        <s v="Conoco Gas and Power Marketing, a Division of Conoco Inc."/>
        <s v="Conoco Inc."/>
        <s v="Consolidated Edison Company Of New York, Inc."/>
        <s v="Consolidated Edison Energy, Inc."/>
        <s v="Consolidated Edison Solutions, Inc."/>
        <s v="Constellation Energy Source, Inc."/>
        <s v="Constellation Power Source Inc."/>
        <s v="Constellation Power Source, Inc."/>
        <s v="Consumers Gas Company Ltd."/>
        <s v="Cook Inlet Energy Supply L.L.C."/>
        <s v="Copano Energy Services/Upper Gulf Coast, L.P."/>
        <s v="Coral Energy Canada Inc."/>
        <s v="Coral Energy Holding L.P."/>
        <s v="Coral Energy Resources, a division of Coral Energy Canada Inc."/>
        <s v="Coral Energy Resources, L.P."/>
        <s v="Coral Power, L.L.C."/>
        <s v="Cornerstone Propane, L.P."/>
        <s v="CPN Gas Marketing Company"/>
        <s v="Cross Timbers Energy Services, Inc."/>
        <s v="Crosstex Energy Services, Ltd."/>
        <s v="Dayton Power and Light Company, The"/>
        <s v="Degussa-Huls Corporation"/>
        <s v="Delmarva Power &amp; Light Company"/>
        <s v="Deutsche Bank AG New York Branch"/>
        <s v="Direct Energy Marketing Limited"/>
        <s v="Domcan East Alberta Ltd."/>
        <s v="Dominion Field Services, Inc."/>
        <s v="Dow Chemical Canada Inc."/>
        <s v="Dow Hydrocarbons and Resources, Inc."/>
        <s v="DTE Energy Trading, Inc."/>
        <s v="Duke Energy Corporation"/>
        <s v="Duke Energy Field Services Marketing, LLC"/>
        <s v="Duke Energy Marketing Limited Partnership"/>
        <s v="Duke Energy Merchants LLC"/>
        <s v="Duke Energy NGL Services, LLC"/>
        <s v="Duke Energy NGL Services, LP"/>
        <s v="Duke Energy Trading and Marketing, L.L.C."/>
        <s v="Dynegy Canada Inc."/>
        <s v="Dynegy Liquids Marketing and Trade"/>
        <s v="Dynegy Marketing and Trade"/>
        <s v="Dynegy Power Marketing, Inc."/>
        <s v="e prime, inc."/>
        <s v="Eagle Gas Marketing Company"/>
        <s v="East Bay Muncipal Utility District"/>
        <s v="Edison Mission Energy"/>
        <s v="Edison Mission Marketing &amp; Trading Inc."/>
        <s v="El Paso Electric Company"/>
        <s v="El Paso Industrial Energy, L.P."/>
        <s v="El Paso Merchant Energy - Gas, L.P."/>
        <s v="El Paso Merchant Energy, L.P."/>
        <s v="Empire District Electric Company"/>
        <s v="Enbridge Marketing (U.S.) Inc."/>
        <s v="Encina Gas Marketing Company, L.L.C."/>
        <s v="Encore Energy Solutions, L.P."/>
        <s v="EnergyUSA - Appalachian Corp"/>
        <s v="EnergyUSA-TPC Corp."/>
        <s v="Engage Energy America LLC"/>
        <s v="Engage Energy Canada L.P."/>
        <s v="Engage Energy US, L.P."/>
        <s v="Enline Energy Solutions, L.L.C."/>
        <s v="Enmax Corporation"/>
        <s v="ENMAX Energy Corporation"/>
        <s v="Enserco Energy, Inc."/>
        <s v="Entergy Power Marketing Corp."/>
        <s v="Entergy-Koch Trading, LP"/>
        <s v="Enterprise Products Operating L.P."/>
        <s v="Enterprise Products Operating, LP"/>
        <s v="Entex Gas Resources Corp."/>
        <s v="Equitable Energy L.L.C."/>
        <s v="Equitable Gas Company"/>
        <s v="Eugene Water &amp; Electric Board"/>
        <s v="Exelon Energy Company"/>
        <s v="Exelon Generation Company, LLC"/>
        <s v="FirstEnergy Solutions Corp."/>
        <s v="FirstEnergy Trading Services, Inc."/>
        <s v="Fletcher Challenge Energy Canada Inc."/>
        <s v="Florida Gas Utility"/>
        <s v="Florida Power &amp; Light Company"/>
        <s v="Florida Power Corporation"/>
        <s v="Forest Oil Corporation"/>
        <s v="FPL Energy Power Marketing, Inc."/>
        <s v="Gas Alberta Inc."/>
        <s v="GEN SYS Energy"/>
        <s v="Glencoe Resources Ltd."/>
        <s v="Glencore Ltd."/>
        <s v="GPU Service, Inc., as agent for and on behalf of Jersey Central Power &amp; Light Company"/>
        <s v="GPU Service, Inc., as authorized agent for and on behalf of Metropolitan Edison Company"/>
        <s v="GPU Service, Inc., as authorized agent for and on behalf of Pennsylvania Electric Company"/>
        <s v="GPU Services, Inc., as agent for and on behalf of Jersey Central Power &amp; Light Company"/>
        <s v="Griffin Energy Marketing, L.L.C."/>
        <s v="Gulf Midstream Services Partnership"/>
        <s v="Gulf South Pipeline Company, LP"/>
        <s v="Helmerich &amp; Payne Energy Services, Inc."/>
        <s v="Hess Energy Services Company, LLC"/>
        <s v="Hess Energy Trading Company LLC"/>
        <s v="Highland Energy Company"/>
        <s v="HQ Energy Services (U.S.) Inc."/>
        <s v="Hunt Oil Company"/>
        <s v="Hunt Oil Company of Canada, Inc."/>
        <s v="Hydro-Quebec"/>
        <s v="IDACORP Energy L.P."/>
        <s v="Idacorp Energy Solutions, L.P."/>
        <s v="Idaho Power Company"/>
        <s v="IGI Resources, Inc."/>
        <s v="Indiana Municipal Power Agency"/>
        <s v="Indianapolis Power &amp; Light Company"/>
        <s v="Infinite Energy, Inc."/>
        <s v="Interstate Power Company"/>
        <s v="J. Aron &amp; Company"/>
        <s v="J. M. Huber Corporation"/>
        <s v="Kaztex Energy Management Inc."/>
        <s v="Kerr-McGee Energy Services Corporation"/>
        <s v="Kerr-McGee Rocky Mountain Corporation"/>
        <s v="KeySpan Energy Canada Partnership"/>
        <s v="Keyspan Energy Services, Inc."/>
        <s v="KeySpan Gas East Corporation"/>
        <s v="Kimball Energy Corporation"/>
        <s v="Kinder Morgan Texas Pipeline, L.P."/>
        <s v="Kinder Morgan, Inc."/>
        <s v="Koch Energy Trading, Inc."/>
        <s v="Koch Midstream Services Company"/>
        <s v="Koch Midstream Services Company, LLC"/>
        <s v="Lakeland, City Of"/>
        <s v="LG&amp;E Energy Marketing Inc."/>
        <s v="Los Angeles Dept. of Water &amp; Power"/>
        <s v="Louis Dreyfus Corporation"/>
        <s v="Louis Dreyfus Energy Services L.P."/>
        <s v="Louis Dreyfus Plastics Corp"/>
        <s v="Maclaren Energy Inc."/>
        <s v="Marathon Oil Company"/>
        <s v="MarkWest Hydrocarbon, Inc."/>
        <s v="McMurry Oil Company"/>
        <s v="Memphis Light, Gas, and Water Division"/>
        <s v="Merrill Lynch Capital Services, Inc."/>
        <s v="Methanex Corporation"/>
        <s v="Metropolitan Utilities District"/>
        <s v="Michigan Public Power Agency"/>
        <s v="MidAmerican Energy Company"/>
        <s v="Midland Cogeneration Venture Limited Partnership"/>
        <s v="Midstream Energy Marketing, Inc."/>
        <s v="Mieco Inc."/>
        <s v="Mieco, Inc."/>
        <s v="Minnesota Power, Inc."/>
        <s v="Mirant Americas Energy Marketing, L.P."/>
        <s v="Mirant Canada Energy Marketing, Ltd."/>
        <s v="Mitchell Gas Services L.P."/>
        <s v="Modesto Irrigation District"/>
        <s v="Morgan Stanley Capital Group Inc."/>
        <s v="Municipal Gas Authority of Georgia"/>
        <s v="Murphy Oil Company Ltd."/>
        <s v="National Energy &amp; Trade, L.L.C."/>
        <s v="National Fuel Gas Distribution Corporation"/>
        <s v="National Fuel Marketing Company, LLC"/>
        <s v="National Gas &amp; Oil Cooperative"/>
        <s v="Nevada Power Company"/>
        <s v="New Jersey Natural Gas Company"/>
        <s v="New York State Electric &amp; Gas Corporation"/>
        <s v="Nexen Marketing"/>
        <s v="NG Energy Trading, L.L.C."/>
        <s v="NGTS LLC"/>
        <s v="Niagara Mohawk Energy Marketing, Inc."/>
        <s v="Nicor Enerchange, LLC"/>
        <s v="Nicor Gas Company"/>
        <s v="NJR Energy Services Company"/>
        <s v="Noble Gas Marketing Inc."/>
        <s v="Northern California Power Agency"/>
        <s v="Northern Indiana Public Service Company"/>
        <s v="Northern States Power Company, a Minnesota Corporation"/>
        <s v="Northrock Resources Ltd."/>
        <s v="Northstar Energy"/>
        <s v="NRG Power Marketing Inc."/>
        <s v="NUI Energy Brokers, Inc."/>
        <s v="Numac Energy Inc."/>
        <s v="Occidental Energy Marketing, Inc."/>
        <s v="OGE Energy Resources, Inc."/>
        <s v="Oglethorpe Power Corporation"/>
        <s v="Old Dominion Electric Cooperative"/>
        <s v="ONEOK Energy Marketing and Trading Company, II"/>
        <s v="ONEOK Energy Marketing and Trading Company, L.P."/>
        <s v="ONEOK Power Marketing Company"/>
        <s v="Ontario Power Generation Inc."/>
        <s v="Onyx Gas Marketing Company, L.C."/>
        <s v="Otter Tail Power Company"/>
        <s v="Pacific Gas &amp; Electric Company"/>
        <s v="Pacific Northern Gas Ltd."/>
        <s v="Pacificorp"/>
        <s v="PacifiCorp Power Marketing, Inc."/>
        <s v="Pan-Alberta Gas Ltd."/>
        <s v="PanCanadian Energy Services Inc."/>
        <s v="PanCanadian Petroleum Limited"/>
        <s v="PCS Nitrogen Fertilizer, L.P."/>
        <s v="Peco Energy Company"/>
        <s v="Penn West Petroleum"/>
        <s v="Pennaco Energy, Inc."/>
        <s v="Peoples Energy Corporation"/>
        <s v="Peoples Gas System, a division of Tampa Electric Company"/>
        <s v="Peoples Gas, a division of Tampa Electric Company"/>
        <s v="Pepco Gas Services, Inc."/>
        <s v="Petrobank Energy and Resources Ltd."/>
        <s v="Petro-Canada Oil and Gas"/>
        <s v="Petrocom Energy Group Limited"/>
        <s v="Petrocom Energy Group, Ltd."/>
        <s v="PG&amp;E Energy Trading - Power, L.P."/>
        <s v="PG&amp;E Energy Trading, Canada Corporation"/>
        <s v="PG&amp;E Energy Trading-Gas Corporation"/>
        <s v="Phibro Inc."/>
        <s v="Piedmont Natural Gas Company Inc."/>
        <s v="Pinnacle West Capital Corporation"/>
        <s v="Pontchartrain Natural Gas System"/>
        <s v="Powerex Corp."/>
        <s v="PPL EnergyPlus, LLC"/>
        <s v="Premstar Energy Canada Ltd"/>
        <s v="PrimeWest Energy Inc."/>
        <s v="Prior Energy Corporation"/>
        <s v="Producers Marketing Ltd"/>
        <s v="Progas Enterprises Limited"/>
        <s v="ProLiance Energy, LLC"/>
        <s v="PSEG Energy Resources &amp; Trade LLC"/>
        <s v="PSEG Energy Technologies Inc."/>
        <s v="Public Service Company Of Colorado"/>
        <s v="Public Service Company Of New Mexico"/>
        <s v="Public Service Electric and Gas Company"/>
        <s v="Public Utility Dist. No. 2 of Grant Cty"/>
        <s v="Public Utility District #1 of Chelan County"/>
        <s v="Public Utility District No. 1 of Snohomish County"/>
        <s v="Puget Sound Energy, Inc."/>
        <s v="Rainbow Energy Marketing Corporation"/>
        <s v="Reliant Energy HL&amp;P"/>
        <s v="Reliant Energy Services Canada Ltd."/>
        <s v="Reliant Energy Services, Inc."/>
        <s v="Retex Inc."/>
        <s v="Richardson Energy Marketing, Ltd."/>
        <s v="Riley Natural Gas Company"/>
        <s v="Rio Alto Exploration Ltd."/>
        <s v="Rochester Gas &amp; Electric Corporation"/>
        <s v="Royal Bank of Canada, The"/>
        <s v="Sacramento Municipal Utility District"/>
        <s v="Salt River Project Agricultural Improvement and Power District"/>
        <s v="San Diego Gas &amp; Electric Company"/>
        <s v="SaskEnergy Incorporated"/>
        <s v="Scana Energy Marketing, Inc."/>
        <s v="Seattle City Light"/>
        <s v="Select Energy, Inc."/>
        <s v="Sempra Energy Solutions"/>
        <s v="Sempra Energy Trading Corp."/>
        <s v="Sequent Energy Management, L.P."/>
        <s v="SG Interests I, Ltd."/>
        <s v="Sierra Pacific Power Company"/>
        <s v="Sithe Power Marketing, L.P."/>
        <s v="Smith Barney AAA Energy Fund L.P."/>
        <s v="Societe Generale"/>
        <s v="South Carolina Electric &amp; Gas Company"/>
        <s v="South Jersey Gas Company"/>
        <s v="South Jersey Resources Group LLC"/>
        <s v="Southern California Gas Company"/>
        <s v="Southern Company Services, Inc."/>
        <s v="Southern Indiana Gas &amp; Electric Company"/>
        <s v="Southwestern Energy Services Company"/>
        <s v="Split Rock Energy, LLC"/>
        <s v="Sprague Energy Corp."/>
        <s v="Summit Natural Gas, LLP"/>
        <s v="Summit Resources Limited"/>
        <s v="Suncor Energy Inc."/>
        <s v="Superior Natural Gas Corporation"/>
        <s v="Swift Energy Company"/>
        <s v="Talisman Energy Inc."/>
        <s v="Tenaska Gas Storage, LLC"/>
        <s v="Tenaska Marketing Canada, a division of TMV Corp."/>
        <s v="Tenaska Marketing Ventures"/>
        <s v="Tenaska Power Services Co."/>
        <s v="Terra International, Inc."/>
        <s v="Texaco Canada Petroleum  Inc."/>
        <s v="Texaco Energy Marketing L.P."/>
        <s v="Texaco Inc."/>
        <s v="Texaco Natural Gas Inc."/>
        <s v="Texaco Refining and Marketing Inc."/>
        <s v="Texex Energy Partners Ltd."/>
        <s v="Texla Energy Management Inc."/>
        <s v="The Brooklyn Union Gas Company"/>
        <s v="The Chase Manhattan Bank"/>
        <s v="The City of Azusa"/>
        <s v="The Energy Authority, Inc."/>
        <s v="The New Power Company"/>
        <s v="Tiger Natural Gas Inc."/>
        <s v="Torch Energy Marketing Inc."/>
        <s v="Torch Energy TM, Inc."/>
        <s v="TotalFinaElf Gas &amp; Power North America, Inc."/>
        <s v="TotalFinaElf Gas and Power Limited"/>
        <s v="Tractebel Energy Marketing, Inc."/>
        <s v="TransAlta Energy Marketing (US) Inc."/>
        <s v="TransAlta Energy Marketing Corp."/>
        <s v="TransCanada Energy Financial Products Limited"/>
        <s v="TransCanada Energy Ltd."/>
        <s v="TransCanada Energy Marketing USA, Inc."/>
        <s v="TransCanada Gas Services Inc."/>
        <s v="TransCanada Gas Services, a division of TransCanada Energy Ltd."/>
        <s v="Transcanada Power Mktg, Ltd"/>
        <s v="TransCanada Power, a division of TransCanada Energy Ltd."/>
        <s v="Tristar Gas Marketing Company"/>
        <s v="Tucson Electric Power Company"/>
        <s v="Twister Gas Services, LLC"/>
        <s v="TXU Electric Company"/>
        <s v="TXU Energy Trading Canada Limited"/>
        <s v="TXU Energy Trading Company"/>
        <s v="U.S. Gas Transportation, Inc."/>
        <s v="UGI Utilities Inc."/>
        <s v="Union Oil Company Of California"/>
        <s v="Unocal Canada Limited"/>
        <s v="Unocal Energy Trading, Inc."/>
        <s v="Upstream Energy Services Company, L.L.C."/>
        <s v="Utilicorp United Inc."/>
        <s v="Valero Energy Corporation"/>
        <s v="Valero Marketing and Supply Company"/>
        <s v="Virginia Electric and Power Company"/>
        <s v="Virginia Power Energy Marketing, Inc."/>
        <s v="Vitol Capital Management Ltd."/>
        <s v="Vitol S.A. Inc."/>
        <s v="Wabash Valley Power Association Inc."/>
        <s v="Washington Gas Energy Services, Inc."/>
        <s v="Western Gas Resources, Inc."/>
        <s v="Western Resources Inc."/>
        <s v="Westport Oil &amp; Gas Company, Inc."/>
        <s v="WGR Canada Inc."/>
        <s v="Wild Goose Storage Inc."/>
        <s v="Williams Energy Marketing &amp; Trading Company"/>
        <s v="Willis Energy Services Ltd."/>
        <s v="Wingas GmbH"/>
        <s v="Wintershall Erdgas Handelshaus GmbH"/>
        <s v="Wisconsin Electric Power Company"/>
        <s v="Wisconsin Fuel &amp; Light Company"/>
        <s v="Wisconsin Gas Company"/>
        <s v="Wisconsin Power And Light Company"/>
        <s v="Wisconsin Public Power Inc."/>
        <s v="Woodward Marketing, L.L.C."/>
        <s v="WPS Energy Services, Inc."/>
        <s v="Xcel Energy Inc."/>
        <s v="XTO Energy Inc."/>
      </sharedItems>
    </cacheField>
    <cacheField name="USER_ID" numFmtId="0">
      <sharedItems/>
    </cacheField>
    <cacheField name="USER_NAME" numFmtId="0">
      <sharedItems/>
    </cacheField>
    <cacheField name="Email" numFmtId="0">
      <sharedItems containsBlank="1"/>
    </cacheField>
    <cacheField name="First " numFmtId="0">
      <sharedItems containsBlank="1"/>
    </cacheField>
    <cacheField name="Last" numFmtId="0">
      <sharedItems containsBlank="1"/>
    </cacheField>
    <cacheField name="Address line 1" numFmtId="0">
      <sharedItems containsBlank="1"/>
    </cacheField>
    <cacheField name="Address line 2" numFmtId="0">
      <sharedItems containsBlank="1"/>
    </cacheField>
    <cacheField name="City" numFmtId="0">
      <sharedItems containsBlank="1"/>
    </cacheField>
    <cacheField name="State or Province" numFmtId="0">
      <sharedItems containsBlank="1"/>
    </cacheField>
    <cacheField name="Post Code/Zip Code" numFmtId="0">
      <sharedItems containsBlank="1" containsMixedTypes="1" containsNumber="1" containsInteger="1" minValue="77042" maxValue="77042"/>
    </cacheField>
    <cacheField name="Country" numFmtId="0">
      <sharedItems containsBlank="1" containsMixedTypes="1" containsNumber="1" containsInteger="1" minValue="77056" maxValue="77056" count="9">
        <s v="USA"/>
        <s v="Canada"/>
        <s v=""/>
        <s v="T2P 3V4"/>
        <n v="77056"/>
        <m/>
        <s v="UK"/>
        <s v="6902"/>
        <s v="Germany"/>
      </sharedItems>
    </cacheField>
    <cacheField name="Telephone" numFmtId="0">
      <sharedItems containsBlank="1" containsMixedTypes="1" containsNumber="1" containsInteger="1" minValue="2018073213" maxValue="9734307000"/>
    </cacheField>
    <cacheField name="Phone 2" numFmtId="0">
      <sharedItems containsBlank="1" containsMixedTypes="1" containsNumber="1" containsInteger="1" minValue="2076593806" maxValue="207659380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207">
  <r>
    <x v="0"/>
    <s v="ADM22750"/>
    <s v="Mark Warno"/>
    <s v="mark.warno@acnergy.com"/>
    <s v="Mark"/>
    <s v="Warno"/>
    <s v="7926 Jones Branch Dr Ste 590"/>
    <s v=""/>
    <s v="McLean"/>
    <s v="VA"/>
    <s v="22102-3303"/>
    <x v="0"/>
    <n v="7038934330"/>
    <m/>
  </r>
  <r>
    <x v="1"/>
    <s v="ADM23879"/>
    <s v="Jay Surles"/>
    <s v="jay.surles@hotmail.com"/>
    <s v="Jay"/>
    <s v="Surles"/>
    <s v="900 Rockmead, Suite 274"/>
    <s v=""/>
    <s v="Kingwood"/>
    <s v="TX"/>
    <s v="77339"/>
    <x v="0"/>
    <n v="2813597200"/>
    <m/>
  </r>
  <r>
    <x v="1"/>
    <s v="ADM83813"/>
    <s v="Kenneth Policano"/>
    <s v="kpolicano@arm-ltd.com"/>
    <s v="Kenneth"/>
    <s v="Policano"/>
    <s v="900 Rockmead, Suite 274"/>
    <s v=""/>
    <s v="Kingwood"/>
    <s v="TX"/>
    <s v="77339"/>
    <x v="0"/>
    <m/>
    <m/>
  </r>
  <r>
    <x v="1"/>
    <s v="ANTHONY1"/>
    <s v="ANTHONY1"/>
    <s v=""/>
    <s v=""/>
    <s v=""/>
    <s v="4 Kingwood Pl"/>
    <s v="900 Rockmead Ste 274"/>
    <s v="Kingwood"/>
    <s v="TX"/>
    <s v="77339"/>
    <x v="0"/>
    <n v="2813597200"/>
    <m/>
  </r>
  <r>
    <x v="1"/>
    <s v="brentcap"/>
    <s v="brentcap"/>
    <s v=""/>
    <s v=""/>
    <s v=""/>
    <s v="4 Kingwood Pl"/>
    <s v="900 Rockmead Ste 274"/>
    <s v="Kingwood"/>
    <s v="TX"/>
    <s v="77339"/>
    <x v="0"/>
    <n v="2813597200"/>
    <m/>
  </r>
  <r>
    <x v="1"/>
    <s v="DONSTRADES"/>
    <s v="DONSTRADES"/>
    <s v=""/>
    <s v=""/>
    <s v=""/>
    <s v="4 Kingwood Pl"/>
    <s v="900 Rockmead Ste 274"/>
    <s v="Kingwood"/>
    <s v="TX"/>
    <s v="77339"/>
    <x v="0"/>
    <n v="2813597200"/>
    <m/>
  </r>
  <r>
    <x v="1"/>
    <s v="GANTTRADES"/>
    <s v="GANTTRADES"/>
    <s v=""/>
    <s v=""/>
    <s v=""/>
    <s v="4 Kingwood Pl"/>
    <s v="900 Rockmead Ste 274"/>
    <s v="Kingwood"/>
    <s v="TX"/>
    <s v="77339"/>
    <x v="0"/>
    <n v="2813597200"/>
    <m/>
  </r>
  <r>
    <x v="1"/>
    <s v="jaysurles"/>
    <s v="Jay Surles"/>
    <s v="jay.surles@acnergy.com"/>
    <s v="Jay"/>
    <s v="Surles"/>
    <s v="900 Rockmead, Suite 274"/>
    <s v=""/>
    <s v="Kingwood"/>
    <s v="TX"/>
    <s v="77339"/>
    <x v="0"/>
    <m/>
    <m/>
  </r>
  <r>
    <x v="1"/>
    <s v="KENTRADES1"/>
    <s v="Ken Policano"/>
    <m/>
    <s v="Kenneth"/>
    <s v="Policano"/>
    <s v="900 Rockmead, Suite 274"/>
    <s v=""/>
    <s v="Kingwood"/>
    <s v="TX"/>
    <s v="77339"/>
    <x v="0"/>
    <m/>
    <m/>
  </r>
  <r>
    <x v="1"/>
    <s v="MIKETRADES"/>
    <s v="Mike Ellien"/>
    <m/>
    <s v="Mike"/>
    <s v="Ellien"/>
    <s v="900 Rockmead, Suite 274"/>
    <s v=""/>
    <s v="Kingwood"/>
    <s v="TX"/>
    <s v="77339"/>
    <x v="0"/>
    <m/>
    <m/>
  </r>
  <r>
    <x v="1"/>
    <s v="NUMBER01"/>
    <s v="NUMBER01"/>
    <s v=""/>
    <s v=""/>
    <s v=""/>
    <s v="4 Kingwood Pl"/>
    <s v="900 Rockmead Ste 274"/>
    <s v="Kingwood"/>
    <s v="TX"/>
    <s v="77339"/>
    <x v="0"/>
    <n v="2813597200"/>
    <m/>
  </r>
  <r>
    <x v="1"/>
    <s v="PAULTRADES"/>
    <s v="Paul Sedita"/>
    <m/>
    <s v="Paul"/>
    <s v="Sedita"/>
    <s v="900 Rockmead, Suite 274"/>
    <s v=""/>
    <s v="Kingwood"/>
    <s v="TX"/>
    <s v="77339"/>
    <x v="0"/>
    <m/>
    <m/>
  </r>
  <r>
    <x v="1"/>
    <s v="RAHTRADES"/>
    <s v="RAHTRADES"/>
    <s v="george.rahal@acnpower.com"/>
    <s v="George "/>
    <s v="Rahal"/>
    <s v="4 Kingwood Pl"/>
    <s v="900 Rockmead Ste 274"/>
    <s v="Kingwood"/>
    <s v="TX"/>
    <s v="77339"/>
    <x v="0"/>
    <n v="2813597200"/>
    <m/>
  </r>
  <r>
    <x v="1"/>
    <s v="TIMTRADES"/>
    <s v="Tim Hale"/>
    <m/>
    <s v="Tim"/>
    <s v="Hale"/>
    <s v="900 Rockmead, Suite 274"/>
    <s v=""/>
    <s v="Kingwood"/>
    <s v="TX"/>
    <s v="77339"/>
    <x v="0"/>
    <m/>
    <m/>
  </r>
  <r>
    <x v="2"/>
    <s v="aanderson"/>
    <s v="Adrian Anderson"/>
    <m/>
    <s v="Adrian "/>
    <s v="Anderson"/>
    <s v="421 - 7th Avenue SW"/>
    <s v=""/>
    <s v="Calgary"/>
    <s v="Alberta"/>
    <s v="T2P 4K9"/>
    <x v="1"/>
    <n v="4032668111"/>
    <m/>
  </r>
  <r>
    <x v="2"/>
    <s v="ADM55982"/>
    <s v="Kim Joslin"/>
    <s v="kimjoslin@aec.ca"/>
    <s v="Kim"/>
    <s v="Joslin"/>
    <s v="421 - 7th Avenue SW"/>
    <s v=""/>
    <s v="Calgary"/>
    <s v="Alberta"/>
    <s v="T2P 4K9"/>
    <x v="1"/>
    <n v="4032668111"/>
    <m/>
  </r>
  <r>
    <x v="2"/>
    <s v="bbbalog1"/>
    <s v="Brent Balog"/>
    <m/>
    <s v="Brent"/>
    <s v="Balog"/>
    <s v="421 - 7th Avenue SW"/>
    <s v=""/>
    <s v="Calgary"/>
    <s v="Alberta"/>
    <s v="T2P 4K9"/>
    <x v="1"/>
    <s v="403.266.8160"/>
    <m/>
  </r>
  <r>
    <x v="2"/>
    <s v="billhogue"/>
    <s v="Bill Hogue"/>
    <m/>
    <s v="Bill "/>
    <s v="Hogue"/>
    <s v="421 - 7th Avenue SW"/>
    <s v=""/>
    <s v="Calgary"/>
    <s v="Alberta"/>
    <s v="T2P 4K9"/>
    <x v="1"/>
    <m/>
    <m/>
  </r>
  <r>
    <x v="2"/>
    <s v="cbaxter1"/>
    <s v="Candace Baxter"/>
    <m/>
    <s v="Candace "/>
    <s v="Baxter"/>
    <s v="421 - 7th Avenue SW"/>
    <s v=""/>
    <s v="Calgary"/>
    <s v="Alberta"/>
    <s v="T2P 4K9"/>
    <x v="1"/>
    <n v="4032668111"/>
    <m/>
  </r>
  <r>
    <x v="2"/>
    <s v="emullane1"/>
    <s v="Erin Mullane"/>
    <m/>
    <s v="Erin"/>
    <s v="Mullane"/>
    <s v="421 - 7th Avenue SW"/>
    <s v=""/>
    <s v="Calgary"/>
    <s v="Alberta"/>
    <s v="T2P 4K9"/>
    <x v="1"/>
    <n v="4032668111"/>
    <m/>
  </r>
  <r>
    <x v="2"/>
    <s v="jathaide"/>
    <s v="jathaide"/>
    <s v=""/>
    <s v="J."/>
    <s v="Athaide"/>
    <s v="3900, 421-7th Ave SW"/>
    <s v=""/>
    <s v="Calgary"/>
    <s v="AB"/>
    <s v="T2P 4K9"/>
    <x v="1"/>
    <n v="4032668111"/>
    <m/>
  </r>
  <r>
    <x v="2"/>
    <s v="kjoslin8"/>
    <s v="Kim Joslin"/>
    <m/>
    <s v="Kim"/>
    <s v="Joslin"/>
    <s v="421 - 7th Avenue SW"/>
    <s v=""/>
    <s v="Calgary"/>
    <s v="Alberta"/>
    <s v="T2P 4K9"/>
    <x v="1"/>
    <m/>
    <m/>
  </r>
  <r>
    <x v="2"/>
    <s v="mwilson99"/>
    <s v="mwilson99"/>
    <s v=""/>
    <s v="M."/>
    <s v="Wilson"/>
    <s v="3900, 421-7th Ave SW"/>
    <s v=""/>
    <s v="Calgary"/>
    <s v="AB"/>
    <s v="T2P 4K9"/>
    <x v="1"/>
    <n v="4032668111"/>
    <m/>
  </r>
  <r>
    <x v="2"/>
    <s v="rbrowne1"/>
    <s v="Robin Browne"/>
    <m/>
    <s v="Robin"/>
    <s v="Browne"/>
    <s v="421 - 7th Avenue SW"/>
    <s v=""/>
    <s v="Calgary"/>
    <s v="Alberta"/>
    <s v="T2P 4K9"/>
    <x v="1"/>
    <m/>
    <m/>
  </r>
  <r>
    <x v="2"/>
    <s v="smacphers"/>
    <s v="Sean MacPherson"/>
    <m/>
    <s v="Sean"/>
    <s v="MacPherson"/>
    <s v="421 - 7th Avenue SW"/>
    <s v=""/>
    <s v="Calgary"/>
    <s v="Alberta"/>
    <s v="T2P 4K9"/>
    <x v="1"/>
    <n v="4032668111"/>
    <m/>
  </r>
  <r>
    <x v="2"/>
    <s v="svarjassy"/>
    <s v="Shannon Varjasy"/>
    <m/>
    <s v="Shannon"/>
    <s v="Varjasy"/>
    <s v="421 - 7th Avenue SW"/>
    <s v=""/>
    <s v="Calgary"/>
    <s v="Alberta"/>
    <s v="T2P 4K9"/>
    <x v="1"/>
    <m/>
    <m/>
  </r>
  <r>
    <x v="3"/>
    <s v="abanders1"/>
    <s v="abanders1"/>
    <s v=""/>
    <s v="A."/>
    <s v="Banders"/>
    <s v="3900, 421-7th Ave SW"/>
    <s v=""/>
    <s v="Calgary"/>
    <s v="AB"/>
    <s v="T2P 4K9"/>
    <x v="1"/>
    <n v="4032668111"/>
    <m/>
  </r>
  <r>
    <x v="3"/>
    <s v="ADM10608"/>
    <s v="B. William Oliver"/>
    <s v=""/>
    <s v="B."/>
    <s v="William Oliver"/>
    <s v="3900, 421-7th Ave SW"/>
    <s v=""/>
    <s v="Calgary"/>
    <s v="AB"/>
    <s v="T2P 4K9"/>
    <x v="1"/>
    <n v="4032668111"/>
    <m/>
  </r>
  <r>
    <x v="3"/>
    <s v="brentbalog"/>
    <s v="brentbalog"/>
    <s v=""/>
    <s v="Brent "/>
    <s v="Balog"/>
    <s v="3900, 421-7th Ave SW"/>
    <s v=""/>
    <s v="Calgary"/>
    <s v="AB"/>
    <s v="T2P 4K9"/>
    <x v="1"/>
    <n v="4032668111"/>
    <m/>
  </r>
  <r>
    <x v="3"/>
    <s v="brianday"/>
    <s v="brianday"/>
    <s v=""/>
    <s v="Brian"/>
    <s v="Day"/>
    <s v="3900, 421-7th Ave SW"/>
    <s v=""/>
    <s v="Calgary"/>
    <s v="AB"/>
    <s v="T2P 4K9"/>
    <x v="1"/>
    <n v="4032668111"/>
    <m/>
  </r>
  <r>
    <x v="3"/>
    <s v="jackkrape"/>
    <s v="jackkrape"/>
    <s v=""/>
    <s v="Jack"/>
    <s v="Krape"/>
    <s v="3900, 421-7th Ave SW"/>
    <s v=""/>
    <s v="Calgary"/>
    <s v="AB"/>
    <s v="T2P 4K9"/>
    <x v="1"/>
    <n v="4032668111"/>
    <m/>
  </r>
  <r>
    <x v="4"/>
    <s v="ADM61989"/>
    <s v="Rhonda Moore"/>
    <s v="rhondamoore@aec.ca"/>
    <s v="Rhonda"/>
    <s v="Moore"/>
    <s v="3900, 421 -7 Ave. SW"/>
    <s v=""/>
    <s v="Calgary"/>
    <s v="Alberta"/>
    <s v="T2P 4K9"/>
    <x v="1"/>
    <n v="4032668111"/>
    <m/>
  </r>
  <r>
    <x v="4"/>
    <s v="belder02"/>
    <s v="belder02"/>
    <s v=""/>
    <s v="B."/>
    <s v="Elder"/>
    <s v="3900, 421 - 7 Ave SW"/>
    <s v=""/>
    <s v="Calgary"/>
    <s v="AB"/>
    <s v="T2P 4K9"/>
    <x v="1"/>
    <n v="4032668111"/>
    <m/>
  </r>
  <r>
    <x v="4"/>
    <s v="bflegel1"/>
    <s v="Brad Flegel"/>
    <m/>
    <s v="Brad"/>
    <s v="Flegel"/>
    <s v="3900, 421 -7 Ave. SW"/>
    <s v=""/>
    <s v="Calgary"/>
    <s v="Alberta"/>
    <s v="T2P 4K9"/>
    <x v="1"/>
    <n v="4032668111"/>
    <m/>
  </r>
  <r>
    <x v="4"/>
    <s v="cbergese"/>
    <s v="Christina Bergese"/>
    <m/>
    <s v="Christina"/>
    <s v="Bergese"/>
    <s v="3900, 421 -7 Ave. SW"/>
    <s v=""/>
    <s v="Calgary"/>
    <s v="Alberta"/>
    <s v="T2P 4K9"/>
    <x v="1"/>
    <m/>
    <m/>
  </r>
  <r>
    <x v="4"/>
    <s v="djkelly2"/>
    <s v="Don Kelly"/>
    <m/>
    <s v="Don"/>
    <s v="Kelly"/>
    <s v="3900, 421 -7 Ave. SW"/>
    <s v=""/>
    <s v="Calgary"/>
    <s v="Alberta"/>
    <s v="T2P 4K9"/>
    <x v="1"/>
    <m/>
    <m/>
  </r>
  <r>
    <x v="4"/>
    <s v="lhanson1"/>
    <s v="Len Hanson"/>
    <m/>
    <s v="Len"/>
    <s v="Hanson"/>
    <s v="3900, 421 -7 Ave. SW"/>
    <s v=""/>
    <s v="Calgary"/>
    <s v="Alberta"/>
    <s v="T2P 4K9"/>
    <x v="1"/>
    <m/>
    <m/>
  </r>
  <r>
    <x v="5"/>
    <s v="ADM17209"/>
    <s v="Rhonda Moore"/>
    <s v="rhondamoore@aec.ca"/>
    <s v="Rhonda"/>
    <s v="Moore"/>
    <s v="3900, 421-7 Avenue SW"/>
    <s v=""/>
    <s v="Calgary"/>
    <s v="Alberta"/>
    <s v="T2P 4K9"/>
    <x v="1"/>
    <n v="4032668476"/>
    <m/>
  </r>
  <r>
    <x v="5"/>
    <s v="CBERGESE"/>
    <s v="CBERGESE"/>
    <s v=""/>
    <s v="Christina"/>
    <s v="Bergese"/>
    <s v="3900, 421 - 7th Ave SW"/>
    <s v=""/>
    <s v="Calgary"/>
    <s v="AB"/>
    <s v="T2P 4K9"/>
    <x v="1"/>
    <n v="4032668476"/>
    <m/>
  </r>
  <r>
    <x v="5"/>
    <s v="daberleeo"/>
    <s v="Derek Aberlee"/>
    <m/>
    <s v="Derek"/>
    <s v="Aberlee"/>
    <s v="3900, 421-7 Avenue SW"/>
    <s v=""/>
    <s v="Calgary"/>
    <s v="Alberta"/>
    <s v="T2P 4K9"/>
    <x v="1"/>
    <m/>
    <m/>
  </r>
  <r>
    <x v="5"/>
    <s v="dgiesbre"/>
    <s v="Debbie Giesbrecht"/>
    <m/>
    <s v="Debbie"/>
    <s v="Giesbrecht"/>
    <s v="3900, 421-7 Avenue SW"/>
    <s v=""/>
    <s v="Calgary"/>
    <s v="Alberta"/>
    <s v="T2P 4K9"/>
    <x v="1"/>
    <m/>
    <m/>
  </r>
  <r>
    <x v="5"/>
    <s v="djkelly1"/>
    <s v="Don Kelly"/>
    <m/>
    <s v="Don"/>
    <s v="Kelly"/>
    <s v="3900, 421-7 Avenue SW"/>
    <s v=""/>
    <s v="Calgary"/>
    <s v="Alberta"/>
    <s v="T2P 4K9"/>
    <x v="1"/>
    <m/>
    <m/>
  </r>
  <r>
    <x v="5"/>
    <s v="lfeissteo"/>
    <s v="Lisa Feist"/>
    <m/>
    <s v="Lisa"/>
    <s v="Feist"/>
    <s v="3900, 421-7 Avenue SW"/>
    <s v=""/>
    <s v="Calgary"/>
    <s v="Alberta"/>
    <s v="T2P 4K9"/>
    <x v="1"/>
    <m/>
    <m/>
  </r>
  <r>
    <x v="5"/>
    <s v="rmooreeo"/>
    <s v="Rhonda Moore"/>
    <m/>
    <s v="Rhonda "/>
    <s v="Moore"/>
    <s v="3900, 421-7 Avenue SW"/>
    <s v=""/>
    <s v="Calgary"/>
    <s v="Alberta"/>
    <s v="T2P 4K9"/>
    <x v="1"/>
    <m/>
    <m/>
  </r>
  <r>
    <x v="6"/>
    <s v="ADM57497"/>
    <s v="David B. Dunn"/>
    <m/>
    <s v="David"/>
    <s v="Dunn"/>
    <s v="1 Riverside Plz"/>
    <s v=""/>
    <s v="Columbus"/>
    <s v="OH"/>
    <s v="43215"/>
    <x v="0"/>
    <m/>
    <m/>
  </r>
  <r>
    <x v="6"/>
    <s v="ADM89662"/>
    <s v="Eric Van Der Walde"/>
    <s v="ejvanderwalde@aep.com"/>
    <s v="Eric"/>
    <s v="Van Der Walde"/>
    <s v="1 Riverside Plaza"/>
    <s v="14th Floor"/>
    <s v="Columbus"/>
    <s v="OH"/>
    <s v="43215"/>
    <x v="0"/>
    <n v="6142231000"/>
    <m/>
  </r>
  <r>
    <x v="6"/>
    <s v="clarkmatt"/>
    <s v="Matt Clark"/>
    <m/>
    <s v="Matt"/>
    <s v="Clark"/>
    <s v="1 Riverside Plz"/>
    <s v=""/>
    <s v="Columbus"/>
    <s v="OH"/>
    <s v="43215"/>
    <x v="0"/>
    <m/>
    <m/>
  </r>
  <r>
    <x v="6"/>
    <s v="davedunn"/>
    <s v="David Dunn"/>
    <m/>
    <s v="David"/>
    <s v="Dnn"/>
    <s v="1 Riverside Plaza"/>
    <s v="14th Floor"/>
    <s v="Columbus"/>
    <s v="OH"/>
    <s v="43215"/>
    <x v="0"/>
    <m/>
    <m/>
  </r>
  <r>
    <x v="6"/>
    <s v="joefoley"/>
    <s v="Joe Foley"/>
    <m/>
    <s v="Joe"/>
    <s v="Foley"/>
    <s v="1 Riverside Plaza"/>
    <s v="14th Floor"/>
    <s v="Columbus"/>
    <s v="OH"/>
    <s v="43215"/>
    <x v="0"/>
    <m/>
    <m/>
  </r>
  <r>
    <x v="6"/>
    <s v="joesestak"/>
    <s v="Joe Sestak"/>
    <m/>
    <s v="Joe"/>
    <s v="Sestak"/>
    <s v="1 Riverside Plaza"/>
    <s v="14th Floor"/>
    <s v="Columbus"/>
    <s v="OH"/>
    <s v="43215"/>
    <x v="0"/>
    <m/>
    <m/>
  </r>
  <r>
    <x v="6"/>
    <s v="johnharris"/>
    <s v="John Harris"/>
    <m/>
    <s v="John"/>
    <s v="Harris"/>
    <s v="1 Riverside Plaza"/>
    <s v="14th Floor"/>
    <s v="Columbus"/>
    <s v="OH"/>
    <s v="43215"/>
    <x v="0"/>
    <m/>
    <m/>
  </r>
  <r>
    <x v="6"/>
    <s v="johnhymel"/>
    <s v="John Hymel"/>
    <m/>
    <s v="John"/>
    <s v="Hymel"/>
    <s v="1 Riverside Plaza"/>
    <s v="14th Floor"/>
    <s v="Columbus"/>
    <s v="OH"/>
    <s v="43215"/>
    <x v="0"/>
    <m/>
    <m/>
  </r>
  <r>
    <x v="6"/>
    <s v="kayvanmal"/>
    <s v="Kayvan Malek"/>
    <m/>
    <s v="Kayvan"/>
    <s v="Malek"/>
    <s v="1 Riverside Plaza"/>
    <s v="14th Floor"/>
    <s v="Columbus"/>
    <s v="OH"/>
    <s v="43215"/>
    <x v="0"/>
    <m/>
    <m/>
  </r>
  <r>
    <x v="6"/>
    <s v="leesamaie"/>
    <s v="Lee Samiaie"/>
    <m/>
    <s v="Lee"/>
    <s v="Samiaie"/>
    <s v="1 Riverside Plz"/>
    <s v=""/>
    <s v="Columbus"/>
    <s v="OH"/>
    <s v="43215"/>
    <x v="0"/>
    <m/>
    <m/>
  </r>
  <r>
    <x v="6"/>
    <s v="lewwilliam"/>
    <s v="Lew Williams"/>
    <m/>
    <s v="Lew"/>
    <s v="Williams"/>
    <s v="1 Riverside Plaza"/>
    <s v="14th Floor"/>
    <s v="Columbus"/>
    <s v="OH"/>
    <s v="43215"/>
    <x v="0"/>
    <m/>
    <m/>
  </r>
  <r>
    <x v="6"/>
    <s v="mikehoover"/>
    <s v="Mike Hoover"/>
    <m/>
    <s v="Mike"/>
    <s v="Hoover"/>
    <s v="1 Riverside Plaza"/>
    <s v="14th Floor"/>
    <s v="Columbus"/>
    <s v="OH"/>
    <s v="43215"/>
    <x v="0"/>
    <m/>
    <m/>
  </r>
  <r>
    <x v="6"/>
    <s v="mikeorr1"/>
    <s v="mikeorr1"/>
    <s v=""/>
    <s v="Mike"/>
    <s v="Orr"/>
    <s v="1 Riverside Plz"/>
    <s v=""/>
    <s v="Columbus"/>
    <s v="OH"/>
    <s v="43215"/>
    <x v="0"/>
    <n v="6142231000"/>
    <m/>
  </r>
  <r>
    <x v="6"/>
    <s v="nollenberg"/>
    <s v="Matt Nollenberg"/>
    <m/>
    <s v="Matt"/>
    <s v="Nollenberg"/>
    <s v="1 Riverside Plz"/>
    <s v=""/>
    <s v="Columbus"/>
    <s v="OH"/>
    <s v="43215"/>
    <x v="0"/>
    <m/>
    <m/>
  </r>
  <r>
    <x v="6"/>
    <s v="reedbill"/>
    <s v="Bill Reed"/>
    <m/>
    <s v="Bill"/>
    <s v="Reed"/>
    <s v="1 Riverside Plaza"/>
    <s v="14th Floor"/>
    <s v="Columbus"/>
    <s v="OH"/>
    <s v="43215"/>
    <x v="0"/>
    <m/>
    <m/>
  </r>
  <r>
    <x v="7"/>
    <s v="ADM52285"/>
    <s v="Daniel Santelli"/>
    <s v="dsantelli@aesc.com"/>
    <s v="Daniel"/>
    <s v="Santelli"/>
    <s v="535 Boylston St Top Fl"/>
    <s v=""/>
    <s v="Boston"/>
    <s v="MA"/>
    <s v="2116"/>
    <x v="0"/>
    <n v="6178593666"/>
    <m/>
  </r>
  <r>
    <x v="7"/>
    <s v="areynolds"/>
    <s v="areynolds"/>
    <s v=""/>
    <s v="Ann Marie"/>
    <s v="Reynolds"/>
    <s v="535 Boylston St Top Fl"/>
    <s v=""/>
    <s v="Boston"/>
    <s v="MA"/>
    <s v="2116"/>
    <x v="0"/>
    <n v="6178593666"/>
    <s v="607.256.5237"/>
  </r>
  <r>
    <x v="7"/>
    <s v="ccarlson"/>
    <s v="ccarlson"/>
    <s v=""/>
    <s v="Carrie"/>
    <s v="Carlson"/>
    <s v="535 Boylston St Top Fl"/>
    <s v=""/>
    <s v="Boston"/>
    <s v="MA"/>
    <s v="2116"/>
    <x v="0"/>
    <n v="6178593666"/>
    <m/>
  </r>
  <r>
    <x v="7"/>
    <s v="ddaniels"/>
    <s v="ddaniels"/>
    <s v=""/>
    <s v="D."/>
    <s v="Daniels"/>
    <s v="535 Boylston St Top Fl"/>
    <s v=""/>
    <s v="Boston"/>
    <s v="MA"/>
    <s v="2116"/>
    <x v="0"/>
    <n v="6178593666"/>
    <m/>
  </r>
  <r>
    <x v="7"/>
    <s v="dsantelli"/>
    <s v="dsantelli"/>
    <s v="dsantelli@aesc.com"/>
    <s v="Daniel"/>
    <s v="Santelli"/>
    <s v="535 Boylston St Top Fl"/>
    <s v=""/>
    <s v="Boston"/>
    <s v="MA"/>
    <s v="2116"/>
    <x v="0"/>
    <n v="6178593666"/>
    <s v="607.216.3303"/>
  </r>
  <r>
    <x v="7"/>
    <s v="jackwhite"/>
    <s v="jackwhite"/>
    <s v=""/>
    <s v="John"/>
    <s v="White"/>
    <s v="535 Boylston St Top Fl"/>
    <s v=""/>
    <s v="Boston"/>
    <s v="MA"/>
    <s v="2116"/>
    <x v="0"/>
    <n v="6178593666"/>
    <m/>
  </r>
  <r>
    <x v="7"/>
    <s v="johnbigal"/>
    <s v="johnbigal"/>
    <s v=""/>
    <s v="John"/>
    <s v="Bigal"/>
    <s v="535 Boylston St Top Fl"/>
    <s v=""/>
    <s v="Boston"/>
    <s v="MA"/>
    <s v="2116"/>
    <x v="0"/>
    <n v="6178593666"/>
    <m/>
  </r>
  <r>
    <x v="7"/>
    <s v="mrandall"/>
    <s v="mrandall"/>
    <s v=""/>
    <s v="M."/>
    <s v="Randall"/>
    <s v="535 Boylston St Top Fl"/>
    <s v=""/>
    <s v="Boston"/>
    <s v="MA"/>
    <s v="2116"/>
    <x v="0"/>
    <n v="6178593666"/>
    <m/>
  </r>
  <r>
    <x v="7"/>
    <s v="tspencer"/>
    <s v="tspencer"/>
    <s v=""/>
    <s v="T."/>
    <s v="Spencer"/>
    <s v="535 Boylston St Top Fl"/>
    <s v=""/>
    <s v="Boston"/>
    <s v="MA"/>
    <s v="2116"/>
    <x v="0"/>
    <n v="6178593666"/>
    <m/>
  </r>
  <r>
    <x v="8"/>
    <s v="ADM07644"/>
    <s v="Greg Kosier"/>
    <s v=""/>
    <s v="Greg"/>
    <s v="Kosier"/>
    <s v="1000 Wilshire Blvd Ste 500"/>
    <s v=""/>
    <s v="Los Angeles"/>
    <s v="CA"/>
    <s v="90017-2457"/>
    <x v="0"/>
    <n v="2136148000"/>
    <m/>
  </r>
  <r>
    <x v="8"/>
    <s v="ADM87011"/>
    <s v="John Norling"/>
    <s v="jnorling@newenergy.com"/>
    <s v="John"/>
    <s v="Norling"/>
    <s v="1000 Wilshire Blvd Ste 500"/>
    <s v=""/>
    <s v="Los Angeles"/>
    <s v="CA"/>
    <s v="90017-2457"/>
    <x v="0"/>
    <n v="2136148000"/>
    <m/>
  </r>
  <r>
    <x v="8"/>
    <s v="ehansen9"/>
    <s v="ehansen9"/>
    <s v=""/>
    <s v="E."/>
    <s v="Hansen"/>
    <s v="1000 Wilshire Blvd Ste 500"/>
    <s v=""/>
    <s v="Los Angeles"/>
    <s v="CA"/>
    <s v="90017-2457"/>
    <x v="0"/>
    <n v="2136148000"/>
    <m/>
  </r>
  <r>
    <x v="8"/>
    <s v="jkennedy1"/>
    <s v="jkennedy1"/>
    <s v=""/>
    <s v="John"/>
    <s v="Kennedy"/>
    <s v="1000 Wilshire Blvd Ste 500"/>
    <s v=""/>
    <s v="Los Angeles"/>
    <s v="CA"/>
    <s v="90017-2457"/>
    <x v="0"/>
    <n v="2136148000"/>
    <s v="617.859.9230"/>
  </r>
  <r>
    <x v="8"/>
    <s v="jonmoore1"/>
    <s v="jonmoore1"/>
    <s v=""/>
    <s v="Jon"/>
    <s v="Moore"/>
    <s v="1000 Wilshire Blvd Ste 500"/>
    <s v=""/>
    <s v="Los Angeles"/>
    <s v="CA"/>
    <s v="90017-2457"/>
    <x v="0"/>
    <n v="2136148000"/>
    <m/>
  </r>
  <r>
    <x v="8"/>
    <s v="jwoodham1"/>
    <s v="jwoodham1"/>
    <s v=""/>
    <s v="J."/>
    <s v="Woodham"/>
    <s v="1000 Wilshire Blvd Ste 500"/>
    <s v=""/>
    <s v="Los Angeles"/>
    <s v="CA"/>
    <s v="90017-2457"/>
    <x v="0"/>
    <n v="2136148000"/>
    <m/>
  </r>
  <r>
    <x v="8"/>
    <s v="swebster1"/>
    <s v="swebster1"/>
    <s v=""/>
    <s v="S."/>
    <s v="Webster"/>
    <s v="1000 Wilshire Blvd Ste 500"/>
    <s v=""/>
    <s v="Los Angeles"/>
    <s v="CA"/>
    <s v="90017-2457"/>
    <x v="0"/>
    <n v="2136148000"/>
    <m/>
  </r>
  <r>
    <x v="9"/>
    <s v="ADM07924"/>
    <s v="Carl Peterson"/>
    <s v="cpeterso@aigi.com"/>
    <s v="Carl"/>
    <s v="Peterson"/>
    <s v="70 Pine St"/>
    <s v=""/>
    <s v="New York"/>
    <s v="NY"/>
    <s v="10070"/>
    <x v="0"/>
    <s v=""/>
    <m/>
  </r>
  <r>
    <x v="9"/>
    <s v="ADM77011"/>
    <s v="David Frankel"/>
    <s v="dfrankel@aigi.com"/>
    <s v="David"/>
    <s v="Frankel"/>
    <s v="70 Pine St"/>
    <s v=""/>
    <s v="New York"/>
    <s v="NY"/>
    <s v="10070"/>
    <x v="0"/>
    <s v=""/>
    <m/>
  </r>
  <r>
    <x v="9"/>
    <s v="bperkins1"/>
    <s v="bperkins1"/>
    <s v=""/>
    <s v="B."/>
    <s v="Perkins"/>
    <s v="70 Pine St"/>
    <s v=""/>
    <s v="New York"/>
    <s v="NY"/>
    <s v="10070"/>
    <x v="0"/>
    <s v=""/>
    <m/>
  </r>
  <r>
    <x v="9"/>
    <s v="cferrarone"/>
    <s v="cferrarone"/>
    <s v=""/>
    <s v="Chris"/>
    <s v="Ferrarone"/>
    <s v="70 Pine St"/>
    <s v=""/>
    <s v="New York"/>
    <s v="NY"/>
    <s v="10070"/>
    <x v="0"/>
    <s v=""/>
    <s v="203.861.3658"/>
  </r>
  <r>
    <x v="9"/>
    <s v="DavidJones"/>
    <s v="DavidJones"/>
    <s v=""/>
    <s v="David"/>
    <s v="Jones"/>
    <s v="70 Pine St"/>
    <s v=""/>
    <s v="New York"/>
    <s v="NY"/>
    <s v="10070"/>
    <x v="0"/>
    <s v=""/>
    <m/>
  </r>
  <r>
    <x v="9"/>
    <s v="hillaryg"/>
    <s v="hillaryg"/>
    <s v=""/>
    <s v="Hillary"/>
    <s v="Garfein"/>
    <s v="70 Pine St"/>
    <s v=""/>
    <s v="New York"/>
    <s v="NY"/>
    <s v="10070"/>
    <x v="0"/>
    <s v=""/>
    <m/>
  </r>
  <r>
    <x v="9"/>
    <s v="johncasey1"/>
    <s v="johncasey1"/>
    <s v=""/>
    <s v="John"/>
    <s v="Casey"/>
    <s v="70 Pine St"/>
    <s v=""/>
    <s v="New York"/>
    <s v="NY"/>
    <s v="10070"/>
    <x v="0"/>
    <s v=""/>
    <s v="203.861.3606"/>
  </r>
  <r>
    <x v="9"/>
    <s v="vpalmieri"/>
    <s v="vpalmieri"/>
    <s v=""/>
    <s v="V."/>
    <s v="Palmieri"/>
    <s v="70 Pine St"/>
    <s v=""/>
    <s v="New York"/>
    <s v="NY"/>
    <s v="10070"/>
    <x v="0"/>
    <s v=""/>
    <m/>
  </r>
  <r>
    <x v="10"/>
    <s v="ADM00296"/>
    <s v="Roger Putnam"/>
    <s v="rputnam@energen.com"/>
    <s v="Roger"/>
    <s v="Putnam"/>
    <s v="605 Richard Arrington, Jr. Blvd. North"/>
    <s v=""/>
    <s v="Birmingham"/>
    <s v="AL"/>
    <s v="35203-2707"/>
    <x v="0"/>
    <m/>
    <s v="205.326.8401"/>
  </r>
  <r>
    <x v="11"/>
    <s v="ADM99852"/>
    <s v="Rhonnda Moore"/>
    <s v=""/>
    <s v="Rhonnda"/>
    <s v="Moore"/>
    <s v="10707 100th Ave NW Ste 1200"/>
    <s v=""/>
    <s v="Calgary"/>
    <s v="AB"/>
    <s v="T2P 4K9"/>
    <x v="1"/>
    <n v="4032668111"/>
    <m/>
  </r>
  <r>
    <x v="11"/>
    <s v="belder03"/>
    <s v="belder03"/>
    <s v=""/>
    <s v="B."/>
    <s v="Elder"/>
    <s v="10707 100th Ave NW Ste 1200"/>
    <s v=""/>
    <s v="Calgary"/>
    <s v="AB"/>
    <s v="T2P 4K9"/>
    <x v="1"/>
    <n v="4032668111"/>
    <m/>
  </r>
  <r>
    <x v="11"/>
    <s v="dkellyaec"/>
    <s v="dkellyaec"/>
    <s v=""/>
    <s v="Don"/>
    <s v="Kelly"/>
    <s v="#3900, 421-7 Avenue SW"/>
    <s v=""/>
    <s v="Calgary"/>
    <s v="AB"/>
    <s v="T2P4K9"/>
    <x v="1"/>
    <n v="4032668111"/>
    <m/>
  </r>
  <r>
    <x v="12"/>
    <s v="ADM16943"/>
    <s v="Stephen  Degler"/>
    <s v="sdegler@aeglobalmarkets.com"/>
    <s v="Stephen"/>
    <s v="Degler"/>
    <s v="Roseytown Rd"/>
    <s v="RR 12, Box 1000"/>
    <s v="Greensburg"/>
    <s v="PA"/>
    <s v="15601"/>
    <x v="0"/>
    <n v="7248533700"/>
    <m/>
  </r>
  <r>
    <x v="12"/>
    <s v="ADM28027"/>
    <s v="Jan Hanks"/>
    <m/>
    <s v="Jan"/>
    <s v="Hanks"/>
    <s v="RR 12, Roseytown Road"/>
    <s v="Box 1000"/>
    <s v="Greensburg"/>
    <s v="PA"/>
    <s v="15601"/>
    <x v="0"/>
    <m/>
    <m/>
  </r>
  <r>
    <x v="12"/>
    <s v="apizzut1"/>
    <s v="apizzut1"/>
    <s v=""/>
    <s v="Ashley"/>
    <s v="Pizzutelli"/>
    <s v="Roseytown Rd"/>
    <s v="RR 12, Box 1000"/>
    <s v="Greensburg"/>
    <s v="PA"/>
    <s v="15601"/>
    <x v="0"/>
    <n v="7248533700"/>
    <s v="724.853.3714"/>
  </r>
  <r>
    <x v="12"/>
    <s v="cgonder1"/>
    <s v="Cheryl Gonder"/>
    <m/>
    <s v="Cheryl"/>
    <s v="Gonder"/>
    <s v="RR 12, Roseytown Road"/>
    <s v="Box 1000"/>
    <s v="Greensburg"/>
    <s v="PA"/>
    <s v="15601"/>
    <x v="0"/>
    <m/>
    <m/>
  </r>
  <r>
    <x v="12"/>
    <s v="dlyons19"/>
    <s v="Darla A. Lyons"/>
    <m/>
    <s v="Darla"/>
    <s v="Lyons"/>
    <s v="RR 12, Roseytown Road"/>
    <s v="Box 1000"/>
    <s v="Greensburg"/>
    <s v="PA"/>
    <s v="15601"/>
    <x v="0"/>
    <m/>
    <m/>
  </r>
  <r>
    <x v="12"/>
    <s v="jimdayka"/>
    <s v="Jim Dayka"/>
    <m/>
    <s v="Jim"/>
    <s v="Dayka"/>
    <s v="RR 12, Roseytown Road"/>
    <s v="Box 1000"/>
    <s v="Greensburg"/>
    <s v="PA"/>
    <s v="15601"/>
    <x v="0"/>
    <m/>
    <m/>
  </r>
  <r>
    <x v="12"/>
    <s v="jmooney2"/>
    <s v="Jeff Mooney"/>
    <m/>
    <s v="Jeff"/>
    <s v="Mooney"/>
    <s v="RR 12, Roseytown Road"/>
    <s v="Box 1000"/>
    <s v="Greensburg"/>
    <s v="PA"/>
    <s v="15601"/>
    <x v="0"/>
    <m/>
    <m/>
  </r>
  <r>
    <x v="12"/>
    <s v="lmconley"/>
    <s v="Larry  Conley"/>
    <m/>
    <s v="Larry"/>
    <s v="Conley"/>
    <s v="RR 12, Roseytown Road"/>
    <s v="Box 1000"/>
    <s v="Greensburg"/>
    <s v="PA"/>
    <s v="15601"/>
    <x v="0"/>
    <m/>
    <m/>
  </r>
  <r>
    <x v="12"/>
    <s v="RJZABROS"/>
    <s v="Richard Zabrosky"/>
    <m/>
    <s v="Richard"/>
    <s v="Zabrosky"/>
    <s v="RR 12, Roseytown Road"/>
    <s v="Box 1000"/>
    <s v="Greensburg"/>
    <s v="PA"/>
    <s v="15601"/>
    <x v="0"/>
    <m/>
    <m/>
  </r>
  <r>
    <x v="13"/>
    <s v="ADM32054"/>
    <s v="Steve Castleberg"/>
    <s v="stevecastleberg@alliant-energy.com"/>
    <s v="Steve"/>
    <s v="Castleberg"/>
    <s v="1000 Main St"/>
    <s v=""/>
    <s v="Dubuque"/>
    <s v="IA"/>
    <s v="52004-8124"/>
    <x v="0"/>
    <n v="3195825421"/>
    <m/>
  </r>
  <r>
    <x v="13"/>
    <s v="jgibbons"/>
    <s v="jgibbons"/>
    <s v=""/>
    <s v="Jeff"/>
    <s v="Gibbons"/>
    <s v="1000 Main St"/>
    <s v=""/>
    <s v="Dubuque"/>
    <s v="IA"/>
    <s v="52004-8124"/>
    <x v="0"/>
    <n v="3195825421"/>
    <s v="608.877.8202"/>
  </r>
  <r>
    <x v="14"/>
    <s v="ADM05089"/>
    <s v="Jeff Hicken"/>
    <s v="jeffhicken@alliantenergy.com"/>
    <s v="Jeff"/>
    <s v="Hicken"/>
    <s v="222 W Washington Ave PO Box 192"/>
    <s v=""/>
    <s v="Madison"/>
    <s v="WI"/>
    <s v="53701-0192"/>
    <x v="0"/>
    <n v="6082523375"/>
    <m/>
  </r>
  <r>
    <x v="14"/>
    <s v="ADM26813"/>
    <s v="Steve Castleberg"/>
    <s v="stevecastleberg@alliant-energy.com"/>
    <s v="Steve"/>
    <s v="Castleberg"/>
    <s v="222 W Washington Ave PO Box 192"/>
    <s v=""/>
    <s v="Madison"/>
    <s v="WI"/>
    <s v="53701-0192"/>
    <x v="0"/>
    <n v="6082523375"/>
    <m/>
  </r>
  <r>
    <x v="14"/>
    <s v="ADM58090"/>
    <s v="Kevin Vesperman"/>
    <s v="kevin.vesperman@allinat-energy.com"/>
    <s v="Kevin"/>
    <s v="Vesperman"/>
    <s v="222 W Washington Ave PO Box 192"/>
    <s v=""/>
    <s v="Madison"/>
    <s v="WI"/>
    <s v="53701-0192"/>
    <x v="0"/>
    <n v="6082523375"/>
    <m/>
  </r>
  <r>
    <x v="14"/>
    <s v="ADM69096"/>
    <s v="John  Carr"/>
    <s v=""/>
    <s v="John"/>
    <s v="Carr"/>
    <s v="222 W Washington Ave PO Box 192"/>
    <s v=""/>
    <s v="Madison"/>
    <s v="WI"/>
    <s v="53701-0192"/>
    <x v="0"/>
    <n v="6082523375"/>
    <m/>
  </r>
  <r>
    <x v="14"/>
    <s v="DelWinter"/>
    <s v="DelWinter"/>
    <s v=""/>
    <s v="Del"/>
    <s v="Winter"/>
    <s v="222 W Washington Ave PO Box 192"/>
    <s v=""/>
    <s v="Madison"/>
    <s v="WI"/>
    <s v="53701-0192"/>
    <x v="0"/>
    <n v="6082523375"/>
    <s v="608.877.8191"/>
  </r>
  <r>
    <x v="14"/>
    <s v="JGIBBONS"/>
    <s v="JGIBBONS"/>
    <s v=""/>
    <s v="Jeff"/>
    <s v="Gibbons"/>
    <s v="222 W Washington Ave PO Box 192"/>
    <s v=""/>
    <s v="Madison"/>
    <s v="WI"/>
    <s v="53701-0192"/>
    <x v="0"/>
    <n v="6082523375"/>
    <m/>
  </r>
  <r>
    <x v="15"/>
    <s v="ADM57700"/>
    <s v="Gerry Malin"/>
    <m/>
    <s v="Gerry"/>
    <s v="Malin"/>
    <s v="1700, 355 - 4th Avenue SW"/>
    <s v=""/>
    <s v="Calgary"/>
    <s v="Alberta"/>
    <s v="T2P 0J1"/>
    <x v="1"/>
    <n v="4036917575"/>
    <m/>
  </r>
  <r>
    <x v="16"/>
    <s v="ADM47125"/>
    <s v="Alexander Castro"/>
    <m/>
    <s v="Alexander"/>
    <s v="Castro"/>
    <s v="1 Hess Plaza"/>
    <s v=""/>
    <s v="Woodbridge"/>
    <s v="NJ"/>
    <s v="07095"/>
    <x v="0"/>
    <m/>
    <m/>
  </r>
  <r>
    <x v="16"/>
    <s v="ADM61213"/>
    <s v="Kara  Mucha"/>
    <s v="kmucha@hess.com"/>
    <s v="Kara"/>
    <s v="Mucha"/>
    <s v="2800 Eisenhower Avenue"/>
    <s v="Suite 300"/>
    <s v="Alexandria"/>
    <s v="VA"/>
    <s v="22314"/>
    <x v="0"/>
    <m/>
    <m/>
  </r>
  <r>
    <x v="16"/>
    <s v="ADM68542"/>
    <s v="Paul F. Tuttle"/>
    <s v="ptuttle@hess.com"/>
    <s v="Paul F."/>
    <s v="Tuttle"/>
    <s v="1185 Ave of the Americas"/>
    <s v=""/>
    <s v="New York"/>
    <s v="NY"/>
    <s v="10036"/>
    <x v="0"/>
    <n v="2129978500"/>
    <m/>
  </r>
  <r>
    <x v="16"/>
    <s v="arodrick1"/>
    <s v="arodrick1"/>
    <s v=""/>
    <s v="A."/>
    <s v="Rodrick"/>
    <s v="1185 Ave of the Americas"/>
    <s v=""/>
    <s v="New York"/>
    <s v="NY"/>
    <s v="10036"/>
    <x v="0"/>
    <n v="2129978500"/>
    <m/>
  </r>
  <r>
    <x v="16"/>
    <s v="benhadden2"/>
    <s v="benhadden2"/>
    <s v="bhadden@hess.com"/>
    <s v="Ben "/>
    <s v="Hadden"/>
    <s v="1185 Ave of the Americas"/>
    <s v=""/>
    <s v="New York"/>
    <s v="NY"/>
    <s v="10036"/>
    <x v="0"/>
    <n v="2129978500"/>
    <s v="703.317.2361"/>
  </r>
  <r>
    <x v="16"/>
    <s v="bkwartin1"/>
    <s v="bkwartin1"/>
    <s v=""/>
    <s v="B.K."/>
    <s v="Wartin"/>
    <s v="1185 Ave of the Americas"/>
    <s v=""/>
    <s v="New York"/>
    <s v="NY"/>
    <s v="10036"/>
    <x v="0"/>
    <n v="2129978500"/>
    <m/>
  </r>
  <r>
    <x v="16"/>
    <s v="bpetersen1"/>
    <s v="bpetersen1"/>
    <s v=""/>
    <s v="B."/>
    <s v="Petersen"/>
    <s v="1185 Ave of the Americas"/>
    <s v=""/>
    <s v="New York"/>
    <s v="NY"/>
    <s v="10036"/>
    <x v="0"/>
    <n v="2129978500"/>
    <m/>
  </r>
  <r>
    <x v="16"/>
    <s v="dfritts12"/>
    <s v="dfritts12"/>
    <s v=""/>
    <s v="D."/>
    <s v="Fritts"/>
    <s v="1185 Ave of the Americas"/>
    <s v=""/>
    <s v="New York"/>
    <s v="NY"/>
    <s v="10036"/>
    <x v="0"/>
    <n v="2129978500"/>
    <m/>
  </r>
  <r>
    <x v="16"/>
    <s v="dvjohnson1"/>
    <s v="dvjohnson1"/>
    <s v=""/>
    <s v="D.V."/>
    <s v="Johnson"/>
    <s v="1185 Ave of the Americas"/>
    <s v=""/>
    <s v="New York"/>
    <s v="NY"/>
    <s v="10036"/>
    <x v="0"/>
    <n v="2129978500"/>
    <m/>
  </r>
  <r>
    <x v="16"/>
    <s v="elutz123"/>
    <s v="elutz123"/>
    <s v=""/>
    <s v="E."/>
    <s v="Lutz"/>
    <s v="1185 Ave of the Americas"/>
    <s v=""/>
    <s v="New York"/>
    <s v="NY"/>
    <s v="10036"/>
    <x v="0"/>
    <n v="2129978500"/>
    <m/>
  </r>
  <r>
    <x v="16"/>
    <s v="jsmith12"/>
    <s v="jsmith12"/>
    <s v=""/>
    <s v="J."/>
    <s v="Smith"/>
    <s v="1185 Ave of the Americas"/>
    <s v=""/>
    <s v="New York"/>
    <s v="NY"/>
    <s v="10036"/>
    <x v="0"/>
    <n v="2129978500"/>
    <m/>
  </r>
  <r>
    <x v="16"/>
    <s v="jwalker1"/>
    <s v="jwalker1"/>
    <s v=""/>
    <s v="J."/>
    <s v="Walker"/>
    <s v="1185 Ave of the Americas"/>
    <s v=""/>
    <s v="New York"/>
    <s v="NY"/>
    <s v="10036"/>
    <x v="0"/>
    <n v="2129978500"/>
    <m/>
  </r>
  <r>
    <x v="16"/>
    <s v="kmills12"/>
    <s v="kmills12"/>
    <s v=""/>
    <s v="K."/>
    <s v="Mills"/>
    <s v="1185 Ave of the Americas"/>
    <s v=""/>
    <s v="New York"/>
    <s v="NY"/>
    <s v="10036"/>
    <x v="0"/>
    <n v="2129978500"/>
    <m/>
  </r>
  <r>
    <x v="16"/>
    <s v="mghogan1a"/>
    <s v="mghogan1a"/>
    <s v=""/>
    <s v="M.G."/>
    <s v="Hogan"/>
    <s v="1185 Ave of the Americas"/>
    <s v=""/>
    <s v="New York"/>
    <s v="NY"/>
    <s v="10036"/>
    <x v="0"/>
    <n v="2129978500"/>
    <m/>
  </r>
  <r>
    <x v="16"/>
    <s v="mikewalker"/>
    <s v="mikewalker"/>
    <s v=""/>
    <s v="Mike"/>
    <s v="Walker"/>
    <s v="1185 Ave of the Americas"/>
    <s v=""/>
    <s v="New York"/>
    <s v="NY"/>
    <s v="10036"/>
    <x v="0"/>
    <n v="2129978500"/>
    <m/>
  </r>
  <r>
    <x v="16"/>
    <s v="mkwilson1"/>
    <s v="Mark Wilson"/>
    <m/>
    <s v="Mark"/>
    <s v="Wilson"/>
    <s v="2800 Eisenhower Avenue"/>
    <s v="Suite 300"/>
    <s v="Alexandria"/>
    <s v="VA"/>
    <s v="22314"/>
    <x v="0"/>
    <m/>
    <m/>
  </r>
  <r>
    <x v="16"/>
    <s v="mlarkin12"/>
    <s v="mlarkin12"/>
    <s v=""/>
    <s v="M."/>
    <s v="Larkin"/>
    <s v="1185 Ave of the Americas"/>
    <s v=""/>
    <s v="New York"/>
    <s v="NY"/>
    <s v="10036"/>
    <x v="0"/>
    <n v="2129978500"/>
    <m/>
  </r>
  <r>
    <x v="16"/>
    <s v="mmaynard"/>
    <s v="mmaynard"/>
    <s v=""/>
    <s v="M."/>
    <s v="Maynard"/>
    <s v="1185 Ave of the Americas"/>
    <s v=""/>
    <s v="New York"/>
    <s v="NY"/>
    <s v="10036"/>
    <x v="0"/>
    <n v="2129978500"/>
    <m/>
  </r>
  <r>
    <x v="16"/>
    <s v="paultuttle"/>
    <s v="paultuttle"/>
    <s v="ptuttle@hess.com"/>
    <s v="Paul"/>
    <s v="Tuttle"/>
    <s v="1185 Ave of the Americas"/>
    <s v=""/>
    <s v="New York"/>
    <s v="NY"/>
    <s v="10036"/>
    <x v="0"/>
    <n v="2129978500"/>
    <s v="212.536.8490"/>
  </r>
  <r>
    <x v="16"/>
    <s v="rfulton1"/>
    <s v="R. Fulton"/>
    <m/>
    <s v="R."/>
    <s v="Fulton"/>
    <s v="2800 Eisenhower Avenue"/>
    <s v="Suite 300"/>
    <s v="Alexandria"/>
    <s v="VA"/>
    <s v="22314"/>
    <x v="0"/>
    <n v="2129978500"/>
    <m/>
  </r>
  <r>
    <x v="16"/>
    <s v="scotperry1"/>
    <s v="scotperry1"/>
    <s v=""/>
    <s v="Scot"/>
    <s v="Perry"/>
    <s v="1185 Ave of the Americas"/>
    <s v=""/>
    <s v="New York"/>
    <s v="NY"/>
    <s v="10036"/>
    <x v="0"/>
    <n v="2129978500"/>
    <m/>
  </r>
  <r>
    <x v="17"/>
    <s v="ADM59567"/>
    <s v="Kevin A.  Deschler"/>
    <m/>
    <s v="Kevin"/>
    <s v="Deschler"/>
    <s v="1901 Chouteau Ave MC 611 St"/>
    <s v=""/>
    <s v="St Louis"/>
    <s v="MO"/>
    <s v="63103"/>
    <x v="0"/>
    <n v="3145542649"/>
    <m/>
  </r>
  <r>
    <x v="18"/>
    <s v="AjayArora"/>
    <s v="AjayArora"/>
    <s v=""/>
    <s v="Ajay"/>
    <s v="Arora"/>
    <s v="400 S 4th St"/>
    <s v=""/>
    <s v="Saint Louis"/>
    <s v="MO"/>
    <s v="63103"/>
    <x v="0"/>
    <n v="3146139000"/>
    <m/>
  </r>
  <r>
    <x v="18"/>
    <s v="JaimeHaro"/>
    <s v="JaimeHaro"/>
    <s v=""/>
    <s v="Jamie"/>
    <s v="Haro"/>
    <s v="400 S 4th St"/>
    <s v=""/>
    <s v="Saint Louis"/>
    <s v="MO"/>
    <s v="63103"/>
    <x v="0"/>
    <n v="3146139000"/>
    <m/>
  </r>
  <r>
    <x v="18"/>
    <s v="LenkaNaidu"/>
    <s v="LenkaNaidu"/>
    <s v=""/>
    <s v="Lenka"/>
    <s v="Naidu"/>
    <s v="400 S 4th St"/>
    <s v=""/>
    <s v="Saint Louis"/>
    <s v="MO"/>
    <s v="63103"/>
    <x v="0"/>
    <n v="3146139000"/>
    <m/>
  </r>
  <r>
    <x v="18"/>
    <s v="MarkEacret"/>
    <s v="MarkEacret"/>
    <s v=""/>
    <s v="Mark"/>
    <s v="Eacret"/>
    <s v="400 S 4th St"/>
    <s v=""/>
    <s v="Saint Louis"/>
    <s v="MO"/>
    <s v="63103"/>
    <x v="0"/>
    <n v="3146139000"/>
    <m/>
  </r>
  <r>
    <x v="19"/>
    <s v="ADM25238"/>
    <s v="Clarence J. Hopf Jr."/>
    <s v=""/>
    <s v="Clarence J."/>
    <s v="Hopf Jr."/>
    <s v="1901 Chouteau Ave"/>
    <s v=""/>
    <s v="St Louis"/>
    <s v="MO"/>
    <s v="63103-3003"/>
    <x v="0"/>
    <n v="3146213222"/>
    <m/>
  </r>
  <r>
    <x v="19"/>
    <s v="apotts1953"/>
    <s v="apotts1953"/>
    <s v="apotts@amerenenergy.com"/>
    <s v="Alan"/>
    <s v="Potts"/>
    <s v="1901 Chouteau Ave"/>
    <s v=""/>
    <s v="St Louis"/>
    <s v="MO"/>
    <s v="63103-3003"/>
    <x v="0"/>
    <n v="3146213222"/>
    <s v="314.613.9176"/>
  </r>
  <r>
    <x v="19"/>
    <s v="daveoz1974"/>
    <s v="daveoz1974"/>
    <s v="dozbun@amerenenergy.com"/>
    <s v="Dave"/>
    <s v="Ozbun"/>
    <s v="1901 Chouteau Ave"/>
    <s v=""/>
    <s v="St Louis"/>
    <s v="MO"/>
    <s v="63103-3003"/>
    <x v="0"/>
    <n v="3146213222"/>
    <s v="314.613.9144"/>
  </r>
  <r>
    <x v="19"/>
    <s v="DBoone22"/>
    <s v="DBoone22"/>
    <s v=""/>
    <s v="D."/>
    <s v="Boone"/>
    <s v="1901 Chouteau Ave"/>
    <s v=""/>
    <s v="St Louis"/>
    <s v="MO"/>
    <s v="63103-3003"/>
    <x v="0"/>
    <n v="3146213222"/>
    <m/>
  </r>
  <r>
    <x v="20"/>
    <s v="ADM35035"/>
    <s v="Richard L. McCartney"/>
    <s v="rmccartney@ameren.com"/>
    <s v="Richard"/>
    <s v="McCartney"/>
    <s v="1901 Chouteau Ave"/>
    <s v=""/>
    <s v="St Louis"/>
    <s v="MO"/>
    <s v="63103-3003"/>
    <x v="0"/>
    <n v="3146213222"/>
    <m/>
  </r>
  <r>
    <x v="20"/>
    <s v="ADM48336"/>
    <s v="James C. Moore II"/>
    <s v="jmooreii@ameren.com"/>
    <s v="James"/>
    <s v="Moore II"/>
    <s v="1901 Chouteau Ave"/>
    <s v=""/>
    <s v="St Louis"/>
    <s v="MO"/>
    <s v="63103-3003"/>
    <x v="0"/>
    <n v="3146213222"/>
    <m/>
  </r>
  <r>
    <x v="21"/>
    <s v="ADM13083"/>
    <s v="Daniel M. Frey"/>
    <m/>
    <s v="Daniel"/>
    <s v="Frey"/>
    <s v="6655 S Lewis Ave Ste 350"/>
    <s v=""/>
    <s v="Tulsa"/>
    <s v="OK"/>
    <s v="74136"/>
    <x v="0"/>
    <n v="9184938672"/>
    <m/>
  </r>
  <r>
    <x v="22"/>
    <s v="ADM96687"/>
    <s v="Erik Van Der Walde"/>
    <s v=""/>
    <s v="Erik"/>
    <s v="Van Der Walde"/>
    <s v="1 Riverside Plz"/>
    <s v=""/>
    <s v="Columbus"/>
    <s v="OH"/>
    <s v="43215"/>
    <x v="0"/>
    <n v="6142231000"/>
    <m/>
  </r>
  <r>
    <x v="22"/>
    <s v="billreed"/>
    <s v="Bill Reed"/>
    <m/>
    <s v="Bill"/>
    <s v="Reed"/>
    <s v="1 Riverside Plaza"/>
    <s v="14th Floor"/>
    <s v="Columbus"/>
    <s v="OH"/>
    <s v="43215"/>
    <x v="0"/>
    <m/>
    <m/>
  </r>
  <r>
    <x v="22"/>
    <s v="danahorton"/>
    <s v="Dana Horton"/>
    <m/>
    <s v="Dana"/>
    <s v="Horton"/>
    <s v="1 Riverside Plaza"/>
    <s v="14th Floor"/>
    <s v="Columbus"/>
    <s v="OH"/>
    <s v="43215"/>
    <x v="0"/>
    <m/>
    <m/>
  </r>
  <r>
    <x v="22"/>
    <s v="davebaker"/>
    <s v="Dave Baker"/>
    <m/>
    <s v="Dave"/>
    <s v="Baker"/>
    <s v="1 Riverside Plaza"/>
    <s v="14th Floor"/>
    <s v="Columbus"/>
    <s v="OH"/>
    <s v="43215"/>
    <x v="0"/>
    <m/>
    <m/>
  </r>
  <r>
    <x v="22"/>
    <s v="dlobdell"/>
    <s v="Darren Lodbell"/>
    <m/>
    <s v="Darren"/>
    <s v="Lodbell"/>
    <s v="1 Riverside Plaza"/>
    <s v="14th Floor"/>
    <s v="Columbus"/>
    <s v="OH"/>
    <s v="43215"/>
    <x v="0"/>
    <m/>
    <m/>
  </r>
  <r>
    <x v="22"/>
    <s v="erikdoyle"/>
    <s v="Erik Doyle"/>
    <m/>
    <s v="Erik"/>
    <s v="Doyle"/>
    <s v="1 Riverside Plaza"/>
    <s v="14th Floor"/>
    <s v="Columbus"/>
    <s v="OH"/>
    <s v="43215"/>
    <x v="0"/>
    <m/>
    <m/>
  </r>
  <r>
    <x v="22"/>
    <s v="glenriepl"/>
    <s v="Glen Riepl"/>
    <m/>
    <s v="Glen"/>
    <s v="Riepl"/>
    <s v="1 Riverside Plaza"/>
    <s v="14th Floor"/>
    <s v="Columbus"/>
    <s v="OH"/>
    <s v="43215"/>
    <x v="0"/>
    <m/>
    <m/>
  </r>
  <r>
    <x v="22"/>
    <s v="jmosley10"/>
    <s v="jmosley10"/>
    <s v=""/>
    <s v="J."/>
    <s v="Mosley"/>
    <s v="1 Riverside Plz"/>
    <s v=""/>
    <s v="Columbus"/>
    <s v="OH"/>
    <s v="43215"/>
    <x v="0"/>
    <n v="6142231000"/>
    <m/>
  </r>
  <r>
    <x v="22"/>
    <s v="kimhoward"/>
    <s v="kimhoward"/>
    <s v=""/>
    <s v="Kim"/>
    <s v="Howard"/>
    <s v="1 Riverside Plz"/>
    <s v=""/>
    <s v="Columbus"/>
    <s v="OH"/>
    <s v="43215"/>
    <x v="0"/>
    <n v="6142231000"/>
    <m/>
  </r>
  <r>
    <x v="22"/>
    <s v="leshinski"/>
    <s v="Ron Leshinski"/>
    <m/>
    <s v="Ron"/>
    <s v="Leshinski"/>
    <s v="1 Riverside Plaza"/>
    <s v="14th Floor"/>
    <s v="Columbus"/>
    <s v="OH"/>
    <s v="43215"/>
    <x v="0"/>
    <m/>
    <m/>
  </r>
  <r>
    <x v="22"/>
    <s v="mdudley200"/>
    <s v="mdudley200"/>
    <s v=""/>
    <s v="M."/>
    <s v="Dudley"/>
    <s v="1 Riverside Plz"/>
    <s v=""/>
    <s v="Columbus"/>
    <s v="OH"/>
    <s v="43215"/>
    <x v="0"/>
    <n v="6142231000"/>
    <m/>
  </r>
  <r>
    <x v="22"/>
    <s v="moreland"/>
    <s v="Marcus Moreland"/>
    <m/>
    <s v="Marcua"/>
    <s v="Moreland"/>
    <s v="1 Riverside Plaza"/>
    <s v="14th Floor"/>
    <s v="Columbus"/>
    <s v="OH"/>
    <s v="43215"/>
    <x v="0"/>
    <m/>
    <m/>
  </r>
  <r>
    <x v="22"/>
    <s v="robdelarm"/>
    <s v="Robert Delarm"/>
    <m/>
    <s v="Robert "/>
    <s v="Delarm"/>
    <s v="1 Riverside Plaza"/>
    <s v="14th Floor"/>
    <s v="Columbus"/>
    <s v="OH"/>
    <s v="43215"/>
    <x v="0"/>
    <m/>
    <m/>
  </r>
  <r>
    <x v="22"/>
    <s v="rsnowdon"/>
    <s v="Rick Snowdon"/>
    <m/>
    <s v="Rick"/>
    <s v="Snowdon"/>
    <s v="1 Riverside Plaza"/>
    <s v="14th Floor"/>
    <s v="Columbus"/>
    <s v="OH"/>
    <s v="43215"/>
    <x v="0"/>
    <m/>
    <m/>
  </r>
  <r>
    <x v="22"/>
    <s v="shrewsbury"/>
    <s v="James Shrewsbury"/>
    <m/>
    <s v="James"/>
    <s v="Shrewsbury"/>
    <s v="1 Riverside Plaza"/>
    <s v="14th Floor"/>
    <s v="Columbus"/>
    <s v="OH"/>
    <s v="43215"/>
    <x v="0"/>
    <m/>
    <m/>
  </r>
  <r>
    <x v="22"/>
    <s v="tombarry"/>
    <s v="Tom Barry"/>
    <m/>
    <s v="Tom"/>
    <s v="Barry"/>
    <s v="1 Riverside Plaza"/>
    <s v="14th Floor"/>
    <s v="Columbus"/>
    <s v="OH"/>
    <s v="43215"/>
    <x v="0"/>
    <m/>
    <m/>
  </r>
  <r>
    <x v="22"/>
    <s v="vanderwald"/>
    <s v="Eric Van Der Wald"/>
    <m/>
    <s v="Eric"/>
    <s v="Van Der Walde"/>
    <s v="1 Riverside Plaza"/>
    <s v="14th Floor"/>
    <s v="Columbus"/>
    <s v="OH"/>
    <s v="43215"/>
    <x v="0"/>
    <m/>
    <m/>
  </r>
  <r>
    <x v="22"/>
    <s v="vedahunt"/>
    <s v="vedahunt"/>
    <s v=""/>
    <s v="Veda"/>
    <s v="Hunt"/>
    <s v="1 Riverside Plz"/>
    <s v=""/>
    <s v="Columbus"/>
    <s v="OH"/>
    <s v="43215"/>
    <x v="0"/>
    <n v="6142231000"/>
    <m/>
  </r>
  <r>
    <x v="22"/>
    <s v="vishalapte"/>
    <s v="Vishal Apte"/>
    <m/>
    <s v="Vishal"/>
    <s v="Apte"/>
    <s v="1 Riverside Plaza"/>
    <s v="14th Floor"/>
    <s v="Columbus"/>
    <s v="OH"/>
    <s v="43215"/>
    <x v="0"/>
    <m/>
    <m/>
  </r>
  <r>
    <x v="22"/>
    <s v="vjsanchez"/>
    <s v="vjsanchez"/>
    <s v=""/>
    <s v="V.J."/>
    <s v="Sanchez"/>
    <s v="1 Riverside Plz"/>
    <s v=""/>
    <s v="Columbus"/>
    <s v="OH"/>
    <s v="43215"/>
    <x v="0"/>
    <n v="6142231000"/>
    <s v="614.324.4573"/>
  </r>
  <r>
    <x v="23"/>
    <s v="ADM04219"/>
    <s v="Michael Migliore"/>
    <s v=""/>
    <s v="Michael"/>
    <s v="Migliore"/>
    <s v="2600 Airport Dr"/>
    <s v=""/>
    <s v="Columbus"/>
    <s v="OH"/>
    <s v="43219-2226"/>
    <x v="0"/>
    <n v="6143376222"/>
    <m/>
  </r>
  <r>
    <x v="23"/>
    <s v="ADM97061"/>
    <s v="John Tignor"/>
    <s v=""/>
    <s v="John"/>
    <s v="Tignor"/>
    <s v="2600 Airport Dr"/>
    <s v=""/>
    <s v="Columbus"/>
    <s v="OH"/>
    <s v="43219-2226"/>
    <x v="0"/>
    <n v="6143376222"/>
    <m/>
  </r>
  <r>
    <x v="24"/>
    <s v="ADM96770"/>
    <s v="William Marks"/>
    <m/>
    <s v="William"/>
    <s v="Marks"/>
    <s v="460 N Gulph Rd"/>
    <s v=""/>
    <s v="King of Prussia"/>
    <s v="PA"/>
    <s v="19406"/>
    <x v="0"/>
    <m/>
    <m/>
  </r>
  <r>
    <x v="25"/>
    <s v="ADM58457"/>
    <s v="Doug Brown"/>
    <s v=""/>
    <s v="Doug"/>
    <s v="Brown"/>
    <s v="3440 Bow Valley Sq II"/>
    <s v="205 - 5th Ave SW"/>
    <s v="Calgary"/>
    <s v="AB"/>
    <s v="T2P 4B9"/>
    <x v="1"/>
    <n v="4032310111"/>
    <m/>
  </r>
  <r>
    <x v="25"/>
    <s v="doncurry"/>
    <s v="doncurry"/>
    <s v=""/>
    <s v="Don"/>
    <s v="Curry"/>
    <s v="3440 Bow Valley Sq II"/>
    <s v="205 - 5th Ave SW"/>
    <s v="Calgary"/>
    <s v="AB"/>
    <s v="T2P 4B9"/>
    <x v="1"/>
    <n v="4032310111"/>
    <s v="403.231.0082"/>
  </r>
  <r>
    <x v="25"/>
    <s v="rayjager"/>
    <s v="rayjager"/>
    <s v=""/>
    <s v="Ray"/>
    <s v="Jager"/>
    <s v="3440 Bow Valley Sq II"/>
    <s v="205 - 5th Ave SW"/>
    <s v="Calgary"/>
    <s v="AB"/>
    <s v="T2P 4B9"/>
    <x v="1"/>
    <n v="4032310111"/>
    <m/>
  </r>
  <r>
    <x v="25"/>
    <s v="sgrimbly"/>
    <s v="sgrimbly"/>
    <s v=""/>
    <s v="S."/>
    <s v="Grimbly"/>
    <s v="3440 Bow Valley Sq II"/>
    <s v="205 - 5th Ave SW"/>
    <s v="Calgary"/>
    <s v="AB"/>
    <s v="T2P 4B9"/>
    <x v="1"/>
    <n v="4032310111"/>
    <m/>
  </r>
  <r>
    <x v="26"/>
    <s v="ADM28225"/>
    <s v="Mario Silva"/>
    <m/>
    <s v="Mario"/>
    <s v="Silva"/>
    <s v="17001 Northchase Dr"/>
    <s v="PO Box 1330"/>
    <s v="Houston"/>
    <s v="TX"/>
    <s v="77251-1330"/>
    <x v="0"/>
    <n v="2818751101"/>
    <m/>
  </r>
  <r>
    <x v="27"/>
    <s v="ADM81271"/>
    <s v="Barry Malone"/>
    <s v="barry_malone@anadarko.com"/>
    <s v="Barry"/>
    <s v="Malone"/>
    <s v="17001 Northchase Dr"/>
    <s v=""/>
    <s v="Houston"/>
    <s v="TX"/>
    <s v="77060"/>
    <x v="0"/>
    <n v="2818751101"/>
    <m/>
  </r>
  <r>
    <x v="27"/>
    <s v="DLCATMAN"/>
    <s v="DLCATMAN"/>
    <s v=""/>
    <s v="D.L."/>
    <s v="Catman"/>
    <s v="17001 Northchase Dr"/>
    <s v=""/>
    <s v="Houston"/>
    <s v="TX"/>
    <s v="77060"/>
    <x v="0"/>
    <n v="2818751101"/>
    <m/>
  </r>
  <r>
    <x v="27"/>
    <s v="JKITTRELL"/>
    <s v="JKITTRELL"/>
    <s v="jeffrey_kittrell@anadarko.com"/>
    <s v="Jeffrey"/>
    <s v="Kittrell"/>
    <s v="17001 Northchase Dr"/>
    <s v=""/>
    <s v="Houston"/>
    <s v="TX"/>
    <s v="77060"/>
    <x v="0"/>
    <n v="2818751101"/>
    <m/>
  </r>
  <r>
    <x v="28"/>
    <s v="ADM97471"/>
    <s v="Ben Nakayama"/>
    <m/>
    <s v="Ben"/>
    <s v="Nakayama"/>
    <s v="201 S. Anaheim Blvd."/>
    <s v=""/>
    <s v="Anaheim"/>
    <s v="CA"/>
    <s v="92805"/>
    <x v="0"/>
    <m/>
    <m/>
  </r>
  <r>
    <x v="29"/>
    <s v="ADM68276"/>
    <s v="Henry H. Assen"/>
    <m/>
    <s v="Henry"/>
    <s v="Assen"/>
    <s v="1600, 324 - 8th Avenue SW"/>
    <s v=""/>
    <s v="Calgary"/>
    <s v="Alberta"/>
    <s v="T2P 2Z5"/>
    <x v="1"/>
    <n v="4032327100"/>
    <m/>
  </r>
  <r>
    <x v="29"/>
    <s v="mdelaney"/>
    <s v="Marianne Delaney"/>
    <m/>
    <s v="Marianne"/>
    <s v="Delaney"/>
    <s v="1600, 324 - 8th Avenue SW"/>
    <s v=""/>
    <s v="Calgary"/>
    <s v="Alberta"/>
    <s v="T2P 2Z5"/>
    <x v="1"/>
    <n v="4032327100"/>
    <m/>
  </r>
  <r>
    <x v="30"/>
    <s v="ADM90554"/>
    <s v="Gareth  Griffiths"/>
    <s v="ggriffiths@anpower.com"/>
    <s v="Gareth"/>
    <s v="Griffiths"/>
    <s v="65 Boston Post Rd W Ste 300"/>
    <s v=""/>
    <s v="Marlborough"/>
    <s v="MA"/>
    <s v="1752"/>
    <x v="0"/>
    <n v="5087867205"/>
    <m/>
  </r>
  <r>
    <x v="30"/>
    <s v="LMAILLET"/>
    <s v="LMAILLET"/>
    <s v=""/>
    <s v="L."/>
    <s v="Maillet"/>
    <s v="65 Boston Post Rd W Ste 300"/>
    <s v=""/>
    <s v="Marlborough"/>
    <s v="MA"/>
    <s v="1752"/>
    <x v="0"/>
    <n v="5087867205"/>
    <m/>
  </r>
  <r>
    <x v="30"/>
    <s v="wnorman56"/>
    <s v="wnorman56"/>
    <s v=""/>
    <s v="W."/>
    <s v="Norman"/>
    <s v="65 Boston Post Rd W Ste 300"/>
    <s v=""/>
    <s v="Marlborough"/>
    <s v="MA"/>
    <s v="1752"/>
    <x v="0"/>
    <n v="5087867205"/>
    <m/>
  </r>
  <r>
    <x v="31"/>
    <s v="ADM17003"/>
    <s v="Donald Albon"/>
    <s v="dalbon@utilicorp.com"/>
    <s v="Donald"/>
    <s v="Albon"/>
    <s v="2570, 140 - 4th Avenue SW"/>
    <s v=""/>
    <s v="Calgary"/>
    <s v="Alberta"/>
    <s v="T2P 3N3"/>
    <x v="1"/>
    <n v="4035437150"/>
    <m/>
  </r>
  <r>
    <x v="31"/>
    <s v="davidlake"/>
    <s v="davidlake"/>
    <s v=""/>
    <s v="David"/>
    <s v="Lake"/>
    <s v="2570, 140 - 4 Ave SW"/>
    <s v=""/>
    <s v="Calgary"/>
    <s v="AB"/>
    <s v="T2P 3N3"/>
    <x v="1"/>
    <n v="4035437150"/>
    <m/>
  </r>
  <r>
    <x v="31"/>
    <s v="dhaskett"/>
    <s v="dhaskett"/>
    <s v=""/>
    <s v="D."/>
    <s v="Haskett"/>
    <s v="2570, 140 - 4 Ave SW"/>
    <s v=""/>
    <s v="Calgary"/>
    <s v="AB"/>
    <s v="T2P 3N3"/>
    <x v="1"/>
    <n v="4035437150"/>
    <m/>
  </r>
  <r>
    <x v="31"/>
    <s v="djstuart"/>
    <s v="Dave Stuart"/>
    <m/>
    <s v="Dave"/>
    <s v="Stuart"/>
    <s v="2570, 140 - 4th Avenue SW"/>
    <s v=""/>
    <s v="Calgary"/>
    <s v="Alberta"/>
    <s v="T2P 3N3"/>
    <x v="1"/>
    <n v="4035437150"/>
    <m/>
  </r>
  <r>
    <x v="31"/>
    <s v="ldickson"/>
    <s v="ldickson"/>
    <s v=""/>
    <s v="Laura"/>
    <s v="Dickson"/>
    <s v="2570, 140 - 4 Ave SW"/>
    <s v=""/>
    <s v="Calgary"/>
    <s v="AB"/>
    <s v="T2P 3N3"/>
    <x v="1"/>
    <n v="4035437150"/>
    <s v="403.543.7176"/>
  </r>
  <r>
    <x v="31"/>
    <s v="mhenderson"/>
    <s v="Murry Henderson"/>
    <m/>
    <s v="Murray"/>
    <s v="Henderson"/>
    <s v="2570, 140 - 4th Avenue SW"/>
    <s v=""/>
    <s v="Calgary"/>
    <s v="Alberta"/>
    <s v="T2P 3N3"/>
    <x v="1"/>
    <n v="4035437150"/>
    <m/>
  </r>
  <r>
    <x v="31"/>
    <s v="mkardash"/>
    <s v="mkardash"/>
    <s v=""/>
    <s v="Mike"/>
    <s v="Kardash"/>
    <s v="2570, 140 - 4 Ave SW"/>
    <s v=""/>
    <s v="Calgary"/>
    <s v="AB"/>
    <s v="T2P 3N3"/>
    <x v="1"/>
    <n v="4035437150"/>
    <m/>
  </r>
  <r>
    <x v="31"/>
    <s v="pandersen"/>
    <s v="pandersen"/>
    <s v=""/>
    <s v="P."/>
    <s v="Andersen"/>
    <s v="2570, 140 - 4 Ave SW"/>
    <s v=""/>
    <s v="Calgary"/>
    <s v="AB"/>
    <s v="T2P 3N3"/>
    <x v="1"/>
    <n v="4035437150"/>
    <m/>
  </r>
  <r>
    <x v="31"/>
    <s v="pbartsch"/>
    <s v="pbartsch"/>
    <s v=""/>
    <s v="P."/>
    <s v="Bartsch"/>
    <s v="2570, 140 - 4 Ave SW"/>
    <s v=""/>
    <s v="Calgary"/>
    <s v="AB"/>
    <s v="T2P 3N3"/>
    <x v="1"/>
    <n v="4035437150"/>
    <m/>
  </r>
  <r>
    <x v="31"/>
    <s v="racorkey"/>
    <s v="Ray Corky"/>
    <m/>
    <s v="Ray"/>
    <s v="Corky"/>
    <s v="2570, 140 - 4th Avenue SW"/>
    <s v=""/>
    <s v="Calgary"/>
    <s v="Alberta"/>
    <s v="T2P 3N3"/>
    <x v="1"/>
    <n v="4035437150"/>
    <m/>
  </r>
  <r>
    <x v="31"/>
    <s v="rhoughton"/>
    <s v="Ray Houghton"/>
    <m/>
    <s v="Ray"/>
    <s v="Houghton"/>
    <s v="2570, 140 - 4th Avenue SW"/>
    <s v=""/>
    <s v="Calgary"/>
    <s v="Alberta"/>
    <s v="T2P 3N3"/>
    <x v="1"/>
    <m/>
    <m/>
  </r>
  <r>
    <x v="31"/>
    <s v="RJSPYKER"/>
    <s v="RJSPYKER"/>
    <s v=""/>
    <s v="R.J."/>
    <s v="Spyker"/>
    <s v="2570, 140 - 4 Ave SW"/>
    <s v=""/>
    <s v="Calgary"/>
    <s v="AB"/>
    <s v="T2P 3N3"/>
    <x v="1"/>
    <n v="4035437150"/>
    <m/>
  </r>
  <r>
    <x v="31"/>
    <s v="tsamaska"/>
    <s v="Tony Samaska"/>
    <m/>
    <s v="Tony"/>
    <s v="Samaska"/>
    <s v="2570, 140 - 4th Avenue SW"/>
    <s v=""/>
    <s v="Calgary"/>
    <s v="Alberta"/>
    <s v="T2P 3N3"/>
    <x v="1"/>
    <m/>
    <m/>
  </r>
  <r>
    <x v="32"/>
    <s v="ADM46018"/>
    <s v="Donald R. Albon"/>
    <s v="dalbon@utilicorp.com"/>
    <s v="Donald R."/>
    <s v="Albon"/>
    <s v="140 4th Ave SW Ste 2500"/>
    <s v=""/>
    <s v="Calgary"/>
    <s v="AB"/>
    <s v="T2P 3N3"/>
    <x v="1"/>
    <n v="4037816051"/>
    <m/>
  </r>
  <r>
    <x v="32"/>
    <s v="BROOKRANS"/>
    <s v="BROOKRANS"/>
    <s v=""/>
    <s v="Brooks"/>
    <s v="Rans"/>
    <s v="140 4th Ave SW Ste 2500"/>
    <s v=""/>
    <s v="Calgary"/>
    <s v="AB"/>
    <s v="T2P 3N3"/>
    <x v="1"/>
    <n v="4037816051"/>
    <s v="441-296-1244"/>
  </r>
  <r>
    <x v="32"/>
    <s v="CCHALACK"/>
    <s v="CCHALACK"/>
    <s v=""/>
    <s v="Cory"/>
    <s v="Chalack"/>
    <s v="140 4th Ave SW Ste 2500"/>
    <s v=""/>
    <s v="Calgary"/>
    <s v="AB"/>
    <s v="T2P 3N3"/>
    <x v="1"/>
    <n v="4037816051"/>
    <m/>
  </r>
  <r>
    <x v="32"/>
    <s v="DASTUART"/>
    <s v="DASTUART"/>
    <s v=""/>
    <s v="Dave"/>
    <s v="Stuart"/>
    <s v="140 4th Ave SW Ste 2500"/>
    <s v=""/>
    <s v="Calgary"/>
    <s v="AB"/>
    <s v="T2P 3N3"/>
    <x v="1"/>
    <n v="4037816051"/>
    <s v="403.781.6094"/>
  </r>
  <r>
    <x v="32"/>
    <s v="DAVIDLAKE"/>
    <s v="DAVIDLAKE"/>
    <s v=""/>
    <s v="David"/>
    <s v="Lake"/>
    <s v="140 4th Ave SW Ste 2500"/>
    <s v=""/>
    <s v="Calgary"/>
    <s v="AB"/>
    <s v="T2P 3N3"/>
    <x v="1"/>
    <n v="4037816051"/>
    <m/>
  </r>
  <r>
    <x v="32"/>
    <s v="JERDALTON"/>
    <s v="JERDALTON"/>
    <s v=""/>
    <s v="Jerry"/>
    <s v="Dalton"/>
    <s v="140 4th Ave SW Ste 2500"/>
    <s v=""/>
    <s v="Calgary"/>
    <s v="AB"/>
    <s v="T2P 3N3"/>
    <x v="1"/>
    <n v="4037816051"/>
    <s v="441.296.6906"/>
  </r>
  <r>
    <x v="32"/>
    <s v="MKARDASH"/>
    <s v="MKARDASH"/>
    <s v=""/>
    <s v="Mike "/>
    <s v="Kardash"/>
    <s v="140 4th Ave SW Ste 2500"/>
    <s v=""/>
    <s v="Calgary"/>
    <s v="AB"/>
    <s v="T2P 3N3"/>
    <x v="1"/>
    <n v="4037816051"/>
    <m/>
  </r>
  <r>
    <x v="32"/>
    <s v="MURRAYHEN"/>
    <s v="MURRAYHEN"/>
    <m/>
    <s v="Murray"/>
    <s v="Henderson"/>
    <s v="140 4th Ave SW Ste 2500"/>
    <s v=""/>
    <s v="Calgary"/>
    <s v="AB"/>
    <s v="T2P 3N3"/>
    <x v="1"/>
    <n v="4037816051"/>
    <m/>
  </r>
  <r>
    <x v="32"/>
    <s v="PANDERSON"/>
    <s v="PANDERSON"/>
    <s v=""/>
    <s v="P."/>
    <s v="Anderson"/>
    <s v="140 4th Ave SW Ste 2500"/>
    <s v=""/>
    <s v="Calgary"/>
    <s v="AB"/>
    <s v="T2P 3N3"/>
    <x v="1"/>
    <n v="4037816051"/>
    <m/>
  </r>
  <r>
    <x v="32"/>
    <s v="RHOUGHTON"/>
    <s v="RHOUGHTON"/>
    <s v=""/>
    <s v="Ray"/>
    <s v="Houghton"/>
    <s v="140 4th Ave SW Ste 2500"/>
    <s v=""/>
    <s v="Calgary"/>
    <s v="AB"/>
    <s v="T2P 3N3"/>
    <x v="1"/>
    <n v="4037816051"/>
    <m/>
  </r>
  <r>
    <x v="32"/>
    <s v="TSAMASKA"/>
    <s v="TSAMASKA"/>
    <s v=""/>
    <s v="Tony"/>
    <s v="Samaska"/>
    <s v="140 4th Ave SW Ste 2500"/>
    <s v=""/>
    <s v="Calgary"/>
    <s v="AB"/>
    <s v="T2P 3N3"/>
    <x v="1"/>
    <n v="4037816051"/>
    <m/>
  </r>
  <r>
    <x v="33"/>
    <s v="ADM53017"/>
    <s v="Cindy Bishop"/>
    <s v="cindyb@usgt.com"/>
    <s v="Cindy"/>
    <s v="Bishop"/>
    <s v="2711 North Haskell Ave Suite 2050"/>
    <s v=""/>
    <s v="Dallas"/>
    <s v="TX"/>
    <s v="75204"/>
    <x v="0"/>
    <n v="2148279464"/>
    <m/>
  </r>
  <r>
    <x v="33"/>
    <s v="bentonabby"/>
    <s v="bentonabby"/>
    <s v=""/>
    <s v="Abby "/>
    <s v="Benton"/>
    <s v="2711 North Haskell Ave Suite 2050"/>
    <s v=""/>
    <s v="Dallas"/>
    <s v="TX"/>
    <s v="75204"/>
    <x v="0"/>
    <n v="2148279464"/>
    <m/>
  </r>
  <r>
    <x v="33"/>
    <s v="CANDYREAM"/>
    <s v="CANDYREAM"/>
    <s v=""/>
    <s v="Candy "/>
    <s v="Ream"/>
    <s v="2711 North Haskell Ave Suite 2050"/>
    <s v=""/>
    <s v="Dallas"/>
    <s v="TX"/>
    <s v="75204"/>
    <x v="0"/>
    <n v="2148279464"/>
    <m/>
  </r>
  <r>
    <x v="33"/>
    <s v="cindybisho"/>
    <s v="cindybisho"/>
    <s v="cindyb@usgt.com"/>
    <s v="Cindy"/>
    <s v="Bishop"/>
    <s v="2711 North Haskell Ave Suite 2050"/>
    <s v=""/>
    <s v="Dallas"/>
    <s v="TX"/>
    <s v="75204"/>
    <x v="0"/>
    <n v="2148279464"/>
    <m/>
  </r>
  <r>
    <x v="33"/>
    <s v="elsajohnst"/>
    <s v="elsajohnst"/>
    <s v=""/>
    <s v="Elsa"/>
    <s v="Johnston"/>
    <s v="2711 North Haskell Ave Suite 2050"/>
    <s v=""/>
    <s v="Dallas"/>
    <s v="TX"/>
    <s v="75204"/>
    <x v="0"/>
    <n v="2148279464"/>
    <s v="402.498.44910"/>
  </r>
  <r>
    <x v="33"/>
    <s v="estesbetty"/>
    <s v="estesbetty"/>
    <s v="bestes@utilicorp.com"/>
    <s v="Betty"/>
    <s v="Estes"/>
    <s v="2711 North Haskell Ave Suite 2050"/>
    <s v=""/>
    <s v="Dallas"/>
    <s v="TX"/>
    <s v="75204"/>
    <x v="0"/>
    <n v="2148279464"/>
    <m/>
  </r>
  <r>
    <x v="33"/>
    <s v="lesliehyne"/>
    <s v="lesliehyne"/>
    <s v=""/>
    <s v="Leslie"/>
    <s v="Hyne"/>
    <s v="2711 North Haskell Ave Suite 2050"/>
    <s v=""/>
    <s v="Dallas"/>
    <s v="TX"/>
    <s v="75204"/>
    <x v="0"/>
    <n v="2148279464"/>
    <m/>
  </r>
  <r>
    <x v="33"/>
    <s v="marytuttle"/>
    <s v="marytuttle"/>
    <s v=""/>
    <s v="Mary"/>
    <s v="Tuttle"/>
    <s v="2711 North Haskell Ave Suite 2050"/>
    <s v=""/>
    <s v="Dallas"/>
    <s v="TX"/>
    <s v="75204"/>
    <x v="0"/>
    <n v="2148279464"/>
    <m/>
  </r>
  <r>
    <x v="33"/>
    <s v="morganvale"/>
    <s v="morganvale"/>
    <s v=""/>
    <s v="Morgan"/>
    <s v="Vale"/>
    <s v="2711 North Haskell Ave Suite 2050"/>
    <s v=""/>
    <s v="Dallas"/>
    <s v="TX"/>
    <s v="75204"/>
    <x v="0"/>
    <n v="2148279464"/>
    <m/>
  </r>
  <r>
    <x v="33"/>
    <s v="PEGGYMORRI"/>
    <s v="PEGGYMORRI"/>
    <s v=""/>
    <s v="Peggy"/>
    <s v="Morrison"/>
    <s v="2711 North Haskell Ave Suite 2050"/>
    <s v=""/>
    <s v="Dallas"/>
    <s v="TX"/>
    <s v="75204"/>
    <x v="0"/>
    <n v="2148279464"/>
    <m/>
  </r>
  <r>
    <x v="33"/>
    <s v="ratliffbre"/>
    <s v="ratliffbre"/>
    <s v="bratliff@utilicorp.com"/>
    <s v="Brett"/>
    <s v="Ratliff"/>
    <s v="2711 North Haskell Ave Suite 2050"/>
    <s v=""/>
    <s v="Dallas"/>
    <s v="TX"/>
    <s v="75204"/>
    <x v="0"/>
    <n v="2148279464"/>
    <m/>
  </r>
  <r>
    <x v="33"/>
    <s v="robsommerf"/>
    <s v="robsommerf"/>
    <s v=""/>
    <s v="Robert "/>
    <s v="Sommerf"/>
    <s v="2711 North Haskell Ave Suite 2050"/>
    <s v=""/>
    <s v="Dallas"/>
    <s v="TX"/>
    <s v="75204"/>
    <x v="0"/>
    <n v="2148279464"/>
    <m/>
  </r>
  <r>
    <x v="33"/>
    <s v="rorydidas"/>
    <s v="rorydidas"/>
    <s v=""/>
    <s v="Rory"/>
    <s v="Didas"/>
    <s v="2711 North Haskell Ave Suite 2050"/>
    <s v=""/>
    <s v="Dallas"/>
    <s v="TX"/>
    <s v="75204"/>
    <x v="0"/>
    <n v="2148279464"/>
    <m/>
  </r>
  <r>
    <x v="33"/>
    <s v="smithsean"/>
    <s v="smithsean"/>
    <s v=""/>
    <s v="Sean"/>
    <s v="Smith"/>
    <s v="2711 North Haskell Ave Suite 2050"/>
    <s v=""/>
    <s v="Dallas"/>
    <s v="TX"/>
    <s v="75204"/>
    <x v="0"/>
    <n v="2148279464"/>
    <m/>
  </r>
  <r>
    <x v="33"/>
    <s v="tracycolli"/>
    <s v="tracycolli"/>
    <s v=""/>
    <s v="Tracy "/>
    <s v="Collins"/>
    <s v="2711 North Haskell Ave Suite 2050"/>
    <s v=""/>
    <s v="Dallas"/>
    <s v="TX"/>
    <s v="75204"/>
    <x v="0"/>
    <n v="2148279464"/>
    <m/>
  </r>
  <r>
    <x v="34"/>
    <s v="ADM16723"/>
    <s v="Tim Small"/>
    <m/>
    <s v="Tim"/>
    <s v="Small"/>
    <s v="1100 Walnut Street"/>
    <s v="Suite 3300"/>
    <s v="Kansas City"/>
    <s v="Missouri"/>
    <s v="64106"/>
    <x v="0"/>
    <m/>
    <m/>
  </r>
  <r>
    <x v="34"/>
    <s v="ADM47144"/>
    <s v="Daniel K. Blecher"/>
    <m/>
    <s v="Daniel"/>
    <s v="Blecher"/>
    <s v="100 N.E. Loop 410, Suite 1000"/>
    <s v=""/>
    <s v="San Antonio"/>
    <s v="TX"/>
    <s v="78216-4754"/>
    <x v="0"/>
    <m/>
    <m/>
  </r>
  <r>
    <x v="34"/>
    <s v="ADM52485"/>
    <s v="Brad Kibbe"/>
    <m/>
    <s v="Brad "/>
    <s v="Kibbe"/>
    <s v="1100 Walnut Street"/>
    <s v="Suite 3300"/>
    <s v="Kansas City"/>
    <s v="Missouri"/>
    <s v="64106"/>
    <x v="0"/>
    <m/>
    <m/>
  </r>
  <r>
    <x v="34"/>
    <s v="ADM63277"/>
    <s v="Kevin Fox"/>
    <s v="kfox@utilicorp.com"/>
    <s v="Kevin"/>
    <s v="Fox"/>
    <s v="1100 Walnut Street"/>
    <s v="Suite 3400"/>
    <s v="Kansas City"/>
    <s v="Missouri"/>
    <s v="64199-3207"/>
    <x v="0"/>
    <m/>
    <m/>
  </r>
  <r>
    <x v="34"/>
    <s v="ADM80008"/>
    <s v="John R. Rose"/>
    <m/>
    <s v="John"/>
    <s v="Rose"/>
    <s v="2533 N 117th Ave Ste 300"/>
    <s v=""/>
    <s v="Omaha"/>
    <s v="NE"/>
    <s v="68164-8618"/>
    <x v="0"/>
    <m/>
    <m/>
  </r>
  <r>
    <x v="34"/>
    <s v="ADM99968"/>
    <s v="Bob Sulek"/>
    <m/>
    <s v="Bob"/>
    <s v="Sulek"/>
    <s v="1100 Walnut Street"/>
    <s v="Suite 3300"/>
    <s v="Kansas City"/>
    <s v="Missouri"/>
    <s v="64106"/>
    <x v="0"/>
    <m/>
    <m/>
  </r>
  <r>
    <x v="34"/>
    <s v="ADM99968"/>
    <s v="Keith Shoemaker"/>
    <s v=""/>
    <s v="Keith"/>
    <s v="Shoemaker"/>
    <s v="2533 N 117th Ave Ste 300"/>
    <s v=""/>
    <s v="Omaha"/>
    <s v="NE"/>
    <s v="68164-8618"/>
    <x v="0"/>
    <n v="8165271000"/>
    <m/>
  </r>
  <r>
    <x v="34"/>
    <s v="andynicks"/>
    <s v="Andy Nicks"/>
    <m/>
    <s v="Andy"/>
    <s v="Nicks"/>
    <s v="1100 Walnut Street"/>
    <s v="Suite 3300"/>
    <s v="Kansas City"/>
    <s v="Missouri"/>
    <s v="64106"/>
    <x v="0"/>
    <m/>
    <m/>
  </r>
  <r>
    <x v="34"/>
    <s v="BENDARBY"/>
    <s v="BENDARBY"/>
    <s v="bdarby@utilicorp.com"/>
    <s v="Ben"/>
    <s v="Darby"/>
    <s v="2533 N 117th Ave Ste 300"/>
    <s v=""/>
    <s v="Omaha"/>
    <s v="NE"/>
    <s v="68164-8618"/>
    <x v="0"/>
    <n v="8165271000"/>
    <s v="816.527.1067"/>
  </r>
  <r>
    <x v="34"/>
    <s v="benharner"/>
    <s v="Ben Harner"/>
    <m/>
    <s v="Ben"/>
    <s v="Harner"/>
    <s v="1100 Walnut Street"/>
    <s v="Suite 3300"/>
    <s v="Kansas City"/>
    <s v="Missouri"/>
    <s v="64106"/>
    <x v="0"/>
    <n v="8165271000"/>
    <m/>
  </r>
  <r>
    <x v="34"/>
    <s v="BETTYESTES"/>
    <s v="Betty Estes"/>
    <s v="bestes@utilicorp.com"/>
    <s v="Betty"/>
    <s v="Estes"/>
    <s v="1100 Walnut Street"/>
    <s v="Suite 3300"/>
    <s v="Kansas City"/>
    <s v="Missouri"/>
    <s v="64106"/>
    <x v="0"/>
    <n v="8165271000"/>
    <m/>
  </r>
  <r>
    <x v="34"/>
    <s v="BOBBENNT"/>
    <s v="BOBBENNT"/>
    <s v="robennet@utilicorp.com"/>
    <s v="Bob"/>
    <s v="Bennett"/>
    <s v="2533 N 117th Ave Ste 300"/>
    <s v=""/>
    <s v="Omaha"/>
    <s v="NE"/>
    <s v="68164-8618"/>
    <x v="0"/>
    <n v="8165271000"/>
    <s v="816.527.1875"/>
  </r>
  <r>
    <x v="34"/>
    <s v="BRADALLEN"/>
    <s v="Brad Allen"/>
    <m/>
    <s v="Brad "/>
    <s v="Allen"/>
    <s v="1100 Walnut Street"/>
    <s v="Suite 3400"/>
    <s v="Kansas City"/>
    <s v="Missouri"/>
    <s v="64199-3207"/>
    <x v="0"/>
    <m/>
    <m/>
  </r>
  <r>
    <x v="34"/>
    <s v="BRADHEISEY"/>
    <s v="BRADHEISEY"/>
    <s v=""/>
    <s v="Brad "/>
    <s v="Heisey"/>
    <s v="2533 N 117th Ave Ste 300"/>
    <s v=""/>
    <s v="Omaha"/>
    <s v="NE"/>
    <s v="68164-8618"/>
    <x v="0"/>
    <n v="8165271000"/>
    <m/>
  </r>
  <r>
    <x v="34"/>
    <s v="BRADKIBBE"/>
    <s v="Brad Kibbe"/>
    <m/>
    <s v="Brad "/>
    <s v="Kibbe"/>
    <s v="1100 Walnut Street"/>
    <s v="Suite 3300"/>
    <s v="Kansas City"/>
    <s v="Missouri"/>
    <s v="64106"/>
    <x v="0"/>
    <m/>
    <m/>
  </r>
  <r>
    <x v="34"/>
    <s v="BRENTKUEHL"/>
    <s v="BRENTKUEHL"/>
    <s v=""/>
    <s v="Brent"/>
    <s v="Kuehl"/>
    <s v="2533 N 117th Ave Ste 300"/>
    <s v=""/>
    <s v="Omaha"/>
    <s v="NE"/>
    <s v="68164-8618"/>
    <x v="0"/>
    <n v="8165271000"/>
    <m/>
  </r>
  <r>
    <x v="34"/>
    <s v="BRIANELLIO"/>
    <s v="BRIANELLIO"/>
    <s v=""/>
    <s v="Brian"/>
    <s v="Ellio"/>
    <s v="2533 N 117th Ave Ste 300"/>
    <s v=""/>
    <s v="Omaha"/>
    <s v="NE"/>
    <s v="68164-8618"/>
    <x v="0"/>
    <n v="8165271000"/>
    <m/>
  </r>
  <r>
    <x v="34"/>
    <s v="BRRATLIFF"/>
    <s v="BRRATLIFF"/>
    <s v="bratliff@utilicorp.com"/>
    <s v="Brett"/>
    <s v="Ratliff"/>
    <s v="2533 N 117th Ave Ste 300"/>
    <s v=""/>
    <s v="Omaha"/>
    <s v="NE"/>
    <s v="68164-8618"/>
    <x v="0"/>
    <n v="8165271000"/>
    <s v="214.750.7072"/>
  </r>
  <r>
    <x v="34"/>
    <s v="CHRYARROW"/>
    <s v="CHRYARROW"/>
    <s v=""/>
    <s v="Chris "/>
    <s v="Yarrow"/>
    <s v="2533 N 117th Ave Ste 300"/>
    <s v=""/>
    <s v="Omaha"/>
    <s v="NE"/>
    <s v="68164-8618"/>
    <x v="0"/>
    <n v="8165271000"/>
    <s v="816.527.1740"/>
  </r>
  <r>
    <x v="34"/>
    <s v="CRAIGWARD"/>
    <s v="CRAIGWARD"/>
    <s v=""/>
    <s v="Craig"/>
    <s v="Ward"/>
    <s v="2533 N 117th Ave Ste 300"/>
    <s v=""/>
    <s v="Omaha"/>
    <s v="NE"/>
    <s v="68164-8618"/>
    <x v="0"/>
    <n v="8165271000"/>
    <m/>
  </r>
  <r>
    <x v="34"/>
    <s v="DABLECHER"/>
    <s v="Dan Blecher"/>
    <m/>
    <s v="Dan "/>
    <s v="Blecher"/>
    <s v="1100 Walnut Street"/>
    <s v="Suite 3300"/>
    <s v="Kansas City"/>
    <s v="Missouri"/>
    <s v="64106"/>
    <x v="0"/>
    <n v="8165271000"/>
    <m/>
  </r>
  <r>
    <x v="34"/>
    <s v="DANHENSEL"/>
    <s v="DANHENSEL"/>
    <s v=""/>
    <s v="Dan"/>
    <s v="Hensel"/>
    <s v="2533 N 117th Ave Ste 300"/>
    <s v=""/>
    <s v="Omaha"/>
    <s v="NE"/>
    <s v="68164-8618"/>
    <x v="0"/>
    <n v="8165271000"/>
    <m/>
  </r>
  <r>
    <x v="34"/>
    <s v="DANMURPHY"/>
    <s v="Dan Murphy"/>
    <m/>
    <s v="Dan "/>
    <s v="Murphy"/>
    <s v="1100 Walnut Street"/>
    <s v="Suite 3400"/>
    <s v="Kansas City"/>
    <s v="Missouri"/>
    <s v="64199-3207"/>
    <x v="0"/>
    <m/>
    <m/>
  </r>
  <r>
    <x v="34"/>
    <s v="DAVEFINCH"/>
    <s v="DAVEFINCH"/>
    <s v=""/>
    <s v="Dave"/>
    <s v="Finch"/>
    <s v="2533 N 117th Ave Ste 300"/>
    <s v=""/>
    <s v="Omaha"/>
    <s v="NE"/>
    <s v="68164-8618"/>
    <x v="0"/>
    <n v="8165271000"/>
    <s v="816.527.1644"/>
  </r>
  <r>
    <x v="34"/>
    <s v="DAVEJACK"/>
    <s v="David Jackson"/>
    <m/>
    <s v="David"/>
    <s v="Jackson"/>
    <s v="1100 Walnut Street"/>
    <s v="Suite 3400"/>
    <s v="Kansas City"/>
    <s v="Missouri"/>
    <s v="64199-3207"/>
    <x v="0"/>
    <m/>
    <m/>
  </r>
  <r>
    <x v="34"/>
    <s v="DAVEKRAUSE"/>
    <s v="Dave Krause"/>
    <m/>
    <s v="Dave"/>
    <s v="Krause"/>
    <s v="1100 Walnut Street"/>
    <s v="Suite 3400"/>
    <s v="Kansas City"/>
    <s v="Missouri"/>
    <s v="64199-3207"/>
    <x v="0"/>
    <m/>
    <m/>
  </r>
  <r>
    <x v="34"/>
    <s v="DAVIDHALEY"/>
    <s v="DAVIDHALEY"/>
    <s v=""/>
    <s v="David"/>
    <s v="Haley"/>
    <s v="2533 N 117th Ave Ste 300"/>
    <s v=""/>
    <s v="Omaha"/>
    <s v="NE"/>
    <s v="68164-8618"/>
    <x v="0"/>
    <n v="8165271000"/>
    <m/>
  </r>
  <r>
    <x v="34"/>
    <s v="DAVIDJAMES"/>
    <s v="DAVIDJAMES"/>
    <s v=""/>
    <s v="David"/>
    <s v="James"/>
    <s v="2533 N 117th Ave Ste 300"/>
    <s v=""/>
    <s v="Omaha"/>
    <s v="NE"/>
    <s v="68164-8618"/>
    <x v="0"/>
    <n v="8165271000"/>
    <m/>
  </r>
  <r>
    <x v="34"/>
    <s v="DAVIDLOE"/>
    <s v="DAVIDLOE"/>
    <s v=""/>
    <s v="David"/>
    <s v="Loe"/>
    <s v="2533 N 117th Ave Ste 300"/>
    <s v=""/>
    <s v="Omaha"/>
    <s v="NE"/>
    <s v="68164-8618"/>
    <x v="0"/>
    <n v="8165271000"/>
    <m/>
  </r>
  <r>
    <x v="34"/>
    <s v="DEANAKEY"/>
    <s v="DEANAKEY"/>
    <s v=""/>
    <s v="Dean"/>
    <s v="Akey"/>
    <s v="2533 N 117th Ave Ste 300"/>
    <s v=""/>
    <s v="Omaha"/>
    <s v="NE"/>
    <s v="68164-8618"/>
    <x v="0"/>
    <n v="8165271000"/>
    <s v="816.527.1747"/>
  </r>
  <r>
    <x v="34"/>
    <s v="DJACKSON"/>
    <s v="DJACKSON"/>
    <s v=""/>
    <s v="D."/>
    <s v="Jackson"/>
    <s v="2533 N 117th Ave Ste 300"/>
    <s v=""/>
    <s v="Omaha"/>
    <s v="NE"/>
    <s v="68164-8618"/>
    <x v="0"/>
    <n v="8165271000"/>
    <m/>
  </r>
  <r>
    <x v="34"/>
    <s v="DSCHNEIDER"/>
    <s v="DSCHNEIDER"/>
    <s v=""/>
    <s v="D."/>
    <s v="Schneider"/>
    <s v="2533 N 117th Ave Ste 300"/>
    <s v=""/>
    <s v="Omaha"/>
    <s v="NE"/>
    <s v="68164-8618"/>
    <x v="0"/>
    <n v="8165271000"/>
    <m/>
  </r>
  <r>
    <x v="34"/>
    <s v="ERICLUNDT"/>
    <s v="ERICLUNDT"/>
    <s v="elundt@utilicorp.com"/>
    <s v="Eric"/>
    <s v="Lundt"/>
    <s v="2533 N 117th Ave Ste 300"/>
    <s v=""/>
    <s v="Omaha"/>
    <s v="NE"/>
    <s v="68164-8618"/>
    <x v="0"/>
    <n v="8165271000"/>
    <m/>
  </r>
  <r>
    <x v="34"/>
    <s v="ERICSTRONG"/>
    <s v="ERICSTRONG"/>
    <s v=""/>
    <s v="Eric"/>
    <s v="Strong"/>
    <s v="2533 N 117th Ave Ste 300"/>
    <s v=""/>
    <s v="Omaha"/>
    <s v="NE"/>
    <s v="68164-8618"/>
    <x v="0"/>
    <n v="8165271000"/>
    <m/>
  </r>
  <r>
    <x v="34"/>
    <s v="EWORTMAN"/>
    <s v="EWORTMAN"/>
    <s v=""/>
    <s v="E."/>
    <s v="Wortman"/>
    <s v="2533 N 117th Ave Ste 300"/>
    <s v=""/>
    <s v="Omaha"/>
    <s v="NE"/>
    <s v="68164-8618"/>
    <x v="0"/>
    <n v="8165271000"/>
    <m/>
  </r>
  <r>
    <x v="34"/>
    <s v="fincherd"/>
    <s v="Dave  Fincher"/>
    <m/>
    <s v="Dave"/>
    <s v="Fincher"/>
    <s v="1100 Walnut Street"/>
    <s v="Suite 3300"/>
    <s v="Kansas City"/>
    <s v="Missouri"/>
    <s v="64106"/>
    <x v="0"/>
    <m/>
    <m/>
  </r>
  <r>
    <x v="34"/>
    <s v="garygott"/>
    <s v="garygott"/>
    <s v=""/>
    <s v="Gary"/>
    <s v="Gottsch"/>
    <s v="2533 N 117th Ave Ste 300"/>
    <s v=""/>
    <s v="Omaha"/>
    <s v="NE"/>
    <s v="68164-8618"/>
    <x v="0"/>
    <n v="8165271000"/>
    <s v="816.527.1863"/>
  </r>
  <r>
    <x v="34"/>
    <s v="GARYPAIN"/>
    <s v="GARYPAIN"/>
    <s v=""/>
    <s v="Gary"/>
    <s v="Payne"/>
    <s v="2533 N 117th Ave Ste 300"/>
    <s v=""/>
    <s v="Omaha"/>
    <s v="NE"/>
    <s v="68164-8618"/>
    <x v="0"/>
    <n v="8165271000"/>
    <m/>
  </r>
  <r>
    <x v="34"/>
    <s v="GARYPAYNE"/>
    <s v="Gary Payne"/>
    <m/>
    <s v="Gary"/>
    <s v="Payne"/>
    <s v="1100 Walnut Street"/>
    <s v="Suite 3400"/>
    <s v="Kansas City"/>
    <s v="Missouri"/>
    <s v="64199-3207"/>
    <x v="0"/>
    <m/>
    <m/>
  </r>
  <r>
    <x v="34"/>
    <s v="GREGWOOD"/>
    <s v="Greg Wood"/>
    <m/>
    <s v="Greg "/>
    <s v="Wood"/>
    <s v="1100 Walnut Street"/>
    <s v="Suite 3300"/>
    <s v="Kansas City"/>
    <s v="Missouri"/>
    <s v="64106"/>
    <x v="0"/>
    <m/>
    <m/>
  </r>
  <r>
    <x v="34"/>
    <s v="HFISHMAN"/>
    <s v="HFISHMAN"/>
    <s v=""/>
    <s v="H."/>
    <s v="Fishman"/>
    <s v="2533 N 117th Ave Ste 300"/>
    <s v=""/>
    <s v="Omaha"/>
    <s v="NE"/>
    <s v="68164-8618"/>
    <x v="0"/>
    <n v="8165271000"/>
    <m/>
  </r>
  <r>
    <x v="34"/>
    <s v="HTEMPLETON"/>
    <s v="HTEMPLETON"/>
    <m/>
    <s v="Heather "/>
    <s v="Templeton"/>
    <s v="2533 N 117th Ave Ste 300"/>
    <s v=""/>
    <s v="Omaha"/>
    <s v="NE"/>
    <s v="68164-8618"/>
    <x v="0"/>
    <n v="8165271000"/>
    <s v="816.527.1329"/>
  </r>
  <r>
    <x v="34"/>
    <s v="JASONMOSH"/>
    <s v="JASONMOSH"/>
    <s v=""/>
    <s v="Jason"/>
    <s v="Mosh"/>
    <s v="2533 N 117th Ave Ste 300"/>
    <s v=""/>
    <s v="Omaha"/>
    <s v="NE"/>
    <s v="68164-8618"/>
    <x v="0"/>
    <n v="8165271000"/>
    <s v="816.527.1909"/>
  </r>
  <r>
    <x v="34"/>
    <s v="jbrennan"/>
    <s v="Jim Brennan"/>
    <m/>
    <s v="Jim"/>
    <s v="Brennan"/>
    <s v="1100 Walnut Street"/>
    <s v="Suite 3300"/>
    <s v="Kansas City"/>
    <s v="Missouri"/>
    <s v="64106"/>
    <x v="0"/>
    <m/>
    <m/>
  </r>
  <r>
    <x v="34"/>
    <s v="JEFFMYERS"/>
    <s v="Jeff Meyers"/>
    <m/>
    <s v="Jeff"/>
    <s v="Meyers"/>
    <s v="1100 Walnut Street"/>
    <s v="Suite 3400"/>
    <s v="Kansas City"/>
    <s v="Missouri"/>
    <s v="64199-3207"/>
    <x v="0"/>
    <m/>
    <m/>
  </r>
  <r>
    <x v="34"/>
    <s v="JEFFYOUNG"/>
    <s v="JEFFYOUNG"/>
    <s v=""/>
    <s v="Jeff"/>
    <s v="Young"/>
    <s v="2533 N 117th Ave Ste 300"/>
    <s v=""/>
    <s v="Omaha"/>
    <s v="NE"/>
    <s v="68164-8618"/>
    <x v="0"/>
    <n v="8165271000"/>
    <m/>
  </r>
  <r>
    <x v="34"/>
    <s v="JENNCLAYO"/>
    <s v="Jenn Clayo"/>
    <m/>
    <s v="Jenn "/>
    <s v="Clayo"/>
    <s v="1100 Walnut Street"/>
    <s v="Suite 3300"/>
    <s v="Kansas City"/>
    <s v="Missouri"/>
    <s v="64106"/>
    <x v="0"/>
    <m/>
    <m/>
  </r>
  <r>
    <x v="34"/>
    <s v="JERRYRODR"/>
    <s v="JERRYRODR"/>
    <s v="jrodrigu@utilicorp.com"/>
    <s v="Jerry"/>
    <s v="Rodriguez"/>
    <s v="2533 N 117th Ave Ste 300"/>
    <s v=""/>
    <s v="Omaha"/>
    <s v="NE"/>
    <s v="68164-8618"/>
    <x v="0"/>
    <n v="8165271000"/>
    <s v="816.527.1266"/>
  </r>
  <r>
    <x v="34"/>
    <s v="JIMBALDY"/>
    <s v="Jim Baldy"/>
    <m/>
    <s v="Jim"/>
    <s v="Baldy"/>
    <s v="1100 Walnut Street"/>
    <s v="Suite 3300"/>
    <s v="Kansas City"/>
    <s v="Missouri"/>
    <s v="64106"/>
    <x v="0"/>
    <m/>
    <m/>
  </r>
  <r>
    <x v="34"/>
    <s v="JIMBRENNAN"/>
    <s v="Jim Brennan"/>
    <m/>
    <s v="Jim "/>
    <s v="Brennan"/>
    <s v="1100 Walnut Street"/>
    <s v="Suite 3400"/>
    <s v="Kansas City"/>
    <s v="Missouri"/>
    <s v="64199-3207"/>
    <x v="0"/>
    <m/>
    <m/>
  </r>
  <r>
    <x v="34"/>
    <s v="JMCCORMIC"/>
    <s v="JMCCORMIC"/>
    <s v=""/>
    <s v="J."/>
    <s v="McCormick"/>
    <s v="2533 N 117th Ave Ste 300"/>
    <s v=""/>
    <s v="Omaha"/>
    <s v="NE"/>
    <s v="68164-8618"/>
    <x v="0"/>
    <n v="8165271000"/>
    <m/>
  </r>
  <r>
    <x v="34"/>
    <s v="JODICULP"/>
    <s v="Jodi Culp"/>
    <s v="jculp@utilicorp.com"/>
    <s v="Jodi"/>
    <s v="Culp"/>
    <s v="1100 Walnut Street"/>
    <s v="Suite 3300"/>
    <s v="Kansas City"/>
    <s v="Missouri"/>
    <s v="64106"/>
    <x v="0"/>
    <n v="8165271000"/>
    <s v="816.527.1584"/>
  </r>
  <r>
    <x v="34"/>
    <s v="JOEHELLER"/>
    <s v="Joe Heller"/>
    <m/>
    <s v="Joe"/>
    <s v="Heller"/>
    <s v="1100 Walnut Street"/>
    <s v="Suite 3300"/>
    <s v="Kansas City"/>
    <s v="Missouri"/>
    <s v="64106"/>
    <x v="0"/>
    <m/>
    <m/>
  </r>
  <r>
    <x v="34"/>
    <s v="joekennedy"/>
    <s v="Joe Kennedy"/>
    <m/>
    <s v="Joe"/>
    <s v="Kennedy"/>
    <s v="1100 Walnut Street"/>
    <s v="Suite 3300"/>
    <s v="Kansas City"/>
    <s v="Missouri"/>
    <s v="64106"/>
    <x v="0"/>
    <m/>
    <m/>
  </r>
  <r>
    <x v="34"/>
    <s v="JOELWOOD"/>
    <s v="JOELWOOD"/>
    <s v=""/>
    <s v="Joel"/>
    <s v="Wood"/>
    <s v="2533 N 117th Ave Ste 300"/>
    <s v=""/>
    <s v="Omaha"/>
    <s v="NE"/>
    <s v="68164-8618"/>
    <x v="0"/>
    <n v="8165271000"/>
    <s v="816.527.1232"/>
  </r>
  <r>
    <x v="34"/>
    <s v="JOESTESS"/>
    <s v="JOESTESS"/>
    <s v=""/>
    <s v="Joe"/>
    <s v="Estess"/>
    <s v="2533 N 117th Ave Ste 300"/>
    <s v=""/>
    <s v="Omaha"/>
    <s v="NE"/>
    <s v="68164-8618"/>
    <x v="0"/>
    <n v="8165271000"/>
    <m/>
  </r>
  <r>
    <x v="34"/>
    <s v="JOHNBOYLE"/>
    <s v="John Boyle"/>
    <m/>
    <s v="John"/>
    <s v="Boyle"/>
    <s v="1100 Walnut Street"/>
    <s v="Suite 3300"/>
    <s v="Kansas City"/>
    <s v="Missouri"/>
    <s v="64106"/>
    <x v="0"/>
    <m/>
    <m/>
  </r>
  <r>
    <x v="34"/>
    <s v="JOHNHAYES"/>
    <s v="JOHNHAYES"/>
    <s v=""/>
    <s v="John"/>
    <s v="Haynes"/>
    <s v="2533 N 117th Ave Ste 300"/>
    <s v=""/>
    <s v="Omaha"/>
    <s v="NE"/>
    <s v="68164-8618"/>
    <x v="0"/>
    <n v="8165271000"/>
    <m/>
  </r>
  <r>
    <x v="34"/>
    <s v="JOHNIVEY"/>
    <s v="JOHNIVEY"/>
    <s v=""/>
    <s v="John"/>
    <s v="Ivey"/>
    <s v="2533 N 117th Ave Ste 300"/>
    <s v=""/>
    <s v="Omaha"/>
    <s v="NE"/>
    <s v="68164-8618"/>
    <x v="0"/>
    <n v="8165271000"/>
    <m/>
  </r>
  <r>
    <x v="34"/>
    <s v="JOHNMURPHY"/>
    <s v="John Murphy"/>
    <m/>
    <s v="John"/>
    <s v="Murphy"/>
    <s v="1100 Walnut Street"/>
    <s v="Suite 3300"/>
    <s v="Kansas City"/>
    <s v="Missouri"/>
    <s v="64106"/>
    <x v="0"/>
    <m/>
    <m/>
  </r>
  <r>
    <x v="34"/>
    <s v="JONCASSY"/>
    <s v="JONCASSY"/>
    <s v=""/>
    <s v="Jon"/>
    <s v="Cassy"/>
    <s v="2533 N 117th Ave Ste 300"/>
    <s v=""/>
    <s v="Omaha"/>
    <s v="NE"/>
    <s v="68164-8618"/>
    <x v="0"/>
    <n v="8165271000"/>
    <m/>
  </r>
  <r>
    <x v="34"/>
    <s v="JWHEELER"/>
    <s v="JWHEELER"/>
    <s v=""/>
    <s v="Jim"/>
    <s v="Wheeler"/>
    <s v="2533 N 117th Ave Ste 300"/>
    <s v=""/>
    <s v="Omaha"/>
    <s v="NE"/>
    <s v="68164-8618"/>
    <x v="0"/>
    <n v="8165271000"/>
    <s v="816.527.1809"/>
  </r>
  <r>
    <x v="34"/>
    <s v="KAYFORSEN"/>
    <s v="KAYFORSEN"/>
    <s v=""/>
    <s v="Kay"/>
    <s v="Forsen"/>
    <s v="2533 N 117th Ave Ste 300"/>
    <s v=""/>
    <s v="Omaha"/>
    <s v="NE"/>
    <s v="68164-8618"/>
    <x v="0"/>
    <n v="8165271000"/>
    <m/>
  </r>
  <r>
    <x v="34"/>
    <s v="KERICKSON"/>
    <s v="KERICKSON"/>
    <s v=""/>
    <s v="Kim"/>
    <s v="Erickson"/>
    <s v="2533 N 117th Ave Ste 300"/>
    <s v=""/>
    <s v="Omaha"/>
    <s v="NE"/>
    <s v="68164-8618"/>
    <x v="0"/>
    <n v="8165271000"/>
    <s v="816.527.1146"/>
  </r>
  <r>
    <x v="34"/>
    <s v="KEVINLEGG"/>
    <s v="Kevin Legg"/>
    <m/>
    <s v="Kevin"/>
    <s v="Legg"/>
    <s v="1100 Walnut Street"/>
    <s v="Suite 3300"/>
    <s v="Kansas City"/>
    <s v="Missouri"/>
    <s v="64106"/>
    <x v="0"/>
    <m/>
    <m/>
  </r>
  <r>
    <x v="34"/>
    <s v="KGREGSON"/>
    <s v="KGREGSON"/>
    <s v=""/>
    <s v="K."/>
    <s v="Gregson"/>
    <s v="2533 N 117th Ave Ste 300"/>
    <s v=""/>
    <s v="Omaha"/>
    <s v="NE"/>
    <s v="68164-8618"/>
    <x v="0"/>
    <n v="8165271000"/>
    <m/>
  </r>
  <r>
    <x v="34"/>
    <s v="KPETERSON"/>
    <s v="KPETERSON"/>
    <s v=""/>
    <s v="K."/>
    <s v="Peterson"/>
    <s v="2533 N 117th Ave Ste 300"/>
    <s v=""/>
    <s v="Omaha"/>
    <s v="NE"/>
    <s v="68164-8618"/>
    <x v="0"/>
    <n v="8165271000"/>
    <m/>
  </r>
  <r>
    <x v="34"/>
    <s v="LORIBLANG"/>
    <s v="LORIBLANG"/>
    <s v=""/>
    <s v="Lori"/>
    <s v="Blang"/>
    <s v="2533 N 117th Ave Ste 300"/>
    <s v=""/>
    <s v="Omaha"/>
    <s v="NE"/>
    <s v="68164-8618"/>
    <x v="0"/>
    <n v="8165271000"/>
    <s v="210.403.7419"/>
  </r>
  <r>
    <x v="34"/>
    <s v="lukelarsen"/>
    <s v="lukelarsen"/>
    <s v=""/>
    <s v="Luke"/>
    <s v="Larsen"/>
    <s v="2533 N 117th Ave Ste 300"/>
    <s v=""/>
    <s v="Omaha"/>
    <s v="NE"/>
    <s v="68164-8618"/>
    <x v="0"/>
    <n v="8165271000"/>
    <m/>
  </r>
  <r>
    <x v="34"/>
    <s v="MARKCOOK"/>
    <s v="Mark Cook"/>
    <m/>
    <s v="Mark"/>
    <s v="Cook"/>
    <s v="1100 Walnut Street"/>
    <s v="Suite 3300"/>
    <s v="Kansas City"/>
    <s v="Missouri"/>
    <s v="64106"/>
    <x v="0"/>
    <m/>
    <m/>
  </r>
  <r>
    <x v="34"/>
    <s v="MARKMCLEOD"/>
    <s v="MARKMCLEOD"/>
    <s v=""/>
    <s v="Mark"/>
    <s v="Mcleod"/>
    <s v="2533 N 117th Ave Ste 300"/>
    <s v=""/>
    <s v="Omaha"/>
    <s v="NE"/>
    <s v="68164-8618"/>
    <x v="0"/>
    <n v="8165271000"/>
    <s v="816.527.1287"/>
  </r>
  <r>
    <x v="34"/>
    <s v="MARKOTTE"/>
    <s v="Mark Otte"/>
    <m/>
    <s v="Mark"/>
    <s v="Otte"/>
    <s v="1100 Walnut Street"/>
    <s v="Suite 3300"/>
    <s v="Kansas City"/>
    <s v="Missouri"/>
    <s v="64106"/>
    <x v="0"/>
    <m/>
    <m/>
  </r>
  <r>
    <x v="34"/>
    <s v="MBECKNER"/>
    <s v="Mike Beckner"/>
    <m/>
    <s v="Mike"/>
    <s v="Beckner"/>
    <s v="1100 Walnut Street"/>
    <s v="Suite 3300"/>
    <s v="Kansas City"/>
    <s v="Missouri"/>
    <s v="64106"/>
    <x v="0"/>
    <m/>
    <m/>
  </r>
  <r>
    <x v="34"/>
    <s v="MCCORMIC"/>
    <s v="Jayne McCormick"/>
    <m/>
    <s v="Jayne"/>
    <s v="McCormick"/>
    <s v="1100 Walnut Street"/>
    <s v="Suite 3300"/>
    <s v="Kansas City"/>
    <s v="Missouri"/>
    <s v="64106"/>
    <x v="0"/>
    <m/>
    <m/>
  </r>
  <r>
    <x v="34"/>
    <s v="MIKECROOM"/>
    <s v="MIKECROOM"/>
    <s v=""/>
    <s v="Mike"/>
    <s v="Croom"/>
    <s v="2533 N 117th Ave Ste 300"/>
    <s v=""/>
    <s v="Omaha"/>
    <s v="NE"/>
    <s v="68164-8618"/>
    <x v="0"/>
    <n v="8165271000"/>
    <m/>
  </r>
  <r>
    <x v="34"/>
    <s v="MIKEEVANS"/>
    <s v="MIKEEVANS"/>
    <s v=""/>
    <s v="Mike"/>
    <s v="Evans"/>
    <s v="2533 N 117th Ave Ste 300"/>
    <s v=""/>
    <s v="Omaha"/>
    <s v="NE"/>
    <s v="68164-8618"/>
    <x v="0"/>
    <n v="8165271000"/>
    <m/>
  </r>
  <r>
    <x v="34"/>
    <s v="MMAYHOCK"/>
    <s v="MMAYHOCK"/>
    <s v=""/>
    <s v="M."/>
    <s v="Mayhock"/>
    <s v="2533 N 117th Ave Ste 300"/>
    <s v=""/>
    <s v="Omaha"/>
    <s v="NE"/>
    <s v="68164-8618"/>
    <x v="0"/>
    <n v="8165271000"/>
    <m/>
  </r>
  <r>
    <x v="34"/>
    <s v="mmckinney"/>
    <s v="mmckinney"/>
    <s v=""/>
    <s v="M."/>
    <s v="McKinney"/>
    <s v="2533 N 117th Ave Ste 300"/>
    <s v=""/>
    <s v="Omaha"/>
    <s v="NE"/>
    <s v="68164-8618"/>
    <x v="0"/>
    <n v="8165271000"/>
    <m/>
  </r>
  <r>
    <x v="34"/>
    <s v="MMILLARD"/>
    <s v="MMILLARD"/>
    <s v=""/>
    <s v="M."/>
    <s v="Millard"/>
    <s v="2533 N 117th Ave Ste 300"/>
    <s v=""/>
    <s v="Omaha"/>
    <s v="NE"/>
    <s v="68164-8618"/>
    <x v="0"/>
    <n v="8165271000"/>
    <m/>
  </r>
  <r>
    <x v="34"/>
    <s v="MRBECKNER"/>
    <s v="MRBECKNER"/>
    <s v="mbeckner@utilicorp.com"/>
    <s v="Mike"/>
    <s v="Beckner"/>
    <s v="2533 N 117th Ave Ste 300"/>
    <s v=""/>
    <s v="Omaha"/>
    <s v="NE"/>
    <s v="68164-8618"/>
    <x v="0"/>
    <n v="8165271000"/>
    <m/>
  </r>
  <r>
    <x v="34"/>
    <s v="NBUNICORNS"/>
    <s v="Buck Guin"/>
    <m/>
    <s v="Buck"/>
    <s v="Guin"/>
    <s v="1100 Walnut Street"/>
    <s v="Suite 3300"/>
    <s v="Kansas City"/>
    <s v="Missouri"/>
    <s v="64106"/>
    <x v="0"/>
    <m/>
    <m/>
  </r>
  <r>
    <x v="34"/>
    <s v="PMCMAHON"/>
    <s v="PMCMAHON"/>
    <s v=""/>
    <s v="P."/>
    <s v="McMahon"/>
    <s v="2533 N 117th Ave Ste 300"/>
    <s v=""/>
    <s v="Omaha"/>
    <s v="NE"/>
    <s v="68164-8618"/>
    <x v="0"/>
    <n v="8165271000"/>
    <m/>
  </r>
  <r>
    <x v="34"/>
    <s v="REAVISMAN"/>
    <s v="Jeff Reavis"/>
    <s v="jreavis@utilicorp.com"/>
    <s v="Jeff"/>
    <s v="Reavis"/>
    <s v="1100 Walnut Street"/>
    <s v="Suite 3300"/>
    <s v="Kansas City"/>
    <s v="Missouri"/>
    <s v="64106"/>
    <x v="0"/>
    <n v="8165271000"/>
    <s v="210.476.1206"/>
  </r>
  <r>
    <x v="34"/>
    <s v="RJBURFORD"/>
    <s v="R. J. Burford"/>
    <m/>
    <s v="R.J."/>
    <s v="Burford"/>
    <s v="1100 Walnut Street"/>
    <s v="Suite 3300"/>
    <s v="Kansas City"/>
    <s v="Missouri"/>
    <s v="64106"/>
    <x v="0"/>
    <m/>
    <m/>
  </r>
  <r>
    <x v="34"/>
    <s v="ROBERTHEN"/>
    <s v="ROBERTHEN"/>
    <s v=""/>
    <s v="Robert "/>
    <s v="Hensley"/>
    <s v="2533 N 117th Ave Ste 300"/>
    <s v=""/>
    <s v="Omaha"/>
    <s v="NE"/>
    <s v="68164-8618"/>
    <x v="0"/>
    <n v="8165271000"/>
    <s v="816.527.1461"/>
  </r>
  <r>
    <x v="34"/>
    <s v="RODDRAKE"/>
    <s v="Rodney Drake"/>
    <m/>
    <s v="Rodney "/>
    <s v="Drake"/>
    <s v="1100 Walnut Street"/>
    <s v="Suite 3400"/>
    <s v="Kansas City"/>
    <s v="Missouri"/>
    <s v="64199-3207"/>
    <x v="0"/>
    <m/>
    <m/>
  </r>
  <r>
    <x v="34"/>
    <s v="RUSTYSMITH"/>
    <s v="RUSTYSMITH"/>
    <s v=""/>
    <s v="Rusty"/>
    <s v="Smith"/>
    <s v="1100 Walnut Street"/>
    <s v="Suite 3400"/>
    <s v="Kansas City"/>
    <s v="Missouri"/>
    <s v="64199-3207"/>
    <x v="0"/>
    <n v="8165271000"/>
    <s v="816.527.1763"/>
  </r>
  <r>
    <x v="34"/>
    <s v="SBOHANON"/>
    <s v="Steve Bohanon"/>
    <m/>
    <s v="Steve"/>
    <s v="Bohanon"/>
    <s v="1100 Walnut Street"/>
    <s v="Suite 3300"/>
    <s v="Kansas City"/>
    <s v="Missouri"/>
    <s v="64106"/>
    <x v="0"/>
    <m/>
    <m/>
  </r>
  <r>
    <x v="34"/>
    <s v="SCOTTMAC"/>
    <s v="Scott Macrorie"/>
    <m/>
    <s v="Scott"/>
    <s v="Macrorie"/>
    <s v="1100 Walnut Street"/>
    <s v="Suite 3400"/>
    <s v="Kansas City"/>
    <s v="Missouri"/>
    <s v="64199-3207"/>
    <x v="0"/>
    <m/>
    <m/>
  </r>
  <r>
    <x v="34"/>
    <s v="STILLING"/>
    <s v="STILLING"/>
    <s v=""/>
    <s v="Jim"/>
    <s v="Stilling"/>
    <s v="2533 N 117th Ave Ste 300"/>
    <s v=""/>
    <s v="Omaha"/>
    <s v="NE"/>
    <s v="68164-8618"/>
    <x v="0"/>
    <n v="8165271000"/>
    <s v="630.799.8290"/>
  </r>
  <r>
    <x v="34"/>
    <s v="TIMMYSMALL"/>
    <s v="Tim Small"/>
    <m/>
    <s v="Tim"/>
    <s v="Small"/>
    <s v="1100 Walnut Street"/>
    <s v="Suite 3300"/>
    <s v="Kansas City"/>
    <s v="Missouri"/>
    <s v="64106"/>
    <x v="0"/>
    <m/>
    <m/>
  </r>
  <r>
    <x v="34"/>
    <s v="toddbandy"/>
    <s v="Todd Bandy"/>
    <m/>
    <s v="Todd"/>
    <s v="Bandy"/>
    <s v="1100 Walnut Street"/>
    <s v="Suite 3300"/>
    <s v="Kansas City"/>
    <s v="Missouri"/>
    <s v="64106"/>
    <x v="0"/>
    <m/>
    <m/>
  </r>
  <r>
    <x v="34"/>
    <s v="TROYKELLY"/>
    <s v="Troy Kelly"/>
    <m/>
    <s v="Troy"/>
    <s v="Kelly"/>
    <s v="1100 Walnut Street"/>
    <s v="Suite 3300"/>
    <s v="Kansas City"/>
    <s v="Missouri"/>
    <s v="64106"/>
    <x v="0"/>
    <m/>
    <m/>
  </r>
  <r>
    <x v="34"/>
    <s v="TROYNOLTE"/>
    <s v="TROYNOLTE"/>
    <s v=""/>
    <s v="Troy"/>
    <s v="Nolte"/>
    <s v="2533 N 117th Ave Ste 300"/>
    <s v=""/>
    <s v="Omaha"/>
    <s v="NE"/>
    <s v="68164-8618"/>
    <x v="0"/>
    <n v="8165271000"/>
    <m/>
  </r>
  <r>
    <x v="34"/>
    <s v="WILLWRIGHT"/>
    <s v="WILLWRIGHT"/>
    <s v=""/>
    <s v="Will"/>
    <s v="Wright"/>
    <s v="2533 N 117th Ave Ste 300"/>
    <s v=""/>
    <s v="Omaha"/>
    <s v="NE"/>
    <s v="68164-8618"/>
    <x v="0"/>
    <n v="8165271000"/>
    <m/>
  </r>
  <r>
    <x v="34"/>
    <s v="WINRUSSELL"/>
    <s v="Win Russell"/>
    <m/>
    <s v="Win"/>
    <s v="Russell"/>
    <s v="1100 Walnut Street"/>
    <s v="Suite 3400"/>
    <s v="Kansas City"/>
    <s v="Missouri"/>
    <s v="64199-3207"/>
    <x v="0"/>
    <m/>
    <m/>
  </r>
  <r>
    <x v="35"/>
    <s v="ADM37951"/>
    <s v="Pat O'Kane"/>
    <m/>
    <s v="Pat"/>
    <s v="O'Kane"/>
    <s v="1100 Walnut Street"/>
    <s v="Suite 3300"/>
    <s v="Kansas City"/>
    <s v="MO"/>
    <s v="64106"/>
    <x v="0"/>
    <m/>
    <m/>
  </r>
  <r>
    <x v="35"/>
    <s v="ADM60355"/>
    <s v="Mark Gurley"/>
    <m/>
    <s v="Mark"/>
    <s v="Gurley"/>
    <s v="1100 Walnut Street"/>
    <s v="Suite 3300"/>
    <s v="Kansas City"/>
    <s v="MO"/>
    <s v="64106"/>
    <x v="0"/>
    <m/>
    <m/>
  </r>
  <r>
    <x v="35"/>
    <s v="ADM60355"/>
    <s v="Mark Gurley"/>
    <s v=""/>
    <s v="Mark"/>
    <s v="Gurley"/>
    <s v="2533 N 117th Ave Ste 300"/>
    <s v=""/>
    <s v="Omaha"/>
    <s v="NE"/>
    <s v="68174"/>
    <x v="0"/>
    <n v="4024984490"/>
    <s v="816.527.1281"/>
  </r>
  <r>
    <x v="35"/>
    <s v="BRADKIBB"/>
    <s v="Brad Kibbe"/>
    <m/>
    <s v="Brad "/>
    <s v="Kibbe"/>
    <s v="1100 Walnut Street"/>
    <s v="Suite 3300"/>
    <s v="Kansas City"/>
    <s v="MO"/>
    <s v="64106"/>
    <x v="0"/>
    <m/>
    <m/>
  </r>
  <r>
    <x v="35"/>
    <s v="DFINCHER"/>
    <s v="Dave Fincher"/>
    <m/>
    <s v="Dave"/>
    <s v="Fincher"/>
    <s v="1100 Walnut Street"/>
    <s v="Suite 3300"/>
    <s v="Kansas City"/>
    <s v="MO"/>
    <s v="64106"/>
    <x v="0"/>
    <m/>
    <m/>
  </r>
  <r>
    <x v="35"/>
    <s v="GURLEYMARK"/>
    <s v="Mark Gurley"/>
    <m/>
    <s v="Mark"/>
    <s v="Gurley"/>
    <s v="1100 Walnut Street"/>
    <s v="Suite 3300"/>
    <s v="Kansas City"/>
    <s v="MO"/>
    <s v="64106"/>
    <x v="0"/>
    <m/>
    <m/>
  </r>
  <r>
    <x v="35"/>
    <s v="JEFFREAV"/>
    <s v="Jeff Reavis"/>
    <m/>
    <s v="Jeff"/>
    <s v="Reavis"/>
    <s v="1100 Walnut Street"/>
    <s v="Suite 3300"/>
    <s v="Kansas City"/>
    <s v="MO"/>
    <s v="64106"/>
    <x v="0"/>
    <m/>
    <m/>
  </r>
  <r>
    <x v="35"/>
    <s v="JKENNEDY"/>
    <s v="Joe Kennedy"/>
    <m/>
    <s v="Joe"/>
    <s v="Kennedy"/>
    <s v="1100 Walnut Street"/>
    <s v="Suite 3300"/>
    <s v="Kansas City"/>
    <s v="MO"/>
    <s v="64106"/>
    <x v="0"/>
    <m/>
    <m/>
  </r>
  <r>
    <x v="35"/>
    <s v="JOHNSTONE"/>
    <s v="John Touchstone"/>
    <m/>
    <s v="John"/>
    <s v="Touchstone"/>
    <s v="1100 Walnut Street"/>
    <s v="Suite 3300"/>
    <s v="Kansas City"/>
    <s v="MO"/>
    <s v="64106"/>
    <x v="0"/>
    <m/>
    <m/>
  </r>
  <r>
    <x v="35"/>
    <s v="PWACHTER"/>
    <s v="PWACHTER"/>
    <s v=""/>
    <s v="P."/>
    <s v="Wachter"/>
    <s v="2533 N 117th Ave Ste 300"/>
    <s v=""/>
    <s v="Omaha"/>
    <s v="NE"/>
    <s v="68174"/>
    <x v="0"/>
    <n v="4024984490"/>
    <m/>
  </r>
  <r>
    <x v="35"/>
    <s v="ROLLTIDE"/>
    <s v="Pat O'Kane"/>
    <m/>
    <s v="Pat"/>
    <s v="O'Kane"/>
    <s v="1100 Walnut Street"/>
    <s v="Suite 3300"/>
    <s v="Kansas City"/>
    <s v="MO"/>
    <s v="64106"/>
    <x v="0"/>
    <m/>
    <m/>
  </r>
  <r>
    <x v="35"/>
    <s v="TIMSMALL"/>
    <s v="Tim Small"/>
    <m/>
    <s v="Tim"/>
    <s v="Small"/>
    <s v="1100 Walnut Street"/>
    <s v="Suite 3300"/>
    <s v="Kansas City"/>
    <s v="MO"/>
    <s v="64106"/>
    <x v="0"/>
    <m/>
    <m/>
  </r>
  <r>
    <x v="35"/>
    <s v="TODBANDY"/>
    <s v="Todd Bandy"/>
    <m/>
    <s v="Todd"/>
    <s v="Bandy"/>
    <s v="1100 Walnut Street"/>
    <s v="Suite 3300"/>
    <s v="Kansas City"/>
    <s v="MO"/>
    <s v="64106"/>
    <x v="0"/>
    <m/>
    <m/>
  </r>
  <r>
    <x v="35"/>
    <s v="TOOLSHED"/>
    <s v="Bill Hayes"/>
    <m/>
    <s v="Bill"/>
    <s v="Hayes"/>
    <s v="1100 Walnut Street"/>
    <s v="Suite 3300"/>
    <s v="Kansas City"/>
    <s v="MO"/>
    <s v="64106"/>
    <x v="0"/>
    <m/>
    <m/>
  </r>
  <r>
    <x v="35"/>
    <s v="UNICORNS"/>
    <s v="Buck Guinn"/>
    <m/>
    <s v="Buck"/>
    <s v="Guinn"/>
    <s v="1100 Walnut Street"/>
    <s v="Suite 3300"/>
    <s v="Kansas City"/>
    <s v="MO"/>
    <s v="64106"/>
    <x v="0"/>
    <m/>
    <m/>
  </r>
  <r>
    <x v="35"/>
    <s v="USGTCINDY"/>
    <s v="Cindy Bishop"/>
    <m/>
    <s v="Cindy"/>
    <s v="Bishop"/>
    <s v="1100 Walnut Street"/>
    <s v="Suite 3300"/>
    <s v="Kansas City"/>
    <s v="MO"/>
    <s v="64106"/>
    <x v="0"/>
    <m/>
    <m/>
  </r>
  <r>
    <x v="35"/>
    <s v="WOODROWW"/>
    <s v="Greg Wood"/>
    <m/>
    <s v="Greg"/>
    <s v="Wood"/>
    <s v="1100 Walnut Street"/>
    <s v="Suite 3300"/>
    <s v="Kansas City"/>
    <s v="MO"/>
    <s v="64106"/>
    <x v="0"/>
    <m/>
    <m/>
  </r>
  <r>
    <x v="36"/>
    <s v="AALVAREZ"/>
    <s v="AALVAREZ"/>
    <s v=""/>
    <s v="A."/>
    <s v="Alvarez"/>
    <s v="1000 S US Hwy 80"/>
    <s v=""/>
    <s v="Benson"/>
    <s v="AZ"/>
    <s v="85602-0670"/>
    <x v="0"/>
    <n v="5205865201"/>
    <m/>
  </r>
  <r>
    <x v="36"/>
    <s v="ADM82843"/>
    <s v="Walter Bray"/>
    <m/>
    <s v="Walter"/>
    <s v="Bray"/>
    <s v="1000 South Hwy. 80"/>
    <s v="P.O. Box 670"/>
    <s v="Benson"/>
    <s v="AZ"/>
    <s v="85602"/>
    <x v="0"/>
    <n v="5205865201"/>
    <m/>
  </r>
  <r>
    <x v="36"/>
    <s v="rickvogel"/>
    <s v="rickvogel"/>
    <s v=""/>
    <s v="Rick"/>
    <s v="Vogel"/>
    <s v="1000 S US Hwy 80"/>
    <s v=""/>
    <s v="Benson"/>
    <s v="AZ"/>
    <s v="85602-0670"/>
    <x v="0"/>
    <n v="5205865201"/>
    <m/>
  </r>
  <r>
    <x v="36"/>
    <s v="ssanders"/>
    <s v="ssanders"/>
    <s v=""/>
    <s v="Shane"/>
    <s v="Sanders"/>
    <s v="1000 S US Hwy 80"/>
    <s v=""/>
    <s v="Benson"/>
    <s v="AZ"/>
    <s v="85602-0670"/>
    <x v="0"/>
    <n v="5205865201"/>
    <s v="520.586.5407"/>
  </r>
  <r>
    <x v="36"/>
    <s v="walterbr"/>
    <s v="walterbr"/>
    <s v=""/>
    <s v="Walter"/>
    <s v="Bray"/>
    <s v="1000 S US Hwy 80"/>
    <s v=""/>
    <s v="Benson"/>
    <s v="AZ"/>
    <s v="85602-0670"/>
    <x v="0"/>
    <n v="5205865201"/>
    <m/>
  </r>
  <r>
    <x v="37"/>
    <s v="ADM60092"/>
    <s v="Tom  Carlson"/>
    <s v="tcarlson@apsc.com"/>
    <s v="Tom"/>
    <s v="Carlson"/>
    <s v="400 North Fifth Street"/>
    <s v=""/>
    <s v="Phoenix"/>
    <s v="AZ"/>
    <s v="85072"/>
    <x v="0"/>
    <n v="6022501000"/>
    <m/>
  </r>
  <r>
    <x v="37"/>
    <s v="ASOLARES"/>
    <s v="ASOLARES"/>
    <s v=""/>
    <s v="A."/>
    <s v="Solares"/>
    <s v="400 N 5th St"/>
    <s v="PO Box 53999 (85072-3999)"/>
    <s v="Phoenix"/>
    <s v="AZ"/>
    <s v="85004"/>
    <x v="0"/>
    <n v="6022501000"/>
    <m/>
  </r>
  <r>
    <x v="37"/>
    <s v="BILLMACC"/>
    <s v="Bill Macc"/>
    <m/>
    <s v="Bill"/>
    <s v="Macc"/>
    <s v="400 North Fifth Street"/>
    <s v=""/>
    <s v="Phoenix"/>
    <s v="AZ"/>
    <s v="85072"/>
    <x v="0"/>
    <m/>
    <m/>
  </r>
  <r>
    <x v="37"/>
    <s v="DANAUSTIN"/>
    <s v="Dan Austin"/>
    <m/>
    <s v="Dan"/>
    <s v="Austin"/>
    <s v="400 North Fifth Street"/>
    <s v=""/>
    <s v="Phoenix"/>
    <s v="AZ"/>
    <s v="85072"/>
    <x v="0"/>
    <m/>
    <m/>
  </r>
  <r>
    <x v="37"/>
    <s v="DUDLEYONE"/>
    <s v="Dudley Myers"/>
    <m/>
    <s v="Dudley"/>
    <s v="Myers"/>
    <s v="400 North Fifth Street"/>
    <s v=""/>
    <s v="Phoenix"/>
    <s v="AZ"/>
    <s v="85072"/>
    <x v="0"/>
    <m/>
    <m/>
  </r>
  <r>
    <x v="37"/>
    <s v="DWARWICK"/>
    <s v="DWARWICK"/>
    <s v=""/>
    <s v="Doug "/>
    <s v="Warwick"/>
    <s v="400 N 5th St"/>
    <s v="PO Box 53999 (85072-3999)"/>
    <s v="Phoenix"/>
    <s v="AZ"/>
    <s v="85004"/>
    <x v="0"/>
    <n v="6022501000"/>
    <s v="602.250.4544"/>
  </r>
  <r>
    <x v="37"/>
    <s v="headtrade"/>
    <s v="Kelly Froelich"/>
    <m/>
    <s v="Kelly"/>
    <s v="Froelich"/>
    <s v="400 North Fifth Street"/>
    <s v=""/>
    <s v="Phoenix"/>
    <s v="AZ"/>
    <s v="85072"/>
    <x v="0"/>
    <m/>
    <m/>
  </r>
  <r>
    <x v="37"/>
    <s v="JEFFWALT"/>
    <s v="JEFFWALT"/>
    <s v=""/>
    <s v="Jeff"/>
    <s v="Walt"/>
    <s v="400 N 5th St"/>
    <s v="PO Box 53999 (85072-3999)"/>
    <s v="Phoenix"/>
    <s v="AZ"/>
    <s v="85004"/>
    <x v="0"/>
    <n v="6022501000"/>
    <m/>
  </r>
  <r>
    <x v="37"/>
    <s v="KELLYBOND"/>
    <s v="KELLYBOND"/>
    <s v=""/>
    <s v="Kelly"/>
    <s v="Bond"/>
    <s v="400 N 5th St"/>
    <s v="PO Box 53999 (85072-3999)"/>
    <s v="Phoenix"/>
    <s v="AZ"/>
    <s v="85004"/>
    <x v="0"/>
    <n v="6022501000"/>
    <m/>
  </r>
  <r>
    <x v="37"/>
    <s v="MARGARET"/>
    <s v="Margret Macias"/>
    <m/>
    <s v="Margret"/>
    <s v="Macias"/>
    <s v="400 North Fifth Street"/>
    <s v=""/>
    <s v="Phoenix"/>
    <s v="AZ"/>
    <s v="85072"/>
    <x v="0"/>
    <m/>
    <m/>
  </r>
  <r>
    <x v="37"/>
    <s v="MARKSTER"/>
    <s v="Mark Wiesinger"/>
    <m/>
    <s v="Mark"/>
    <s v="Wiesinger"/>
    <s v="400 North Fifth Street"/>
    <s v=""/>
    <s v="Phoenix"/>
    <s v="AZ"/>
    <s v="85072"/>
    <x v="0"/>
    <m/>
    <m/>
  </r>
  <r>
    <x v="37"/>
    <s v="RANDYFUNK"/>
    <s v="Randy Funk"/>
    <m/>
    <s v="Randy"/>
    <s v="Funk"/>
    <s v="400 North Fifth Street"/>
    <s v=""/>
    <s v="Phoenix"/>
    <s v="AZ"/>
    <s v="85072"/>
    <x v="0"/>
    <m/>
    <m/>
  </r>
  <r>
    <x v="37"/>
    <s v="ROBKEHOE"/>
    <s v="Rob Kehoe"/>
    <m/>
    <s v="Robert "/>
    <s v="Kehoe"/>
    <s v="400 North Fifth Street"/>
    <s v=""/>
    <s v="Phoenix"/>
    <s v="AZ"/>
    <s v="85072"/>
    <x v="0"/>
    <m/>
    <m/>
  </r>
  <r>
    <x v="37"/>
    <s v="SMAESTAS"/>
    <s v="Steve Maestas"/>
    <m/>
    <s v="Steve"/>
    <s v="Maestas"/>
    <s v="400 North Fifth Street"/>
    <s v=""/>
    <s v="Phoenix"/>
    <s v="AZ"/>
    <s v="85072"/>
    <x v="0"/>
    <m/>
    <m/>
  </r>
  <r>
    <x v="37"/>
    <s v="STEVEWELL"/>
    <s v="Steve Wellhausen"/>
    <s v="swellhau@apsc.com"/>
    <s v="Steve"/>
    <s v="Wellhausen"/>
    <s v="400 North Fifth Street"/>
    <s v="PO Box 53999 (85072-3999)"/>
    <s v="Phoenix"/>
    <s v="AZ"/>
    <s v="85072"/>
    <x v="0"/>
    <n v="6022501000"/>
    <s v="602.250.3350"/>
  </r>
  <r>
    <x v="38"/>
    <s v="ADM07229"/>
    <s v="Ronald Sekinger"/>
    <m/>
    <s v="Ronald"/>
    <s v="Sekinger"/>
    <s v="5200 Paul G Blazer Memorial Pky"/>
    <s v=""/>
    <s v="Dublin"/>
    <s v="OH"/>
    <s v="43017"/>
    <x v="0"/>
    <m/>
    <m/>
  </r>
  <r>
    <x v="38"/>
    <s v="DAVESOPKO"/>
    <s v="Dave Sopko"/>
    <m/>
    <s v="Dave"/>
    <s v="Sopko"/>
    <s v="5200 Paul G Blazer Memorial Pky"/>
    <s v=""/>
    <s v="Dublin"/>
    <s v="OH"/>
    <s v="43017"/>
    <x v="0"/>
    <m/>
    <m/>
  </r>
  <r>
    <x v="38"/>
    <s v="JMCMASTER"/>
    <s v="Jason MacMaster"/>
    <m/>
    <s v="Jason"/>
    <s v="MacMaster"/>
    <s v="5200 Paul G Blazer Memorial Pky"/>
    <s v=""/>
    <s v="Dublin"/>
    <s v="OH"/>
    <s v="43017"/>
    <x v="0"/>
    <m/>
    <m/>
  </r>
  <r>
    <x v="38"/>
    <s v="PATERYAN"/>
    <s v="Pat Ryan"/>
    <m/>
    <s v="Pat"/>
    <s v="Ryan"/>
    <s v="5200 Paul G Blazer Memorial Pky"/>
    <s v=""/>
    <s v="Dublin"/>
    <s v="OH"/>
    <s v="43017"/>
    <x v="0"/>
    <m/>
    <m/>
  </r>
  <r>
    <x v="38"/>
    <s v="RSEKINGER"/>
    <s v="Ron Sekinger"/>
    <m/>
    <s v="Ron"/>
    <s v="Sekinger"/>
    <s v="5200 Paul G Blazer Memorial Pky"/>
    <s v=""/>
    <s v="Dublin"/>
    <s v="OH"/>
    <s v="43017"/>
    <x v="0"/>
    <m/>
    <m/>
  </r>
  <r>
    <x v="38"/>
    <s v="SBLAKEMAN"/>
    <s v="SBLAKEMAN"/>
    <s v=""/>
    <s v="Scott"/>
    <s v="Blakeman"/>
    <s v="5200 Paul G Blazer Memorial Pkwy"/>
    <s v=""/>
    <s v="Dublin"/>
    <s v="OH"/>
    <s v="43017"/>
    <x v="0"/>
    <s v=""/>
    <s v="713.461.4209"/>
  </r>
  <r>
    <x v="39"/>
    <s v="ADM27493"/>
    <s v="J. Parks Wesson"/>
    <m/>
    <s v="J."/>
    <s v="Parks Wesson"/>
    <s v="301 Main St."/>
    <s v="Suite 301"/>
    <s v="Huntington"/>
    <s v="CA"/>
    <s v="92648"/>
    <x v="0"/>
    <n v="5624377133"/>
    <s v="714.798.5201"/>
  </r>
  <r>
    <x v="39"/>
    <s v="ceweyman"/>
    <s v="ceweyman"/>
    <s v=""/>
    <s v="Cheri"/>
    <s v="Weyman"/>
    <s v="100 Oceangate Ste 1120"/>
    <s v=""/>
    <s v="Long Beach"/>
    <s v="CA"/>
    <s v="90802"/>
    <x v="0"/>
    <n v="5624377133"/>
    <s v="972-239-2949"/>
  </r>
  <r>
    <x v="40"/>
    <s v="ADM89646"/>
    <s v="Michael Shaw"/>
    <m/>
    <s v="Michael"/>
    <s v="Shaw"/>
    <s v="305 - 2nd Street SW"/>
    <s v=""/>
    <s v="Calgary"/>
    <s v="Alberta"/>
    <s v="T2P 1N7"/>
    <x v="1"/>
    <n v="4032987700"/>
    <m/>
  </r>
  <r>
    <x v="40"/>
    <s v="bobclarke"/>
    <s v="bobclarke"/>
    <s v=""/>
    <s v="Bob"/>
    <s v="Clarke"/>
    <s v="305-2nd St SW"/>
    <s v=""/>
    <s v="Calgary"/>
    <s v="AB"/>
    <s v="T2P 1N7"/>
    <x v="1"/>
    <n v="4032987700"/>
    <m/>
  </r>
  <r>
    <x v="40"/>
    <s v="craigfishe"/>
    <s v="craigfishe"/>
    <s v=""/>
    <s v="Craig"/>
    <s v="Fisher"/>
    <s v="305-2nd St SW"/>
    <s v=""/>
    <s v="Calgary"/>
    <s v="AB"/>
    <s v="T2P 1N7"/>
    <x v="1"/>
    <n v="4032987700"/>
    <m/>
  </r>
  <r>
    <x v="40"/>
    <s v="donmcphee"/>
    <s v="donmcphee"/>
    <s v=""/>
    <s v="Don"/>
    <s v="McPhee"/>
    <s v="305-2nd St SW"/>
    <s v=""/>
    <s v="Calgary"/>
    <s v="AB"/>
    <s v="T2P 1N7"/>
    <x v="1"/>
    <n v="4032987700"/>
    <m/>
  </r>
  <r>
    <x v="40"/>
    <s v="dougpetask"/>
    <s v="dougpetask"/>
    <s v=""/>
    <s v="Doug "/>
    <s v="Petask"/>
    <s v="305-2nd St SW"/>
    <s v=""/>
    <s v="Calgary"/>
    <s v="AB"/>
    <s v="T2P 1N7"/>
    <x v="1"/>
    <n v="4032987700"/>
    <m/>
  </r>
  <r>
    <x v="40"/>
    <s v="edwells1"/>
    <s v="edwells1"/>
    <s v=""/>
    <s v="Ed"/>
    <s v="Wells"/>
    <s v="305-2nd St SW"/>
    <s v=""/>
    <s v="Calgary"/>
    <s v="AB"/>
    <s v="T2P 1N7"/>
    <x v="1"/>
    <n v="4032987700"/>
    <m/>
  </r>
  <r>
    <x v="40"/>
    <s v="GrantLake"/>
    <s v="GrantLake"/>
    <s v=""/>
    <s v="Grant"/>
    <s v="Lake"/>
    <s v="305-2nd St SW"/>
    <s v=""/>
    <s v="Calgary"/>
    <s v="AB"/>
    <s v="T2P 1N7"/>
    <x v="1"/>
    <n v="4032987700"/>
    <m/>
  </r>
  <r>
    <x v="40"/>
    <s v="johnpeters"/>
    <s v="johnpeters"/>
    <s v="john.peterson@atcomidstream.com"/>
    <s v="John"/>
    <s v="Peterson"/>
    <s v="305-2nd St SW"/>
    <s v=""/>
    <s v="Calgary"/>
    <s v="AB"/>
    <s v="T2P 1N7"/>
    <x v="1"/>
    <n v="4032987700"/>
    <s v="403.298.8376"/>
  </r>
  <r>
    <x v="40"/>
    <s v="mikehagan"/>
    <s v="mikehagan"/>
    <s v=""/>
    <s v="Mike"/>
    <s v="Hagan"/>
    <s v="305-2nd St SW"/>
    <s v=""/>
    <s v="Calgary"/>
    <s v="AB"/>
    <s v="T2P 1N7"/>
    <x v="1"/>
    <n v="4032987700"/>
    <m/>
  </r>
  <r>
    <x v="40"/>
    <s v="PaulBlaha1"/>
    <s v="PaulBlaha1"/>
    <s v=""/>
    <s v="Paul"/>
    <s v="Blaha"/>
    <s v="305-2nd St SW"/>
    <s v=""/>
    <s v="Calgary"/>
    <s v="AB"/>
    <s v="T2P 1N7"/>
    <x v="1"/>
    <n v="4032987700"/>
    <m/>
  </r>
  <r>
    <x v="40"/>
    <s v="randy2001"/>
    <s v="randy2001"/>
    <s v=""/>
    <s v="Randy"/>
    <s v="Hughes"/>
    <s v="305-2nd St SW"/>
    <s v=""/>
    <s v="Calgary"/>
    <s v="AB"/>
    <s v="T2P 1N7"/>
    <x v="1"/>
    <n v="4032987700"/>
    <m/>
  </r>
  <r>
    <x v="40"/>
    <s v="sheridoell"/>
    <s v="sheridoell"/>
    <s v=""/>
    <s v="Sheri"/>
    <s v="Doell"/>
    <s v="305-2nd St SW"/>
    <s v=""/>
    <s v="Calgary"/>
    <s v="AB"/>
    <s v="T2P 1N7"/>
    <x v="1"/>
    <n v="4032987700"/>
    <m/>
  </r>
  <r>
    <x v="41"/>
    <s v="ADM99830"/>
    <s v="Gordon J.  Roy"/>
    <s v="gordon.roy@atmosenergy.com"/>
    <s v="Gordon J."/>
    <s v="Roy"/>
    <s v="PO Box 650205"/>
    <s v=""/>
    <s v="Dallas"/>
    <s v="TX"/>
    <s v="75265"/>
    <x v="0"/>
    <n v="9728553747"/>
    <m/>
  </r>
  <r>
    <x v="41"/>
    <s v="BRJAMAIL"/>
    <s v="BRJAMAIL"/>
    <s v=""/>
    <s v="B."/>
    <s v="Jamail"/>
    <s v="PO Box 650205"/>
    <s v=""/>
    <s v="Dallas"/>
    <s v="TX"/>
    <s v="75265"/>
    <x v="0"/>
    <n v="9728553747"/>
    <m/>
  </r>
  <r>
    <x v="41"/>
    <s v="CIAVERELLI"/>
    <s v="CIAVERELLI"/>
    <s v=""/>
    <s v="Jim "/>
    <s v="Ciaverelli"/>
    <s v="PO Box 650205"/>
    <s v=""/>
    <s v="Dallas"/>
    <s v="TX"/>
    <s v="75265"/>
    <x v="0"/>
    <n v="9728553747"/>
    <m/>
  </r>
  <r>
    <x v="41"/>
    <s v="JCIAVERELL"/>
    <s v="JCIAVERELL"/>
    <s v=""/>
    <s v="Jim"/>
    <s v="Ciaverelli"/>
    <s v="PO Box 650205"/>
    <s v=""/>
    <s v="Dallas"/>
    <s v="TX"/>
    <s v="75265"/>
    <x v="0"/>
    <n v="9728553747"/>
    <s v="713.668.7771 ext 152"/>
  </r>
  <r>
    <x v="41"/>
    <s v="JOHNSONM"/>
    <s v="JOHNSONM"/>
    <s v=""/>
    <s v="M."/>
    <s v="Johnson"/>
    <s v="PO Box 650205"/>
    <s v=""/>
    <s v="Dallas"/>
    <s v="TX"/>
    <s v="75265"/>
    <x v="0"/>
    <n v="9728553747"/>
    <m/>
  </r>
  <r>
    <x v="41"/>
    <s v="TRONZOMARC"/>
    <s v="TRONZOMARC"/>
    <s v=""/>
    <s v="Marc "/>
    <s v="Tronzo"/>
    <s v="PO Box 650205"/>
    <s v=""/>
    <s v="Dallas"/>
    <s v="TX"/>
    <s v="75265"/>
    <x v="0"/>
    <n v="9728553747"/>
    <m/>
  </r>
  <r>
    <x v="42"/>
    <s v="ADM82822"/>
    <s v="Jason Thackston"/>
    <m/>
    <s v="Jason"/>
    <s v="Thackston"/>
    <s v="P.O.Box 3727"/>
    <s v=""/>
    <s v="Spokane"/>
    <s v="WA"/>
    <s v="99220-3727"/>
    <x v="0"/>
    <n v="5094950500"/>
    <m/>
  </r>
  <r>
    <x v="42"/>
    <s v="dhubbard"/>
    <s v="Dale Hubbard"/>
    <m/>
    <s v="Dale"/>
    <s v="Hubbard"/>
    <s v="P.O.Box 3727"/>
    <s v=""/>
    <s v="Spokane"/>
    <s v="WA"/>
    <s v="99220-3727"/>
    <x v="0"/>
    <n v="5094950500"/>
    <m/>
  </r>
  <r>
    <x v="42"/>
    <s v="rscholten"/>
    <s v="Roger Scholten"/>
    <m/>
    <s v="Roger"/>
    <s v="Scholten"/>
    <s v="P.O.Box 3727"/>
    <s v=""/>
    <s v="Spokane"/>
    <s v="WA"/>
    <s v="99220-3727"/>
    <x v="0"/>
    <n v="5094950500"/>
    <m/>
  </r>
  <r>
    <x v="43"/>
    <s v="ADM30762"/>
    <s v="Jason Thackston"/>
    <s v="jthackston@avistacorp.com"/>
    <s v="Jason"/>
    <s v="Thackston"/>
    <s v="1411 East Mission"/>
    <s v=""/>
    <s v="Spokane"/>
    <s v="WA"/>
    <s v="99202"/>
    <x v="0"/>
    <n v="5094950500"/>
    <m/>
  </r>
  <r>
    <x v="43"/>
    <s v="DWINTERS"/>
    <s v="DWINTERS"/>
    <s v=""/>
    <s v="D."/>
    <s v="Winters"/>
    <s v="E 1411 Mission Ave"/>
    <s v=""/>
    <s v="Spokane"/>
    <s v="WA"/>
    <s v="99202"/>
    <x v="0"/>
    <n v="5094950500"/>
    <m/>
  </r>
  <r>
    <x v="43"/>
    <s v="hubbard1"/>
    <s v="Dale Hubbard"/>
    <m/>
    <s v="Dale"/>
    <s v="Hubbard"/>
    <s v="1411 East Mission"/>
    <s v=""/>
    <s v="Spokane"/>
    <s v="WA"/>
    <s v="99202"/>
    <x v="0"/>
    <n v="5094950500"/>
    <m/>
  </r>
  <r>
    <x v="43"/>
    <s v="mattern1"/>
    <s v="Kim Mattern"/>
    <m/>
    <s v="Kim"/>
    <s v="Mattern"/>
    <s v="1411 East Mission"/>
    <s v=""/>
    <s v="Spokane"/>
    <s v="WA"/>
    <s v="99202"/>
    <x v="0"/>
    <m/>
    <m/>
  </r>
  <r>
    <x v="43"/>
    <s v="pkgorton"/>
    <s v="pkgorton"/>
    <s v=""/>
    <s v="P."/>
    <s v="Gorton"/>
    <s v="E 1411 Mission Ave"/>
    <s v=""/>
    <s v="Spokane"/>
    <s v="WA"/>
    <s v="99202"/>
    <x v="0"/>
    <n v="5094950500"/>
    <m/>
  </r>
  <r>
    <x v="44"/>
    <s v="ADM09608"/>
    <s v="Mark Stugart"/>
    <s v="mstugart@avistaenergy.com"/>
    <s v="Mark"/>
    <s v="Stugart"/>
    <s v="Three Riverway, Suite 300"/>
    <s v=""/>
    <s v="Houston"/>
    <s v="TX"/>
    <s v="77056"/>
    <x v="0"/>
    <n v="5094958700"/>
    <m/>
  </r>
  <r>
    <x v="44"/>
    <s v="ADM56299"/>
    <s v="Brent Guyer"/>
    <s v="bguyer@avistaenergy.com"/>
    <s v="Brent"/>
    <s v="Guyer"/>
    <s v="201 W. North River Dr."/>
    <s v="Suite 610"/>
    <s v="Spokane"/>
    <s v="WA"/>
    <s v="99201"/>
    <x v="0"/>
    <m/>
    <m/>
  </r>
  <r>
    <x v="44"/>
    <s v="ADM58824"/>
    <s v="David Dickson"/>
    <s v="ddickson@avistaenergy.com"/>
    <s v="David"/>
    <s v="Dickson"/>
    <s v="201 W. North River Drive"/>
    <s v="Suite 610"/>
    <s v="Spokane"/>
    <s v="WA"/>
    <s v="99201"/>
    <x v="0"/>
    <m/>
    <m/>
  </r>
  <r>
    <x v="44"/>
    <s v="blfrench"/>
    <s v="blfrench"/>
    <s v=""/>
    <s v="Blaine"/>
    <s v="French"/>
    <s v="201 W N Riv Dr Ste 610"/>
    <s v=""/>
    <s v="Spokane"/>
    <s v="WA"/>
    <s v="99201"/>
    <x v="0"/>
    <n v="5094958700"/>
    <s v="509-495-4150"/>
  </r>
  <r>
    <x v="44"/>
    <s v="bobjacobs"/>
    <s v="Bob Jacobs"/>
    <m/>
    <s v="Bob"/>
    <s v="Jacobs"/>
    <s v="201 W. North River Drive"/>
    <s v="Suite 610"/>
    <s v="Spokane"/>
    <s v="WA"/>
    <s v="99201"/>
    <x v="0"/>
    <m/>
    <m/>
  </r>
  <r>
    <x v="44"/>
    <s v="dlvaughn"/>
    <s v="dlvaughn"/>
    <s v=""/>
    <s v="Dan "/>
    <s v="Vaughn"/>
    <s v="201 W N Riv Dr Ste 610"/>
    <s v=""/>
    <s v="Spokane"/>
    <s v="WA"/>
    <s v="99201"/>
    <x v="0"/>
    <n v="5094958700"/>
    <s v="713.499.1119"/>
  </r>
  <r>
    <x v="44"/>
    <s v="erinmcclur"/>
    <s v="erinmcclur"/>
    <s v=""/>
    <s v="Erin"/>
    <s v="McClure"/>
    <s v="201 W N Riv Dr Ste 610"/>
    <s v=""/>
    <s v="Spokane"/>
    <s v="WA"/>
    <s v="99201"/>
    <x v="0"/>
    <n v="5094958700"/>
    <m/>
  </r>
  <r>
    <x v="44"/>
    <s v="HARA01234"/>
    <s v="Kathy Hera"/>
    <m/>
    <s v="Kathy"/>
    <s v="Hera"/>
    <s v="Three Riverway, Suite 300"/>
    <s v=""/>
    <s v="Houston"/>
    <s v="TX"/>
    <s v="77056"/>
    <x v="0"/>
    <m/>
    <m/>
  </r>
  <r>
    <x v="44"/>
    <s v="jbatista"/>
    <s v="jbatista"/>
    <s v=""/>
    <s v="J."/>
    <s v="Batista"/>
    <s v="201 W N Riv Dr Ste 610"/>
    <s v=""/>
    <s v="Spokane"/>
    <s v="WA"/>
    <s v="99201"/>
    <x v="0"/>
    <n v="5094958700"/>
    <m/>
  </r>
  <r>
    <x v="44"/>
    <s v="jwilmotte"/>
    <s v="jwilmotte"/>
    <s v=""/>
    <s v="J."/>
    <s v="Wilmotte"/>
    <s v="201 W N Riv Dr Ste 610"/>
    <s v=""/>
    <s v="Spokane"/>
    <s v="WA"/>
    <s v="99201"/>
    <x v="0"/>
    <n v="5094958700"/>
    <m/>
  </r>
  <r>
    <x v="44"/>
    <s v="kavanaugh"/>
    <s v="Brian Kavanuagh"/>
    <m/>
    <s v="Brian"/>
    <s v="Kavanuagh"/>
    <s v="Three Riverway, Suite 300"/>
    <s v=""/>
    <s v="Houston"/>
    <s v="TX"/>
    <s v="77056"/>
    <x v="0"/>
    <m/>
    <m/>
  </r>
  <r>
    <x v="44"/>
    <s v="kenfuhrca"/>
    <s v="kenfuhrca"/>
    <s v=""/>
    <s v="Ken "/>
    <s v="Fuhrca"/>
    <s v="201 W N Riv Dr Ste 610"/>
    <s v=""/>
    <s v="Spokane"/>
    <s v="WA"/>
    <s v="99201"/>
    <x v="0"/>
    <n v="5094958700"/>
    <m/>
  </r>
  <r>
    <x v="44"/>
    <s v="kselland"/>
    <s v="kselland"/>
    <s v=""/>
    <s v="K."/>
    <s v="Selland"/>
    <s v="201 W N Riv Dr Ste 610"/>
    <s v=""/>
    <s v="Spokane"/>
    <s v="WA"/>
    <s v="99201"/>
    <x v="0"/>
    <n v="5094958700"/>
    <m/>
  </r>
  <r>
    <x v="44"/>
    <s v="mchapman"/>
    <s v="mchapman"/>
    <s v=""/>
    <s v="M."/>
    <s v="Chapman"/>
    <s v="201 W N Riv Dr Ste 610"/>
    <s v=""/>
    <s v="Spokane"/>
    <s v="WA"/>
    <s v="99201"/>
    <x v="0"/>
    <n v="5094958700"/>
    <m/>
  </r>
  <r>
    <x v="44"/>
    <s v="mikesaeger"/>
    <s v="mikesaeger"/>
    <s v=""/>
    <s v="Mike"/>
    <s v="Saeger"/>
    <s v="201 W N Riv Dr Ste 610"/>
    <s v=""/>
    <s v="Spokane"/>
    <s v="WA"/>
    <s v="99201"/>
    <x v="0"/>
    <n v="5094958700"/>
    <m/>
  </r>
  <r>
    <x v="44"/>
    <s v="mmccordic"/>
    <s v="mmccordic"/>
    <s v=""/>
    <s v="M"/>
    <s v="McCordic"/>
    <s v="201 W N Riv Dr Ste 610"/>
    <s v=""/>
    <s v="Spokane"/>
    <s v="WA"/>
    <s v="99201"/>
    <x v="0"/>
    <n v="5094958700"/>
    <m/>
  </r>
  <r>
    <x v="44"/>
    <s v="mstugart"/>
    <s v="mstugart"/>
    <s v=""/>
    <s v="Mark"/>
    <s v="Stugart"/>
    <s v="201 W N Riv Dr Ste 610"/>
    <s v=""/>
    <s v="Spokane"/>
    <s v="WA"/>
    <s v="99201"/>
    <x v="0"/>
    <n v="5094958700"/>
    <m/>
  </r>
  <r>
    <x v="44"/>
    <s v="pagorton"/>
    <s v="Pat Gorton"/>
    <m/>
    <s v="Pat"/>
    <s v="Gorton"/>
    <s v="201 W. North River Drive"/>
    <s v="Suite 610"/>
    <s v="Spokane"/>
    <s v="WA"/>
    <s v="99201"/>
    <x v="0"/>
    <m/>
    <m/>
  </r>
  <r>
    <x v="44"/>
    <s v="rpbailey"/>
    <s v="rpbailey"/>
    <s v=""/>
    <s v="R."/>
    <s v="Bailey"/>
    <s v="201 W N Riv Dr Ste 610"/>
    <s v=""/>
    <s v="Spokane"/>
    <s v="WA"/>
    <s v="99201"/>
    <x v="0"/>
    <n v="5094958700"/>
    <m/>
  </r>
  <r>
    <x v="44"/>
    <s v="stharper"/>
    <s v="Steve Harper"/>
    <m/>
    <s v="Steve"/>
    <s v="Harper"/>
    <s v="201 W. North River Drive"/>
    <s v="Suite 610"/>
    <s v="Spokane"/>
    <s v="WA"/>
    <s v="99201"/>
    <x v="0"/>
    <n v="5094958700"/>
    <s v="509.495.8118"/>
  </r>
  <r>
    <x v="44"/>
    <s v="wjamison"/>
    <s v="William Jamison"/>
    <m/>
    <s v="William"/>
    <s v="Jamison"/>
    <s v="201 W. North River Drive"/>
    <s v="Suite 610"/>
    <s v="Spokane"/>
    <s v="WA"/>
    <s v="99201"/>
    <x v="0"/>
    <m/>
    <m/>
  </r>
  <r>
    <x v="45"/>
    <s v="ADM35416"/>
    <s v="David Chang"/>
    <s v="david.m.chang@bankofamerica.com"/>
    <s v="David"/>
    <s v="Chang"/>
    <s v="40 East 52nd Street"/>
    <s v=""/>
    <s v="New York"/>
    <s v="NY"/>
    <s v="10022"/>
    <x v="0"/>
    <n v="7043865000"/>
    <m/>
  </r>
  <r>
    <x v="45"/>
    <s v="ADM64349"/>
    <s v="Morgan P. Downey"/>
    <s v=""/>
    <s v="Morgan"/>
    <s v="Downey"/>
    <s v="NationsBank Plz"/>
    <s v="101 S Tyron St"/>
    <s v="Charlotte"/>
    <s v="NC"/>
    <s v="28255"/>
    <x v="0"/>
    <n v="7043865000"/>
    <m/>
  </r>
  <r>
    <x v="45"/>
    <s v="ADM77105"/>
    <s v="Christopher  Dorfman"/>
    <s v="chris.dorfman@bankofamerica.com"/>
    <s v="Christopher"/>
    <s v="Dorfman"/>
    <s v="NationsBank Plz"/>
    <s v="101 S Tyron St"/>
    <s v="Charlotte"/>
    <s v="NC"/>
    <s v="28255"/>
    <x v="0"/>
    <n v="7043865000"/>
    <m/>
  </r>
  <r>
    <x v="45"/>
    <s v="ALEXEATON"/>
    <s v="Alex Eaton"/>
    <m/>
    <s v="Alex"/>
    <s v="Eaton"/>
    <s v="40 East 52nd Street"/>
    <s v=""/>
    <s v="New York"/>
    <s v="NY"/>
    <s v="10022"/>
    <x v="0"/>
    <m/>
    <m/>
  </r>
  <r>
    <x v="45"/>
    <s v="BILLGOLDEN"/>
    <s v="BILLGOLDEN"/>
    <s v=""/>
    <s v="Bill"/>
    <s v="Golden"/>
    <s v="NationsBank Plz"/>
    <s v="101 S Tyron St"/>
    <s v="Charlotte"/>
    <s v="NC"/>
    <s v="28255"/>
    <x v="0"/>
    <n v="7043865000"/>
    <m/>
  </r>
  <r>
    <x v="45"/>
    <s v="billhartz"/>
    <s v="Bill Hartz"/>
    <m/>
    <s v="Bill"/>
    <s v="Hartz"/>
    <s v="40 East 52nd Street"/>
    <s v=""/>
    <s v="New York"/>
    <s v="NY"/>
    <s v="10022"/>
    <x v="0"/>
    <m/>
    <m/>
  </r>
  <r>
    <x v="45"/>
    <s v="DALEWONG"/>
    <s v="Dale Wong"/>
    <m/>
    <s v="Dale"/>
    <s v="Wong"/>
    <s v="40 East 52nd Street"/>
    <s v=""/>
    <s v="New York"/>
    <s v="NY"/>
    <s v="10022"/>
    <x v="0"/>
    <n v="7043865000"/>
    <s v="713.246.6346"/>
  </r>
  <r>
    <x v="45"/>
    <s v="damian41"/>
    <s v="damian41"/>
    <s v=""/>
    <s v="Damian"/>
    <s v="Jee"/>
    <s v="NationsBank Plz"/>
    <s v="101 S Tyron St"/>
    <s v="Charlotte"/>
    <s v="NC"/>
    <s v="28255"/>
    <x v="0"/>
    <n v="7043865000"/>
    <m/>
  </r>
  <r>
    <x v="45"/>
    <s v="DAVEBARKER"/>
    <s v="Dave Barker"/>
    <m/>
    <s v="Dave "/>
    <s v="Barker"/>
    <s v="40 East 52nd Street"/>
    <s v=""/>
    <s v="New York"/>
    <s v="NY"/>
    <s v="10022"/>
    <x v="0"/>
    <m/>
    <m/>
  </r>
  <r>
    <x v="45"/>
    <s v="DMCHANG1"/>
    <s v="DMCHANG1"/>
    <s v=""/>
    <s v="David"/>
    <s v="Chang"/>
    <s v="NationsBank Plz"/>
    <s v="101 S Tyron St"/>
    <s v="Charlotte"/>
    <s v="NC"/>
    <s v="28255"/>
    <x v="0"/>
    <n v="7043865000"/>
    <m/>
  </r>
  <r>
    <x v="45"/>
    <s v="JIMDEMPSEY"/>
    <s v="Jim Dempsey"/>
    <m/>
    <s v="Jim"/>
    <s v="Dempsey"/>
    <s v="40 East 52nd Street"/>
    <s v=""/>
    <s v="New York"/>
    <s v="NY"/>
    <s v="10022"/>
    <x v="0"/>
    <m/>
    <m/>
  </r>
  <r>
    <x v="45"/>
    <s v="JOEGRAHAM"/>
    <s v="JOEGRAHAM"/>
    <s v=""/>
    <s v="Joseph"/>
    <s v="Graham"/>
    <s v="NationsBank Plz"/>
    <s v="101 S Tyron St"/>
    <s v="Charlotte"/>
    <s v="NC"/>
    <s v="28255"/>
    <x v="0"/>
    <n v="7043865000"/>
    <s v="212-933-2030"/>
  </r>
  <r>
    <x v="45"/>
    <s v="julian11"/>
    <s v="Julian Baraclough"/>
    <m/>
    <s v="Julian"/>
    <s v="Baraclough"/>
    <s v="40 East 52nd Street"/>
    <s v=""/>
    <s v="New York"/>
    <s v="NY"/>
    <s v="10022"/>
    <x v="0"/>
    <m/>
    <m/>
  </r>
  <r>
    <x v="45"/>
    <s v="KSCHECTER"/>
    <s v="KSCHECTER"/>
    <s v=""/>
    <s v="K."/>
    <s v="Schecter"/>
    <s v="NationsBank Plz"/>
    <s v="101 S Tyron St"/>
    <s v="Charlotte"/>
    <s v="NC"/>
    <s v="28255"/>
    <x v="0"/>
    <n v="7043865000"/>
    <m/>
  </r>
  <r>
    <x v="45"/>
    <s v="MARKBROWN"/>
    <s v="Mark Brown"/>
    <m/>
    <s v="Mark"/>
    <s v="Brown"/>
    <s v="40 East 52nd Street"/>
    <s v=""/>
    <s v="New York"/>
    <s v="NY"/>
    <s v="10022"/>
    <x v="0"/>
    <m/>
    <m/>
  </r>
  <r>
    <x v="45"/>
    <s v="MMETTERS"/>
    <s v="MMETTERS"/>
    <s v=""/>
    <s v="M."/>
    <s v="Metters"/>
    <s v="NationsBank Plz"/>
    <s v="101 S Tyron St"/>
    <s v="Charlotte"/>
    <s v="NC"/>
    <s v="28255"/>
    <x v="0"/>
    <n v="7043865000"/>
    <m/>
  </r>
  <r>
    <x v="45"/>
    <s v="NATERICHER"/>
    <s v="NATERICHER"/>
    <m/>
    <s v="Nate"/>
    <s v="Richer"/>
    <s v="NationsBank Plz"/>
    <s v="101 S Tyron St"/>
    <s v="Charlotte"/>
    <s v="NC"/>
    <s v="28255"/>
    <x v="0"/>
    <n v="7043865000"/>
    <s v="212.836.5030"/>
  </r>
  <r>
    <x v="45"/>
    <s v="natricher"/>
    <s v="Nat Richards"/>
    <m/>
    <s v="Nat "/>
    <s v="Richards"/>
    <s v="40 East 52nd Street"/>
    <s v=""/>
    <s v="New York"/>
    <s v="NY"/>
    <s v="10022"/>
    <x v="0"/>
    <m/>
    <m/>
  </r>
  <r>
    <x v="45"/>
    <s v="PAULZAND"/>
    <s v="PAULZAND"/>
    <s v="paul.zanardi@bankofamerica.com"/>
    <s v="Paul"/>
    <s v="Zanardi"/>
    <s v="NationsBank Plz"/>
    <s v="101 S Tyron St"/>
    <s v="Charlotte"/>
    <s v="NC"/>
    <s v="28255"/>
    <x v="0"/>
    <n v="7043865000"/>
    <s v="312.234.2277"/>
  </r>
  <r>
    <x v="45"/>
    <s v="RICKNEGRON"/>
    <s v="Rick Negron"/>
    <m/>
    <s v="Rick"/>
    <s v="Negron"/>
    <s v="40 East 52nd Street"/>
    <s v=""/>
    <s v="New York"/>
    <s v="NY"/>
    <s v="10022"/>
    <x v="0"/>
    <m/>
    <m/>
  </r>
  <r>
    <x v="45"/>
    <s v="SARAHMCA"/>
    <s v="Sarah McAvoy"/>
    <m/>
    <s v="Sarah"/>
    <s v="McAvoy"/>
    <s v="40 East 52nd Street"/>
    <s v=""/>
    <s v="New York"/>
    <s v="NY"/>
    <s v="10022"/>
    <x v="0"/>
    <m/>
    <m/>
  </r>
  <r>
    <x v="45"/>
    <s v="SDURANEL"/>
    <s v="SDURANEL"/>
    <s v=""/>
    <s v="Stephanie"/>
    <s v="Duranel"/>
    <s v="NationsBank Plz"/>
    <s v="101 S Tyron St"/>
    <s v="Charlotte"/>
    <s v="NC"/>
    <s v="28255"/>
    <x v="0"/>
    <n v="7043865000"/>
    <m/>
  </r>
  <r>
    <x v="45"/>
    <s v="VINNYSCALI"/>
    <s v="Viny Scali"/>
    <m/>
    <s v="Vincent"/>
    <s v="Scali"/>
    <s v="40 East 52nd Street"/>
    <s v=""/>
    <s v="New York"/>
    <s v="NY"/>
    <s v="10022"/>
    <x v="0"/>
    <m/>
    <m/>
  </r>
  <r>
    <x v="46"/>
    <s v="ADM08948"/>
    <s v="Anthony  DeMartino"/>
    <s v="anthony.demartino@bmo.com"/>
    <s v="Anthony"/>
    <s v="DeMartino"/>
    <s v="Centre Bancaire International"/>
    <s v="129 Saint-Jacques Rue"/>
    <s v="Montreal"/>
    <s v="QU"/>
    <s v="H2Y 1L6"/>
    <x v="1"/>
    <n v="5148777110"/>
    <m/>
  </r>
  <r>
    <x v="46"/>
    <s v="ADM18948"/>
    <s v="Dora Sung"/>
    <m/>
    <s v="Dora"/>
    <s v="Sung"/>
    <s v="430 Park Ave."/>
    <s v=""/>
    <s v="New York"/>
    <s v="NY"/>
    <s v="10022"/>
    <x v="0"/>
    <m/>
    <m/>
  </r>
  <r>
    <x v="47"/>
    <s v="ADM22501"/>
    <s v="Jonathan Taylor"/>
    <s v=""/>
    <s v="Jonathan"/>
    <s v="Taylor"/>
    <s v="Barclays Capital Commodities"/>
    <s v="5th The North Colonnade"/>
    <s v="Canary Wharf"/>
    <s v="London"/>
    <s v="E14 4BB"/>
    <x v="2"/>
    <n v="2124126946"/>
    <s v="44.207.773.8654"/>
  </r>
  <r>
    <x v="47"/>
    <s v="desantis"/>
    <s v="desantis"/>
    <s v=""/>
    <s v="Vincent"/>
    <s v="DeSantis"/>
    <s v="Barclays Capital Commodities"/>
    <s v="5th The North Colonnade"/>
    <s v="Canary Wharf"/>
    <s v="London"/>
    <s v="E14 4BB"/>
    <x v="2"/>
    <n v="2124126946"/>
    <s v="44.207.773.8328"/>
  </r>
  <r>
    <x v="47"/>
    <s v="jackmanp"/>
    <s v="jackmanp"/>
    <s v=""/>
    <s v="Paul"/>
    <s v="Jackman"/>
    <s v="Barclays Capital Commodities"/>
    <s v="5th The North Colonnade"/>
    <s v="Canary Wharf"/>
    <s v="London"/>
    <s v="E14 4BB"/>
    <x v="2"/>
    <n v="2124126946"/>
    <s v="44.207.773.8629"/>
  </r>
  <r>
    <x v="47"/>
    <s v="jasontudor"/>
    <s v="jasontudor"/>
    <s v=""/>
    <s v="Jason"/>
    <s v="Tudor"/>
    <s v="Barclays Capital Commodities"/>
    <s v="5th The North Colonnade"/>
    <s v="Canary Wharf"/>
    <s v="London"/>
    <s v="E14 4BB"/>
    <x v="2"/>
    <n v="2124126946"/>
    <s v="44.207.773.8627"/>
  </r>
  <r>
    <x v="47"/>
    <s v="jctaylor"/>
    <s v="jctaylor"/>
    <s v=""/>
    <s v="Jonathon"/>
    <s v="Taylor"/>
    <s v="Barclays Capital Commodities"/>
    <s v="5th The North Colonnade"/>
    <s v="Canary Wharf"/>
    <s v="London"/>
    <s v="E14 4BB"/>
    <x v="2"/>
    <n v="2124126946"/>
    <m/>
  </r>
  <r>
    <x v="47"/>
    <s v="mjlilley"/>
    <s v="mjlilley"/>
    <s v=""/>
    <s v="Meryl"/>
    <s v="Lilley"/>
    <s v="Barclays Capital Commodities"/>
    <s v="5th The North Colonnade"/>
    <s v="Canary Wharf"/>
    <s v="London"/>
    <s v="E14 4BB"/>
    <x v="2"/>
    <n v="2124126946"/>
    <m/>
  </r>
  <r>
    <x v="47"/>
    <s v="weitznerh"/>
    <s v="weitznerh"/>
    <s v=""/>
    <s v="Henry"/>
    <s v="Weitzner"/>
    <s v="Barclays Capital Commodities"/>
    <s v="5th The North Colonnade"/>
    <s v="Canary Wharf"/>
    <s v="London"/>
    <s v="E14 4BB"/>
    <x v="2"/>
    <n v="2124126946"/>
    <s v="212.412.2130"/>
  </r>
  <r>
    <x v="48"/>
    <s v="ADM36992"/>
    <s v="Adrien Joly"/>
    <s v="ajoly@baytex.ab.ca.com"/>
    <s v="Adrien"/>
    <s v="Joly"/>
    <s v="2200, 205 5th Avenue SW"/>
    <s v=""/>
    <s v="Calgary"/>
    <s v="AB"/>
    <s v="T2P 2V7"/>
    <x v="1"/>
    <n v="4032694282"/>
    <m/>
  </r>
  <r>
    <x v="49"/>
    <s v="ADM43468"/>
    <s v="James Wong"/>
    <s v="jwong@bcgas.com"/>
    <s v="James"/>
    <s v="Wong"/>
    <s v="1111 - 9  West Georgia Street"/>
    <s v=""/>
    <s v="Vancouver"/>
    <s v="BC"/>
    <s v="V6E 4M4"/>
    <x v="1"/>
    <n v="6044436500"/>
    <m/>
  </r>
  <r>
    <x v="49"/>
    <s v="AJRASERA3"/>
    <s v="AJRASERA3"/>
    <s v=""/>
    <s v="Anita"/>
    <s v="Rasera"/>
    <s v="1111-9 W Georgia St"/>
    <s v=""/>
    <s v="Vancouver"/>
    <s v="BC"/>
    <s v="V6E 4M4"/>
    <x v="1"/>
    <n v="6044436500"/>
    <s v="604.443.6926"/>
  </r>
  <r>
    <x v="49"/>
    <s v="BCONDON4"/>
    <s v="BCONDON4"/>
    <s v=""/>
    <s v="Barb"/>
    <s v="Condon"/>
    <s v="1111-9 W Georgia St"/>
    <s v=""/>
    <s v="Vancouver"/>
    <s v="BC"/>
    <s v="V6E 4M4"/>
    <x v="1"/>
    <n v="6044436500"/>
    <m/>
  </r>
  <r>
    <x v="49"/>
    <s v="GSIMMONS"/>
    <s v="Greg Simmons"/>
    <m/>
    <s v="Greg"/>
    <s v="Simmons"/>
    <s v="1111 - 9  West Georgia Street"/>
    <s v=""/>
    <s v="Vancouver"/>
    <s v="BC"/>
    <s v="V6E 4M4"/>
    <x v="1"/>
    <m/>
    <m/>
  </r>
  <r>
    <x v="49"/>
    <s v="MHOPKINS"/>
    <s v="MHOPKINS"/>
    <s v=""/>
    <s v="M."/>
    <s v="Hopkins"/>
    <s v="1111-9 W Georgia St"/>
    <s v=""/>
    <s v="Vancouver"/>
    <s v="BC"/>
    <s v="V6E 4M4"/>
    <x v="1"/>
    <n v="6044436500"/>
    <m/>
  </r>
  <r>
    <x v="49"/>
    <s v="SHAWNHILL"/>
    <s v="Sean Hill"/>
    <m/>
    <s v="Sean"/>
    <s v="Hill"/>
    <s v="1111 - 9  West Georgia Street"/>
    <s v=""/>
    <s v="Vancouver"/>
    <s v="BC"/>
    <s v="V6E 4M4"/>
    <x v="1"/>
    <m/>
    <m/>
  </r>
  <r>
    <x v="50"/>
    <s v="ADM30682"/>
    <s v="Denis Autier"/>
    <s v=""/>
    <s v="Denis"/>
    <s v="Autier"/>
    <s v="16 Bld Des Italiens"/>
    <s v=""/>
    <s v="Paris"/>
    <s v=""/>
    <s v=""/>
    <x v="2"/>
    <s v="020.7595.8281"/>
    <m/>
  </r>
  <r>
    <x v="50"/>
    <s v="ADM66046"/>
    <s v="Brian R. Logler"/>
    <s v=""/>
    <s v="Brian"/>
    <s v="R. Logler"/>
    <s v="16 Bld Des Italiens"/>
    <s v=""/>
    <s v="Paris"/>
    <s v=""/>
    <s v=""/>
    <x v="2"/>
    <s v=""/>
    <m/>
  </r>
  <r>
    <x v="50"/>
    <s v="arnaudremy"/>
    <s v="arnaudremy"/>
    <s v=""/>
    <s v=""/>
    <s v=""/>
    <s v="16 Bld Des Italiens"/>
    <s v=""/>
    <s v="Paris"/>
    <s v=""/>
    <s v=""/>
    <x v="2"/>
    <s v=""/>
    <m/>
  </r>
  <r>
    <x v="50"/>
    <s v="BHATIA01"/>
    <s v="BHATIA01"/>
    <s v=""/>
    <s v=""/>
    <s v=""/>
    <s v="16 Bld Des Italiens"/>
    <s v=""/>
    <s v="Paris"/>
    <s v=""/>
    <s v=""/>
    <x v="2"/>
    <s v=""/>
    <m/>
  </r>
  <r>
    <x v="50"/>
    <s v="BONNEFOUS1"/>
    <s v="BONNEFOUS1"/>
    <s v=""/>
    <s v=""/>
    <s v=""/>
    <s v="16 Bld Des Italiens"/>
    <s v=""/>
    <s v="Paris"/>
    <s v=""/>
    <s v=""/>
    <x v="2"/>
    <s v=""/>
    <m/>
  </r>
  <r>
    <x v="50"/>
    <s v="CARMEN11"/>
    <s v="CARMEN11"/>
    <s v=""/>
    <s v=""/>
    <s v=""/>
    <s v="16 Bld Des Italiens"/>
    <s v=""/>
    <s v="Paris"/>
    <s v=""/>
    <s v=""/>
    <x v="2"/>
    <s v=""/>
    <m/>
  </r>
  <r>
    <x v="50"/>
    <s v="CEDRICLDN"/>
    <s v="CEDRICLDN"/>
    <s v=""/>
    <s v=""/>
    <s v=""/>
    <s v="16 Bld Des Italiens"/>
    <s v=""/>
    <s v="Paris"/>
    <s v=""/>
    <s v=""/>
    <x v="2"/>
    <s v=""/>
    <m/>
  </r>
  <r>
    <x v="50"/>
    <s v="CRAIGTUCK"/>
    <s v="CRAIGTUCK"/>
    <s v=""/>
    <s v=""/>
    <s v=""/>
    <s v="16 Bld Des Italiens"/>
    <s v=""/>
    <s v="Paris"/>
    <s v=""/>
    <s v=""/>
    <x v="2"/>
    <s v=""/>
    <m/>
  </r>
  <r>
    <x v="50"/>
    <s v="CRUDEIAN"/>
    <s v="CRUDEIAN"/>
    <s v=""/>
    <s v=""/>
    <s v=""/>
    <s v="16 Bld Des Italiens"/>
    <s v=""/>
    <s v="Paris"/>
    <s v=""/>
    <s v=""/>
    <x v="2"/>
    <s v=""/>
    <m/>
  </r>
  <r>
    <x v="50"/>
    <s v="DARREN01"/>
    <s v="DARREN01"/>
    <s v=""/>
    <s v=""/>
    <s v=""/>
    <s v="16 Bld Des Italiens"/>
    <s v=""/>
    <s v="Paris"/>
    <s v=""/>
    <s v=""/>
    <x v="2"/>
    <s v=""/>
    <m/>
  </r>
  <r>
    <x v="50"/>
    <s v="DDWORKIN"/>
    <s v="DDWORKIN"/>
    <s v=""/>
    <s v=""/>
    <s v=""/>
    <s v="16 Bld Des Italiens"/>
    <s v=""/>
    <s v="Paris"/>
    <s v=""/>
    <s v=""/>
    <x v="2"/>
    <s v=""/>
    <m/>
  </r>
  <r>
    <x v="50"/>
    <s v="FONTAINEM"/>
    <s v="FONTAINEM"/>
    <s v=""/>
    <s v=""/>
    <s v=""/>
    <s v="16 Bld Des Italiens"/>
    <s v=""/>
    <s v="Paris"/>
    <s v=""/>
    <s v=""/>
    <x v="2"/>
    <s v=""/>
    <m/>
  </r>
  <r>
    <x v="50"/>
    <s v="GEORGE01"/>
    <s v="GEORGE01"/>
    <s v=""/>
    <s v=""/>
    <s v=""/>
    <s v="16 Bld Des Italiens"/>
    <s v=""/>
    <s v="Paris"/>
    <s v=""/>
    <s v=""/>
    <x v="2"/>
    <s v=""/>
    <m/>
  </r>
  <r>
    <x v="50"/>
    <s v="GREENBEN"/>
    <s v="GREENBEN"/>
    <s v=""/>
    <s v=""/>
    <s v=""/>
    <s v="16 Bld Des Italiens"/>
    <s v=""/>
    <s v="Paris"/>
    <s v=""/>
    <s v=""/>
    <x v="2"/>
    <s v=""/>
    <m/>
  </r>
  <r>
    <x v="50"/>
    <s v="HEVREGAS1"/>
    <s v="HEVREGAS1"/>
    <s v=""/>
    <s v=""/>
    <s v=""/>
    <s v="16 Bld Des Italiens"/>
    <s v=""/>
    <s v="Paris"/>
    <s v=""/>
    <s v=""/>
    <x v="2"/>
    <s v=""/>
    <m/>
  </r>
  <r>
    <x v="50"/>
    <s v="IGGYBABY"/>
    <s v="IGGYBABY"/>
    <s v=""/>
    <s v=""/>
    <s v=""/>
    <s v="16 Bld Des Italiens"/>
    <s v=""/>
    <s v="Paris"/>
    <s v=""/>
    <s v=""/>
    <x v="2"/>
    <s v=""/>
    <m/>
  </r>
  <r>
    <x v="50"/>
    <s v="JIMMYVAR"/>
    <s v="JIMMYVAR"/>
    <s v=""/>
    <s v=""/>
    <s v=""/>
    <s v="16 Bld Des Italiens"/>
    <s v=""/>
    <s v="Paris"/>
    <s v=""/>
    <s v=""/>
    <x v="2"/>
    <s v=""/>
    <m/>
  </r>
  <r>
    <x v="50"/>
    <s v="JOHNRED01"/>
    <s v="JOHNRED01"/>
    <s v=""/>
    <s v=""/>
    <s v=""/>
    <s v="16 Bld Des Italiens"/>
    <s v=""/>
    <s v="Paris"/>
    <s v=""/>
    <s v=""/>
    <x v="2"/>
    <s v=""/>
    <m/>
  </r>
  <r>
    <x v="50"/>
    <s v="NYBNPBO1"/>
    <s v="NYBNPBO1"/>
    <s v=""/>
    <s v=""/>
    <s v=""/>
    <s v="16 Bld Des Italiens"/>
    <s v=""/>
    <s v="Paris"/>
    <s v=""/>
    <s v=""/>
    <x v="2"/>
    <s v=""/>
    <m/>
  </r>
  <r>
    <x v="50"/>
    <s v="PCARPENTER"/>
    <s v="PCARPENTER"/>
    <s v=""/>
    <s v=""/>
    <s v=""/>
    <s v="16 Bld Des Italiens"/>
    <s v=""/>
    <s v="Paris"/>
    <s v=""/>
    <s v=""/>
    <x v="2"/>
    <s v=""/>
    <m/>
  </r>
  <r>
    <x v="50"/>
    <s v="PETERSTONE"/>
    <s v="PETERSTONE"/>
    <s v=""/>
    <s v=""/>
    <s v=""/>
    <s v="16 Bld Des Italiens"/>
    <s v=""/>
    <s v="Paris"/>
    <s v=""/>
    <s v=""/>
    <x v="2"/>
    <s v=""/>
    <m/>
  </r>
  <r>
    <x v="50"/>
    <s v="STONERPETE"/>
    <s v="STONERPETE"/>
    <s v=""/>
    <s v=""/>
    <s v=""/>
    <s v="16 Bld Des Italiens"/>
    <s v=""/>
    <s v="Paris"/>
    <s v=""/>
    <s v=""/>
    <x v="2"/>
    <s v=""/>
    <m/>
  </r>
  <r>
    <x v="50"/>
    <s v="SUNGDORA"/>
    <s v="SUNGDORA"/>
    <s v=""/>
    <s v="Dora"/>
    <s v="Sung"/>
    <s v="16 Bld Des Italiens"/>
    <s v=""/>
    <s v="Paris"/>
    <s v=""/>
    <s v=""/>
    <x v="2"/>
    <s v="212.841.2530"/>
    <m/>
  </r>
  <r>
    <x v="50"/>
    <s v="VINCENT01"/>
    <s v="VINCENT01"/>
    <s v=""/>
    <s v=""/>
    <s v=""/>
    <s v="16 Bld Des Italiens"/>
    <s v=""/>
    <s v="Paris"/>
    <s v=""/>
    <s v=""/>
    <x v="2"/>
    <s v=""/>
    <m/>
  </r>
  <r>
    <x v="50"/>
    <s v="WAYNELDN"/>
    <s v="WAYNELDN"/>
    <s v=""/>
    <s v=""/>
    <s v=""/>
    <s v="16 Bld Des Italiens"/>
    <s v=""/>
    <s v="Paris"/>
    <s v=""/>
    <s v=""/>
    <x v="2"/>
    <s v=""/>
    <m/>
  </r>
  <r>
    <x v="51"/>
    <s v="ADM26073"/>
    <s v="Bill Lamb"/>
    <s v="wdlamb@bpa.gov"/>
    <s v="Bill"/>
    <s v="Lamb"/>
    <s v="905 NE 11th Avenue"/>
    <s v=""/>
    <s v="Portland"/>
    <s v="OR"/>
    <s v="97208-3621"/>
    <x v="0"/>
    <n v="5032305101"/>
    <s v="503.230.3135"/>
  </r>
  <r>
    <x v="51"/>
    <s v="BRENDABPA"/>
    <s v="Brenda Anderson"/>
    <m/>
    <m/>
    <m/>
    <s v="905 NE 11th Avenue"/>
    <s v=""/>
    <s v="Portland"/>
    <s v="OR"/>
    <s v="97208-3621"/>
    <x v="0"/>
    <m/>
    <m/>
  </r>
  <r>
    <x v="51"/>
    <s v="COCKSBPA"/>
    <s v="COCKSBPA"/>
    <s v=""/>
    <s v="Michael"/>
    <s v="Cocks"/>
    <s v="905 NE 11th Ave"/>
    <s v=""/>
    <s v="Portland"/>
    <s v="OR"/>
    <s v="97232"/>
    <x v="0"/>
    <n v="5032305101"/>
    <s v="503.230.3450"/>
  </r>
  <r>
    <x v="51"/>
    <s v="DANLEBPA"/>
    <s v="Dan Le"/>
    <m/>
    <m/>
    <m/>
    <s v="905 NE 11th Avenue"/>
    <s v=""/>
    <s v="Portland"/>
    <s v="OR"/>
    <s v="97208-3621"/>
    <x v="0"/>
    <m/>
    <m/>
  </r>
  <r>
    <x v="51"/>
    <s v="DEBBYABW"/>
    <s v="DEBBYABW"/>
    <s v=""/>
    <s v=""/>
    <s v=""/>
    <s v="905 NE 11th Ave"/>
    <s v=""/>
    <s v="Portland"/>
    <s v="OR"/>
    <s v="97232"/>
    <x v="0"/>
    <n v="5032305101"/>
    <m/>
  </r>
  <r>
    <x v="51"/>
    <s v="DMILLSBPA"/>
    <s v="David Mills"/>
    <m/>
    <m/>
    <m/>
    <s v="905 NE 11th Avenue"/>
    <s v=""/>
    <s v="Portland"/>
    <s v="OR"/>
    <s v="97208-3621"/>
    <x v="0"/>
    <m/>
    <m/>
  </r>
  <r>
    <x v="51"/>
    <s v="LONDEBPA"/>
    <s v="Lon DeForest"/>
    <m/>
    <m/>
    <m/>
    <s v="905 NE 11th Avenue"/>
    <s v=""/>
    <s v="Portland"/>
    <s v="OR"/>
    <s v="97208-3621"/>
    <x v="0"/>
    <m/>
    <m/>
  </r>
  <r>
    <x v="51"/>
    <s v="NGALEBPA"/>
    <s v="NGALEBPA"/>
    <s v=""/>
    <s v=""/>
    <s v=""/>
    <s v="905 NE 11th Ave"/>
    <s v=""/>
    <s v="Portland"/>
    <s v="OR"/>
    <s v="97232"/>
    <x v="0"/>
    <n v="5032305101"/>
    <m/>
  </r>
  <r>
    <x v="51"/>
    <s v="TLARSBPA"/>
    <s v="Terry Larson"/>
    <m/>
    <m/>
    <m/>
    <s v="905 NE 11th Avenue"/>
    <s v=""/>
    <s v="Portland"/>
    <s v="OR"/>
    <s v="97208-3621"/>
    <x v="0"/>
    <m/>
    <m/>
  </r>
  <r>
    <x v="51"/>
    <s v="YLINNBPA"/>
    <s v="Young Linn"/>
    <m/>
    <s v="Young"/>
    <s v="Linn"/>
    <s v="905 NE 11th Avenue"/>
    <s v=""/>
    <s v="Portland"/>
    <s v="OR"/>
    <s v="97208-3621"/>
    <x v="0"/>
    <m/>
    <m/>
  </r>
  <r>
    <x v="52"/>
    <s v="ADM67208"/>
    <s v="Thomas L. Nuelle"/>
    <m/>
    <s v="Thomas"/>
    <s v="Nuelle"/>
    <s v="501 Westlake Park Blvd"/>
    <s v=""/>
    <s v="Houston"/>
    <s v="TX"/>
    <s v="77079"/>
    <x v="0"/>
    <m/>
    <m/>
  </r>
  <r>
    <x v="52"/>
    <s v="Basskevin"/>
    <s v="Kevin Bass"/>
    <m/>
    <s v="Kevin"/>
    <s v="Bass"/>
    <s v="501 Westlake Park Blvd"/>
    <s v=""/>
    <s v="Houston"/>
    <s v="TX"/>
    <s v="77079"/>
    <x v="0"/>
    <m/>
    <m/>
  </r>
  <r>
    <x v="52"/>
    <s v="Biglertim"/>
    <s v="Tim Bigler"/>
    <m/>
    <s v="Tim"/>
    <s v="Bigler"/>
    <s v="501 Westlake Park Blvd"/>
    <s v=""/>
    <s v="Houston"/>
    <s v="TX"/>
    <s v="77079"/>
    <x v="0"/>
    <m/>
    <m/>
  </r>
  <r>
    <x v="52"/>
    <s v="depaolis"/>
    <s v="Guy Depaolis"/>
    <m/>
    <s v="Guy"/>
    <s v="Depaolis"/>
    <s v="501 Westlake Park Blvd"/>
    <s v=""/>
    <s v="Houston"/>
    <s v="TX"/>
    <s v="77079"/>
    <x v="0"/>
    <m/>
    <m/>
  </r>
  <r>
    <x v="52"/>
    <s v="Hasouandre"/>
    <s v="Andre Hasou"/>
    <m/>
    <s v="Andre"/>
    <s v="Hasou"/>
    <s v="501 Westlake Park Blvd"/>
    <s v=""/>
    <s v="Houston"/>
    <s v="TX"/>
    <s v="77079"/>
    <x v="0"/>
    <m/>
    <m/>
  </r>
  <r>
    <x v="52"/>
    <s v="Reasormi"/>
    <s v="Michele Reasor"/>
    <m/>
    <s v="Michele"/>
    <s v="Reasor"/>
    <s v="501 Westlake Park Blvd"/>
    <s v=""/>
    <s v="Houston"/>
    <s v="TX"/>
    <s v="77079"/>
    <x v="0"/>
    <m/>
    <m/>
  </r>
  <r>
    <x v="53"/>
    <s v="ADM01488"/>
    <s v="Tony Rendulich"/>
    <s v="rendultj@bp.com"/>
    <s v="Tony"/>
    <s v="Rendulich"/>
    <s v="240 4th Ave SW"/>
    <s v=""/>
    <s v="Calgary"/>
    <s v="AB"/>
    <s v="T2P 2H8"/>
    <x v="1"/>
    <s v=""/>
    <m/>
  </r>
  <r>
    <x v="53"/>
    <s v="bpamoote"/>
    <s v="bpamoote"/>
    <s v=""/>
    <s v=""/>
    <s v=""/>
    <s v="240 4th Ave SW"/>
    <s v=""/>
    <s v="Calgary"/>
    <s v="AB"/>
    <s v="T2P 2H8"/>
    <x v="1"/>
    <s v=""/>
    <m/>
  </r>
  <r>
    <x v="53"/>
    <s v="bpazmsr11"/>
    <s v="bpazmsr11"/>
    <s v=""/>
    <s v="Mel"/>
    <s v="Rampseesad"/>
    <s v="240 4th Ave SW"/>
    <s v=""/>
    <s v="Calgary"/>
    <s v="AB"/>
    <s v="T2P 2H8"/>
    <x v="1"/>
    <s v=""/>
    <m/>
  </r>
  <r>
    <x v="53"/>
    <s v="condonpl"/>
    <s v="condonpl"/>
    <s v=""/>
    <s v="Patty"/>
    <s v="Condon"/>
    <s v="240 4th Ave SW"/>
    <s v=""/>
    <s v="Calgary"/>
    <s v="AB"/>
    <s v="T2P 2H8"/>
    <x v="1"/>
    <s v=""/>
    <m/>
  </r>
  <r>
    <x v="53"/>
    <s v="Dormaarl01"/>
    <s v="Dormaarl01"/>
    <s v=""/>
    <s v=""/>
    <s v=""/>
    <s v="240 4th Ave SW"/>
    <s v=""/>
    <s v="Calgary"/>
    <s v="AB"/>
    <s v="T2P 2H8"/>
    <x v="1"/>
    <s v=""/>
    <m/>
  </r>
  <r>
    <x v="53"/>
    <s v="Houtencan"/>
    <s v="Houtencan"/>
    <s v=""/>
    <s v=""/>
    <s v=""/>
    <s v="240 4th Ave SW"/>
    <s v=""/>
    <s v="Calgary"/>
    <s v="AB"/>
    <s v="T2P 2H8"/>
    <x v="1"/>
    <s v=""/>
    <m/>
  </r>
  <r>
    <x v="53"/>
    <s v="jhart999"/>
    <s v="jhart999"/>
    <s v=""/>
    <s v=""/>
    <s v=""/>
    <s v="240 4th Ave SW"/>
    <s v=""/>
    <s v="Calgary"/>
    <s v="AB"/>
    <s v="T2P 2H8"/>
    <x v="1"/>
    <s v=""/>
    <m/>
  </r>
  <r>
    <x v="53"/>
    <s v="JRuff111"/>
    <s v="JRuff111"/>
    <s v=""/>
    <s v=""/>
    <s v=""/>
    <s v="240 4th Ave SW"/>
    <s v=""/>
    <s v="Calgary"/>
    <s v="AB"/>
    <s v="T2P 2H8"/>
    <x v="1"/>
    <s v=""/>
    <m/>
  </r>
  <r>
    <x v="53"/>
    <s v="mcleod88"/>
    <s v="mcleod88"/>
    <s v=""/>
    <s v=""/>
    <s v=""/>
    <s v="240 4th Ave SW"/>
    <s v=""/>
    <s v="Calgary"/>
    <s v="AB"/>
    <s v="T2P 2H8"/>
    <x v="1"/>
    <s v=""/>
    <m/>
  </r>
  <r>
    <x v="53"/>
    <s v="memcgregor"/>
    <s v="memcgregor"/>
    <s v=""/>
    <s v=""/>
    <s v=""/>
    <s v="240 4th Ave SW"/>
    <s v=""/>
    <s v="Calgary"/>
    <s v="AB"/>
    <s v="T2P 2H8"/>
    <x v="1"/>
    <s v=""/>
    <m/>
  </r>
  <r>
    <x v="53"/>
    <s v="PARKERJA"/>
    <s v="PARKERJA"/>
    <s v=""/>
    <s v="Jim"/>
    <s v="Parker"/>
    <s v="240 4th Ave SW"/>
    <s v=""/>
    <s v="Calgary"/>
    <s v="AB"/>
    <s v="T2P 2H8"/>
    <x v="1"/>
    <s v="403.233.5686"/>
    <m/>
  </r>
  <r>
    <x v="53"/>
    <s v="Uwieraju"/>
    <s v="Uwieraju"/>
    <s v=""/>
    <s v=""/>
    <s v=""/>
    <s v="240 4th Ave SW"/>
    <s v=""/>
    <s v="Calgary"/>
    <s v="AB"/>
    <s v="T2P 2H8"/>
    <x v="1"/>
    <s v=""/>
    <m/>
  </r>
  <r>
    <x v="53"/>
    <s v="Visvanath"/>
    <s v="Visvanath"/>
    <s v=""/>
    <s v="Nanda"/>
    <s v="Visvanatha"/>
    <s v="240 4th Ave SW"/>
    <s v=""/>
    <s v="Calgary"/>
    <s v="AB"/>
    <s v="T2P 2H8"/>
    <x v="1"/>
    <s v=""/>
    <m/>
  </r>
  <r>
    <x v="54"/>
    <s v="ADM93252"/>
    <s v="Tony Rendulich"/>
    <s v="rendultj@bp.com"/>
    <s v="Tony"/>
    <s v="Rendulich"/>
    <s v="Amoco Center 23rd Fl"/>
    <s v="240 4th Ave SW"/>
    <s v="Calgary"/>
    <s v="AB"/>
    <s v="T2P 2H8"/>
    <x v="1"/>
    <s v=""/>
    <m/>
  </r>
  <r>
    <x v="54"/>
    <s v="DORMAAR55"/>
    <s v="DORMAAR55"/>
    <s v=""/>
    <s v="Louise"/>
    <s v="Dormaar"/>
    <s v="Amoco Center 23rd Fl"/>
    <s v="240 4th Ave SW"/>
    <s v="Calgary"/>
    <s v="AB"/>
    <s v="T2P 2H8"/>
    <x v="1"/>
    <s v="403.267.6977"/>
    <m/>
  </r>
  <r>
    <x v="55"/>
    <s v="ADM67208"/>
    <s v="Thomas L. Nuelle"/>
    <s v="nuelletl@bp.com"/>
    <s v="Thomas L."/>
    <s v="Nuelle"/>
    <s v="200 E Randolph Dr"/>
    <s v=""/>
    <s v="Chicago"/>
    <s v="IL"/>
    <s v="60601"/>
    <x v="0"/>
    <n v="3128566111"/>
    <m/>
  </r>
  <r>
    <x v="55"/>
    <s v="ADM80291"/>
    <s v="Michael D. Nagle"/>
    <s v="naglemd@bp.com"/>
    <s v="Michael D."/>
    <s v="Nagle"/>
    <s v="200 E Randolph Dr"/>
    <s v=""/>
    <s v="Chicago"/>
    <s v="IL"/>
    <s v="60601"/>
    <x v="0"/>
    <n v="3128566111"/>
    <m/>
  </r>
  <r>
    <x v="55"/>
    <s v="Amlingfi"/>
    <s v="Amlingfi"/>
    <s v="amlingsj@bp.com"/>
    <s v="Stefan"/>
    <s v="Amling"/>
    <s v="200 E Randolph Dr"/>
    <s v=""/>
    <s v="Chicago"/>
    <s v="IL"/>
    <s v="60601"/>
    <x v="0"/>
    <n v="3128566111"/>
    <s v="281.366.4945"/>
  </r>
  <r>
    <x v="55"/>
    <s v="Asheimrich"/>
    <s v="Asheimrich"/>
    <s v=""/>
    <s v=""/>
    <s v=""/>
    <s v="200 E Randolph Dr"/>
    <s v=""/>
    <s v="Chicago"/>
    <s v="IL"/>
    <s v="60601"/>
    <x v="0"/>
    <n v="3128566111"/>
    <m/>
  </r>
  <r>
    <x v="55"/>
    <s v="Baileyda"/>
    <s v="Baileyda"/>
    <s v=""/>
    <s v=""/>
    <s v=""/>
    <s v="200 E Randolph Dr"/>
    <s v=""/>
    <s v="Chicago"/>
    <s v="IL"/>
    <s v="60601"/>
    <x v="0"/>
    <n v="3128566111"/>
    <m/>
  </r>
  <r>
    <x v="55"/>
    <s v="Bakerrob"/>
    <s v="Bakerrob"/>
    <s v=""/>
    <s v=""/>
    <s v=""/>
    <s v="200 E Randolph Dr"/>
    <s v=""/>
    <s v="Chicago"/>
    <s v="IL"/>
    <s v="60601"/>
    <x v="0"/>
    <n v="3128566111"/>
    <m/>
  </r>
  <r>
    <x v="55"/>
    <s v="Barnhartfi"/>
    <s v="Barnhartfi"/>
    <s v=""/>
    <s v=""/>
    <s v=""/>
    <s v="200 E Randolph Dr"/>
    <s v=""/>
    <s v="Chicago"/>
    <s v="IL"/>
    <s v="60601"/>
    <x v="0"/>
    <n v="3128566111"/>
    <m/>
  </r>
  <r>
    <x v="55"/>
    <s v="Barryfin"/>
    <s v="Barryfin"/>
    <s v=""/>
    <s v=""/>
    <s v=""/>
    <s v="200 E Randolph Dr"/>
    <s v=""/>
    <s v="Chicago"/>
    <s v="IL"/>
    <s v="60601"/>
    <x v="0"/>
    <n v="3128566111"/>
    <m/>
  </r>
  <r>
    <x v="55"/>
    <s v="Basskevin"/>
    <s v="Basskevin"/>
    <s v=""/>
    <s v=""/>
    <s v=""/>
    <s v="200 E Randolph Dr"/>
    <s v=""/>
    <s v="Chicago"/>
    <s v="IL"/>
    <s v="60601"/>
    <x v="0"/>
    <n v="3128566111"/>
    <m/>
  </r>
  <r>
    <x v="55"/>
    <s v="Batescha"/>
    <s v="Batescha"/>
    <s v=""/>
    <m/>
    <s v=""/>
    <s v="200 E Randolph Dr"/>
    <s v=""/>
    <s v="Chicago"/>
    <s v="IL"/>
    <s v="60601"/>
    <x v="0"/>
    <n v="3128566111"/>
    <m/>
  </r>
  <r>
    <x v="55"/>
    <s v="Biggsfin"/>
    <s v="Biggsfin"/>
    <s v=""/>
    <s v=""/>
    <s v=""/>
    <s v="200 E Randolph Dr"/>
    <s v=""/>
    <s v="Chicago"/>
    <s v="IL"/>
    <s v="60601"/>
    <x v="0"/>
    <n v="3128566111"/>
    <m/>
  </r>
  <r>
    <x v="55"/>
    <s v="Brucefin"/>
    <s v="Brucefin"/>
    <s v=""/>
    <s v=""/>
    <s v=""/>
    <s v="200 E Randolph Dr"/>
    <s v=""/>
    <s v="Chicago"/>
    <s v="IL"/>
    <s v="60601"/>
    <x v="0"/>
    <n v="3128566111"/>
    <m/>
  </r>
  <r>
    <x v="55"/>
    <s v="Byerscamer"/>
    <s v="Byerscamer"/>
    <s v=""/>
    <s v=""/>
    <s v=""/>
    <s v="200 E Randolph Dr"/>
    <s v=""/>
    <s v="Chicago"/>
    <s v="IL"/>
    <s v="60601"/>
    <x v="0"/>
    <n v="3128566111"/>
    <m/>
  </r>
  <r>
    <x v="55"/>
    <s v="Comfortfin"/>
    <s v="Comfortfin"/>
    <s v=""/>
    <s v=""/>
    <s v=""/>
    <s v="200 E Randolph Dr"/>
    <s v=""/>
    <s v="Chicago"/>
    <s v="IL"/>
    <s v="60601"/>
    <x v="0"/>
    <n v="3128566111"/>
    <m/>
  </r>
  <r>
    <x v="55"/>
    <s v="Condonpatf"/>
    <s v="Condonpatf"/>
    <s v=""/>
    <s v=""/>
    <s v=""/>
    <s v="200 E Randolph Dr"/>
    <s v=""/>
    <s v="Chicago"/>
    <s v="IL"/>
    <s v="60601"/>
    <x v="0"/>
    <n v="3128566111"/>
    <m/>
  </r>
  <r>
    <x v="55"/>
    <s v="Cozartta"/>
    <s v="Cozartta"/>
    <s v=""/>
    <s v=""/>
    <s v=""/>
    <s v="200 E Randolph Dr"/>
    <s v=""/>
    <s v="Chicago"/>
    <s v="IL"/>
    <s v="60601"/>
    <x v="0"/>
    <n v="3128566111"/>
    <m/>
  </r>
  <r>
    <x v="55"/>
    <s v="depaolis"/>
    <s v="depaolis"/>
    <s v=""/>
    <s v="Guy"/>
    <s v="Depaolis"/>
    <s v="200 E Randolph Dr"/>
    <s v=""/>
    <s v="Chicago"/>
    <s v="IL"/>
    <s v="60601"/>
    <x v="0"/>
    <n v="3128566111"/>
    <s v="281.493.0214"/>
  </r>
  <r>
    <x v="55"/>
    <s v="Dillardfin"/>
    <s v="Dillardfin"/>
    <s v=""/>
    <s v=""/>
    <s v=""/>
    <s v="200 E Randolph Dr"/>
    <s v=""/>
    <s v="Chicago"/>
    <s v="IL"/>
    <s v="60601"/>
    <x v="0"/>
    <n v="3128566111"/>
    <m/>
  </r>
  <r>
    <x v="55"/>
    <s v="Dormaarf"/>
    <s v="Dormaarf"/>
    <s v=""/>
    <s v="Louise"/>
    <s v="Dormaar"/>
    <s v="200 E Randolph Dr"/>
    <s v=""/>
    <s v="Chicago"/>
    <s v="IL"/>
    <s v="60601"/>
    <x v="0"/>
    <n v="3128566111"/>
    <m/>
  </r>
  <r>
    <x v="55"/>
    <s v="Dukepaulf"/>
    <s v="Dukepaulf"/>
    <s v=""/>
    <s v=""/>
    <s v=""/>
    <s v="200 E Randolph Dr"/>
    <s v=""/>
    <s v="Chicago"/>
    <s v="IL"/>
    <s v="60601"/>
    <x v="0"/>
    <n v="3128566111"/>
    <m/>
  </r>
  <r>
    <x v="55"/>
    <s v="Fantuzzofi"/>
    <s v="Fantuzzofi"/>
    <s v=""/>
    <s v=""/>
    <s v=""/>
    <s v="200 E Randolph Dr"/>
    <s v=""/>
    <s v="Chicago"/>
    <s v="IL"/>
    <s v="60601"/>
    <x v="0"/>
    <n v="3128566111"/>
    <m/>
  </r>
  <r>
    <x v="55"/>
    <s v="Feathersto"/>
    <s v="Feathersto"/>
    <s v=""/>
    <s v=""/>
    <s v=""/>
    <s v="200 E Randolph Dr"/>
    <s v=""/>
    <s v="Chicago"/>
    <s v="IL"/>
    <s v="60601"/>
    <x v="0"/>
    <n v="3128566111"/>
    <m/>
  </r>
  <r>
    <x v="55"/>
    <s v="Frankmat"/>
    <s v="Frankmat"/>
    <s v=""/>
    <s v=""/>
    <s v=""/>
    <s v="200 E Randolph Dr"/>
    <s v=""/>
    <s v="Chicago"/>
    <s v="IL"/>
    <s v="60601"/>
    <x v="0"/>
    <n v="3128566111"/>
    <m/>
  </r>
  <r>
    <x v="55"/>
    <s v="Fryersherr"/>
    <s v="Fryersherr"/>
    <s v=""/>
    <s v=""/>
    <s v=""/>
    <s v="200 E Randolph Dr"/>
    <s v=""/>
    <s v="Chicago"/>
    <s v="IL"/>
    <s v="60601"/>
    <x v="0"/>
    <n v="3128566111"/>
    <m/>
  </r>
  <r>
    <x v="55"/>
    <s v="giordano"/>
    <s v="giordano"/>
    <s v=""/>
    <s v=""/>
    <s v=""/>
    <s v="200 E Randolph Dr"/>
    <s v=""/>
    <s v="Chicago"/>
    <s v="IL"/>
    <s v="60601"/>
    <x v="0"/>
    <n v="3128566111"/>
    <m/>
  </r>
  <r>
    <x v="55"/>
    <s v="Griffithfi"/>
    <s v="Griffithfi"/>
    <s v=""/>
    <s v=""/>
    <s v=""/>
    <s v="200 E Randolph Dr"/>
    <s v=""/>
    <s v="Chicago"/>
    <s v="IL"/>
    <s v="60601"/>
    <x v="0"/>
    <n v="3128566111"/>
    <m/>
  </r>
  <r>
    <x v="55"/>
    <s v="Hainesdaf"/>
    <s v="Hainesdaf"/>
    <s v=""/>
    <s v=""/>
    <s v=""/>
    <s v="200 E Randolph Dr"/>
    <s v=""/>
    <s v="Chicago"/>
    <s v="IL"/>
    <s v="60601"/>
    <x v="0"/>
    <n v="3128566111"/>
    <m/>
  </r>
  <r>
    <x v="55"/>
    <s v="Hallbrianf"/>
    <s v="Hallbrianf"/>
    <s v=""/>
    <s v="Brian"/>
    <s v="Hall"/>
    <s v="200 E Randolph Dr"/>
    <s v=""/>
    <s v="Chicago"/>
    <s v="IL"/>
    <s v="60601"/>
    <x v="0"/>
    <n v="3128566111"/>
    <s v="281.366.4634"/>
  </r>
  <r>
    <x v="55"/>
    <s v="Hasouandre"/>
    <s v="Hasouandre"/>
    <s v=""/>
    <s v=""/>
    <s v=""/>
    <s v="200 E Randolph Dr"/>
    <s v=""/>
    <s v="Chicago"/>
    <s v="IL"/>
    <s v="60601"/>
    <x v="0"/>
    <n v="3128566111"/>
    <m/>
  </r>
  <r>
    <x v="55"/>
    <s v="Hornbackfi"/>
    <s v="Hornbackfi"/>
    <s v=""/>
    <s v=""/>
    <s v=""/>
    <s v="200 E Randolph Dr"/>
    <s v=""/>
    <s v="Chicago"/>
    <s v="IL"/>
    <s v="60601"/>
    <x v="0"/>
    <n v="3128566111"/>
    <m/>
  </r>
  <r>
    <x v="55"/>
    <s v="Houtenda"/>
    <s v="Houtenda"/>
    <s v=""/>
    <s v=""/>
    <s v=""/>
    <s v="200 E Randolph Dr"/>
    <s v=""/>
    <s v="Chicago"/>
    <s v="IL"/>
    <s v="60601"/>
    <x v="0"/>
    <n v="3128566111"/>
    <m/>
  </r>
  <r>
    <x v="55"/>
    <s v="Lamoreal"/>
    <s v="Lamoreal"/>
    <s v=""/>
    <s v=""/>
    <s v=""/>
    <s v="200 E Randolph Dr"/>
    <s v=""/>
    <s v="Chicago"/>
    <s v="IL"/>
    <s v="60601"/>
    <x v="0"/>
    <n v="3128566111"/>
    <m/>
  </r>
  <r>
    <x v="55"/>
    <s v="Lewellynfi"/>
    <s v="Lewellynfi"/>
    <s v=""/>
    <s v=""/>
    <s v=""/>
    <s v="200 E Randolph Dr"/>
    <s v=""/>
    <s v="Chicago"/>
    <s v="IL"/>
    <s v="60601"/>
    <x v="0"/>
    <n v="3128566111"/>
    <m/>
  </r>
  <r>
    <x v="55"/>
    <s v="Lorenzfi"/>
    <s v="Lorenzfi"/>
    <s v=""/>
    <s v=""/>
    <s v=""/>
    <s v="200 E Randolph Dr"/>
    <s v=""/>
    <s v="Chicago"/>
    <s v="IL"/>
    <s v="60601"/>
    <x v="0"/>
    <n v="3128566111"/>
    <m/>
  </r>
  <r>
    <x v="55"/>
    <s v="Lutzfina"/>
    <s v="Lutzfina"/>
    <s v=""/>
    <s v=""/>
    <s v=""/>
    <s v="200 E Randolph Dr"/>
    <s v=""/>
    <s v="Chicago"/>
    <s v="IL"/>
    <s v="60601"/>
    <x v="0"/>
    <n v="3128566111"/>
    <m/>
  </r>
  <r>
    <x v="55"/>
    <s v="Macadams"/>
    <s v="Macadams"/>
    <s v=""/>
    <s v=""/>
    <s v=""/>
    <s v="200 E Randolph Dr"/>
    <s v=""/>
    <s v="Chicago"/>
    <s v="IL"/>
    <s v="60601"/>
    <x v="0"/>
    <n v="3128566111"/>
    <m/>
  </r>
  <r>
    <x v="55"/>
    <s v="Mastrosc"/>
    <s v="Mastrosc"/>
    <s v=""/>
    <s v=""/>
    <s v=""/>
    <s v="200 E Randolph Dr"/>
    <s v=""/>
    <s v="Chicago"/>
    <s v="IL"/>
    <s v="60601"/>
    <x v="0"/>
    <n v="3128566111"/>
    <m/>
  </r>
  <r>
    <x v="55"/>
    <s v="Mathewsm"/>
    <s v="Mathewsm"/>
    <s v=""/>
    <s v=""/>
    <s v=""/>
    <s v="200 E Randolph Dr"/>
    <s v=""/>
    <s v="Chicago"/>
    <s v="IL"/>
    <s v="60601"/>
    <x v="0"/>
    <n v="3128566111"/>
    <m/>
  </r>
  <r>
    <x v="55"/>
    <s v="McLeodfi"/>
    <s v="McLeodfi"/>
    <s v=""/>
    <s v="Pat"/>
    <s v="McLeod"/>
    <s v="200 E Randolph Dr"/>
    <s v=""/>
    <s v="Chicago"/>
    <s v="IL"/>
    <s v="60601"/>
    <x v="0"/>
    <n v="3128566111"/>
    <s v="403.233.1374"/>
  </r>
  <r>
    <x v="55"/>
    <s v="Murdochw"/>
    <s v="Murdochw"/>
    <s v=""/>
    <s v=""/>
    <s v=""/>
    <s v="200 E Randolph Dr"/>
    <s v=""/>
    <s v="Chicago"/>
    <s v="IL"/>
    <s v="60601"/>
    <x v="0"/>
    <n v="3128566111"/>
    <m/>
  </r>
  <r>
    <x v="55"/>
    <s v="Nelsonki"/>
    <s v="Nelsonki"/>
    <s v=""/>
    <s v=""/>
    <s v=""/>
    <s v="200 E Randolph Dr"/>
    <s v=""/>
    <s v="Chicago"/>
    <s v="IL"/>
    <s v="60601"/>
    <x v="0"/>
    <n v="3128566111"/>
    <m/>
  </r>
  <r>
    <x v="55"/>
    <s v="Parkerjam"/>
    <s v="Parkerjam"/>
    <s v=""/>
    <s v=""/>
    <s v=""/>
    <s v="200 E Randolph Dr"/>
    <s v=""/>
    <s v="Chicago"/>
    <s v="IL"/>
    <s v="60601"/>
    <x v="0"/>
    <n v="3128566111"/>
    <m/>
  </r>
  <r>
    <x v="55"/>
    <s v="Phelpsjufi"/>
    <s v="Phelpsjufi"/>
    <s v=""/>
    <s v=""/>
    <s v=""/>
    <s v="200 E Randolph Dr"/>
    <s v=""/>
    <s v="Chicago"/>
    <s v="IL"/>
    <s v="60601"/>
    <x v="0"/>
    <n v="3128566111"/>
    <m/>
  </r>
  <r>
    <x v="55"/>
    <s v="Quekchin"/>
    <s v="Quekchin"/>
    <s v=""/>
    <s v=""/>
    <s v=""/>
    <s v="200 E Randolph Dr"/>
    <s v=""/>
    <s v="Chicago"/>
    <s v="IL"/>
    <s v="60601"/>
    <x v="0"/>
    <n v="3128566111"/>
    <m/>
  </r>
  <r>
    <x v="55"/>
    <s v="Robbinsf"/>
    <s v="Robbinsf"/>
    <s v=""/>
    <s v=""/>
    <s v=""/>
    <s v="200 E Randolph Dr"/>
    <s v=""/>
    <s v="Chicago"/>
    <s v="IL"/>
    <s v="60601"/>
    <x v="0"/>
    <n v="3128566111"/>
    <m/>
  </r>
  <r>
    <x v="55"/>
    <s v="Rudisill"/>
    <s v="Rudisill"/>
    <s v=""/>
    <s v=""/>
    <s v=""/>
    <s v="200 E Randolph Dr"/>
    <s v=""/>
    <s v="Chicago"/>
    <s v="IL"/>
    <s v="60601"/>
    <x v="0"/>
    <n v="3128566111"/>
    <m/>
  </r>
  <r>
    <x v="55"/>
    <s v="Schlenkerc"/>
    <s v="Schlenkerc"/>
    <s v=""/>
    <s v=""/>
    <s v=""/>
    <s v="200 E Randolph Dr"/>
    <s v=""/>
    <s v="Chicago"/>
    <s v="IL"/>
    <s v="60601"/>
    <x v="0"/>
    <n v="3128566111"/>
    <m/>
  </r>
  <r>
    <x v="55"/>
    <s v="Sotocarl"/>
    <s v="Sotocarl"/>
    <s v=""/>
    <s v=""/>
    <s v=""/>
    <s v="200 E Randolph Dr"/>
    <s v=""/>
    <s v="Chicago"/>
    <s v="IL"/>
    <s v="60601"/>
    <x v="0"/>
    <n v="3128566111"/>
    <m/>
  </r>
  <r>
    <x v="55"/>
    <s v="Speightsjf"/>
    <s v="Speightsjf"/>
    <s v=""/>
    <s v="John"/>
    <s v="Speights"/>
    <s v="200 E Randolph Dr"/>
    <s v=""/>
    <s v="Chicago"/>
    <s v="IL"/>
    <s v="60601"/>
    <x v="0"/>
    <n v="3128566111"/>
    <s v="281.366.3710"/>
  </r>
  <r>
    <x v="55"/>
    <s v="Visvanafin"/>
    <s v="Visvanafin"/>
    <s v=""/>
    <s v=""/>
    <s v=""/>
    <s v="200 E Randolph Dr"/>
    <s v=""/>
    <s v="Chicago"/>
    <s v="IL"/>
    <s v="60601"/>
    <x v="0"/>
    <n v="3128566111"/>
    <m/>
  </r>
  <r>
    <x v="55"/>
    <s v="Wanglawr"/>
    <s v="Wanglawr"/>
    <s v=""/>
    <s v=""/>
    <s v=""/>
    <s v="200 E Randolph Dr"/>
    <s v=""/>
    <s v="Chicago"/>
    <s v="IL"/>
    <s v="60601"/>
    <x v="0"/>
    <n v="3128566111"/>
    <m/>
  </r>
  <r>
    <x v="55"/>
    <s v="Wardchar"/>
    <s v="Wardchar"/>
    <s v=""/>
    <s v=""/>
    <s v=""/>
    <s v="200 E Randolph Dr"/>
    <s v=""/>
    <s v="Chicago"/>
    <s v="IL"/>
    <s v="60601"/>
    <x v="0"/>
    <n v="3128566111"/>
    <m/>
  </r>
  <r>
    <x v="55"/>
    <s v="Webbfina"/>
    <s v="Webbfina"/>
    <s v=""/>
    <s v=""/>
    <s v=""/>
    <s v="200 E Randolph Dr"/>
    <s v=""/>
    <s v="Chicago"/>
    <s v="IL"/>
    <s v="60601"/>
    <x v="0"/>
    <n v="3128566111"/>
    <m/>
  </r>
  <r>
    <x v="56"/>
    <s v="ADM05933"/>
    <s v="Guy DePaolis"/>
    <s v=""/>
    <s v="Guy"/>
    <s v="Depaolis"/>
    <s v="501 Westlake Pk Blvd, 4th Fl"/>
    <s v=""/>
    <s v="Houston"/>
    <s v="TX"/>
    <s v="77079"/>
    <x v="0"/>
    <n v="2813663858"/>
    <s v="281.493.0214"/>
  </r>
  <r>
    <x v="56"/>
    <s v="ADM45135"/>
    <s v="April Y. Inman"/>
    <s v=""/>
    <s v=""/>
    <s v=""/>
    <s v="501 Westlake Pk Blvd, 4th Fl"/>
    <s v=""/>
    <s v="Houston"/>
    <s v="TX"/>
    <s v="77079"/>
    <x v="0"/>
    <n v="2813663858"/>
    <m/>
  </r>
  <r>
    <x v="56"/>
    <s v="ADM59315"/>
    <s v="Thomas L Nuelle"/>
    <s v="nuelletl@bp.com"/>
    <s v="Thomas"/>
    <s v="L Nuelle"/>
    <s v="501 Westlake Pk Blvd, 4th Fl"/>
    <s v=""/>
    <s v="Houston"/>
    <s v="TX"/>
    <s v="77079"/>
    <x v="0"/>
    <n v="2813663858"/>
    <s v="281.366.4034"/>
  </r>
  <r>
    <x v="56"/>
    <s v="Alfred01"/>
    <s v="Alfred01"/>
    <s v=""/>
    <s v=""/>
    <s v=""/>
    <s v="501 Westlake Pk Blvd, 4th Fl"/>
    <s v=""/>
    <s v="Houston"/>
    <s v="TX"/>
    <s v="77079"/>
    <x v="0"/>
    <n v="2813663858"/>
    <m/>
  </r>
  <r>
    <x v="56"/>
    <s v="Alvesjoe"/>
    <s v="Alvesjoe"/>
    <s v=""/>
    <s v=""/>
    <s v=""/>
    <s v="501 Westlake Pk Blvd, 4th Fl"/>
    <s v=""/>
    <s v="Houston"/>
    <s v="TX"/>
    <s v="77079"/>
    <x v="0"/>
    <n v="2813663858"/>
    <m/>
  </r>
  <r>
    <x v="56"/>
    <s v="Amlingst"/>
    <s v="Amlingst"/>
    <s v="amlingsj@bp.com"/>
    <s v="Stefan"/>
    <s v="Amling"/>
    <s v="501 Westlake Pk Blvd, 4th Fl"/>
    <s v=""/>
    <s v="Houston"/>
    <s v="TX"/>
    <s v="77079"/>
    <x v="0"/>
    <n v="2813663858"/>
    <s v="281.366.4945"/>
  </r>
  <r>
    <x v="56"/>
    <s v="Asheimp2"/>
    <s v="Asheimp2"/>
    <s v=""/>
    <s v=""/>
    <s v=""/>
    <s v="501 Westlake Pk Blvd, 4th Fl"/>
    <s v=""/>
    <s v="Houston"/>
    <s v="TX"/>
    <s v="77079"/>
    <x v="0"/>
    <n v="2813663858"/>
    <m/>
  </r>
  <r>
    <x v="56"/>
    <s v="Asheimphys"/>
    <s v="Asheimphys"/>
    <s v=""/>
    <m/>
    <m/>
    <s v="501 Westlake Pk Blvd, 4th Fl"/>
    <s v=""/>
    <s v="Houston"/>
    <s v="TX"/>
    <s v="77079"/>
    <x v="0"/>
    <n v="2813663858"/>
    <m/>
  </r>
  <r>
    <x v="56"/>
    <s v="Barrypen"/>
    <s v="Barrypen"/>
    <s v=""/>
    <s v=""/>
    <s v=""/>
    <s v="501 Westlake Pk Blvd, 4th Fl"/>
    <s v=""/>
    <s v="Houston"/>
    <s v="TX"/>
    <s v="77079"/>
    <x v="0"/>
    <n v="2813663858"/>
    <m/>
  </r>
  <r>
    <x v="56"/>
    <s v="Biggsbyron"/>
    <s v="Biggsbyron"/>
    <s v=""/>
    <s v="Byron"/>
    <s v="Biggs"/>
    <s v="501 Westlake Pk Blvd, 4th Fl"/>
    <s v=""/>
    <s v="Houston"/>
    <s v="TX"/>
    <s v="77079"/>
    <x v="0"/>
    <n v="2813663858"/>
    <m/>
  </r>
  <r>
    <x v="56"/>
    <s v="Bolingje"/>
    <s v="Bolingje"/>
    <s v=""/>
    <s v=""/>
    <s v=""/>
    <s v="501 Westlake Pk Blvd, 4th Fl"/>
    <s v=""/>
    <s v="Houston"/>
    <s v="TX"/>
    <s v="77079"/>
    <x v="0"/>
    <n v="2813663858"/>
    <m/>
  </r>
  <r>
    <x v="56"/>
    <s v="Bondscott"/>
    <s v="Bondscott"/>
    <s v=""/>
    <s v="Scott"/>
    <s v="Bond"/>
    <s v="501 Westlake Pk Blvd, 4th Fl"/>
    <s v=""/>
    <s v="Houston"/>
    <s v="TX"/>
    <s v="77079"/>
    <x v="0"/>
    <n v="2813663858"/>
    <s v="949.251.8696"/>
  </r>
  <r>
    <x v="56"/>
    <s v="Bostonph"/>
    <s v="Bostonph"/>
    <s v=""/>
    <s v=""/>
    <s v=""/>
    <s v="501 Westlake Pk Blvd, 4th Fl"/>
    <s v=""/>
    <s v="Houston"/>
    <s v="TX"/>
    <s v="77079"/>
    <x v="0"/>
    <n v="2813663858"/>
    <m/>
  </r>
  <r>
    <x v="56"/>
    <s v="BPclements"/>
    <s v="BPclements"/>
    <s v=""/>
    <s v="Don"/>
    <s v="Clements"/>
    <s v="501 Westlake Pk Blvd, 4th Fl"/>
    <s v=""/>
    <s v="Houston"/>
    <s v="TX"/>
    <s v="77079"/>
    <x v="0"/>
    <n v="2813663858"/>
    <m/>
  </r>
  <r>
    <x v="56"/>
    <s v="Brucegre"/>
    <s v="Brucegre"/>
    <s v=""/>
    <s v=""/>
    <s v=""/>
    <s v="501 Westlake Pk Blvd, 4th Fl"/>
    <s v=""/>
    <s v="Houston"/>
    <s v="TX"/>
    <s v="77079"/>
    <x v="0"/>
    <n v="2813663858"/>
    <m/>
  </r>
  <r>
    <x v="56"/>
    <s v="Butlerma"/>
    <s v="Butlerma"/>
    <s v=""/>
    <s v=""/>
    <s v=""/>
    <s v="501 Westlake Pk Blvd, 4th Fl"/>
    <s v=""/>
    <s v="Houston"/>
    <s v="TX"/>
    <s v="77079"/>
    <x v="0"/>
    <n v="2813663858"/>
    <m/>
  </r>
  <r>
    <x v="56"/>
    <s v="Clynespa"/>
    <s v="Clynespa"/>
    <s v=""/>
    <s v=""/>
    <s v=""/>
    <s v="501 Westlake Pk Blvd, 4th Fl"/>
    <s v=""/>
    <s v="Houston"/>
    <s v="TX"/>
    <s v="77079"/>
    <x v="0"/>
    <n v="2813663858"/>
    <m/>
  </r>
  <r>
    <x v="56"/>
    <s v="Collinscin"/>
    <s v="Collinscin"/>
    <s v=""/>
    <s v="Cindy"/>
    <s v="Collins"/>
    <s v="501 Westlake Pk Blvd, 4th Fl"/>
    <s v=""/>
    <s v="Houston"/>
    <s v="TX"/>
    <s v="77079"/>
    <x v="0"/>
    <n v="2813663858"/>
    <s v="281.366.4957"/>
  </r>
  <r>
    <x v="56"/>
    <s v="Couvillphy"/>
    <s v="Couvillphy"/>
    <s v=""/>
    <s v=""/>
    <s v=""/>
    <s v="501 Westlake Pk Blvd, 4th Fl"/>
    <s v=""/>
    <s v="Houston"/>
    <s v="TX"/>
    <s v="77079"/>
    <x v="0"/>
    <n v="2813663858"/>
    <m/>
  </r>
  <r>
    <x v="56"/>
    <s v="Coxclay1"/>
    <s v="Coxclay1"/>
    <s v=""/>
    <s v=""/>
    <s v=""/>
    <s v="501 Westlake Pk Blvd, 4th Fl"/>
    <s v=""/>
    <s v="Houston"/>
    <s v="TX"/>
    <s v="77079"/>
    <x v="0"/>
    <n v="2813663858"/>
    <m/>
  </r>
  <r>
    <x v="56"/>
    <s v="Cozartroc"/>
    <s v="Cozartroc"/>
    <s v=""/>
    <s v=""/>
    <s v=""/>
    <s v="501 Westlake Pk Blvd, 4th Fl"/>
    <s v=""/>
    <s v="Houston"/>
    <s v="TX"/>
    <s v="77079"/>
    <x v="0"/>
    <n v="2813663858"/>
    <m/>
  </r>
  <r>
    <x v="56"/>
    <s v="Cuneochr"/>
    <s v="Cuneochr"/>
    <s v=""/>
    <s v=""/>
    <s v=""/>
    <s v="501 Westlake Pk Blvd, 4th Fl"/>
    <s v=""/>
    <s v="Houston"/>
    <s v="TX"/>
    <s v="77079"/>
    <x v="0"/>
    <n v="2813663858"/>
    <m/>
  </r>
  <r>
    <x v="56"/>
    <s v="DillardK"/>
    <s v="DillardK"/>
    <s v=""/>
    <s v="Keri"/>
    <s v="Dillard"/>
    <s v="501 Westlake Pk Blvd, 4th Fl"/>
    <s v=""/>
    <s v="Houston"/>
    <s v="TX"/>
    <s v="77079"/>
    <x v="0"/>
    <n v="2813663858"/>
    <m/>
  </r>
  <r>
    <x v="56"/>
    <s v="Dormaarlus"/>
    <s v="Dormaarlus"/>
    <s v=""/>
    <s v=""/>
    <s v=""/>
    <s v="501 Westlake Pk Blvd, 4th Fl"/>
    <s v=""/>
    <s v="Houston"/>
    <s v="TX"/>
    <s v="77079"/>
    <x v="0"/>
    <n v="2813663858"/>
    <m/>
  </r>
  <r>
    <x v="56"/>
    <s v="Estradam"/>
    <s v="Estradam"/>
    <s v=""/>
    <s v=""/>
    <s v=""/>
    <s v="501 Westlake Pk Blvd, 4th Fl"/>
    <s v=""/>
    <s v="Houston"/>
    <s v="TX"/>
    <s v="77079"/>
    <x v="0"/>
    <n v="2813663858"/>
    <m/>
  </r>
  <r>
    <x v="56"/>
    <s v="Fantuzzo"/>
    <s v="Fantuzzo"/>
    <s v=""/>
    <s v=""/>
    <s v=""/>
    <s v="501 Westlake Pk Blvd, 4th Fl"/>
    <s v=""/>
    <s v="Houston"/>
    <s v="TX"/>
    <s v="77079"/>
    <x v="0"/>
    <n v="2813663858"/>
    <m/>
  </r>
  <r>
    <x v="56"/>
    <s v="Finlayla"/>
    <s v="Finlayla"/>
    <s v=""/>
    <s v=""/>
    <s v=""/>
    <s v="501 Westlake Pk Blvd, 4th Fl"/>
    <s v=""/>
    <s v="Houston"/>
    <s v="TX"/>
    <s v="77079"/>
    <x v="0"/>
    <n v="2813663858"/>
    <m/>
  </r>
  <r>
    <x v="56"/>
    <s v="Freundgord"/>
    <s v="Freundgord"/>
    <s v=""/>
    <s v=""/>
    <s v=""/>
    <s v="501 Westlake Pk Blvd, 4th Fl"/>
    <s v=""/>
    <s v="Houston"/>
    <s v="TX"/>
    <s v="77079"/>
    <x v="0"/>
    <n v="2813663858"/>
    <m/>
  </r>
  <r>
    <x v="56"/>
    <s v="Galosima"/>
    <s v="Galosima"/>
    <s v=""/>
    <s v=""/>
    <s v=""/>
    <s v="501 Westlake Pk Blvd, 4th Fl"/>
    <s v=""/>
    <s v="Houston"/>
    <s v="TX"/>
    <s v="77079"/>
    <x v="0"/>
    <n v="2813663858"/>
    <m/>
  </r>
  <r>
    <x v="56"/>
    <s v="Gantaaro"/>
    <s v="Gantaaro"/>
    <s v=""/>
    <s v=""/>
    <s v=""/>
    <s v="501 Westlake Pk Blvd, 4th Fl"/>
    <s v=""/>
    <s v="Houston"/>
    <s v="TX"/>
    <s v="77079"/>
    <x v="0"/>
    <n v="2813663858"/>
    <m/>
  </r>
  <r>
    <x v="56"/>
    <s v="Gistbill"/>
    <s v="Gistbill"/>
    <s v=""/>
    <s v="Bill "/>
    <s v="Gist"/>
    <s v="501 Westlake Pk Blvd, 4th Fl"/>
    <s v=""/>
    <s v="Houston"/>
    <s v="TX"/>
    <s v="77079"/>
    <x v="0"/>
    <n v="2813663858"/>
    <m/>
  </r>
  <r>
    <x v="56"/>
    <s v="Gobenjam"/>
    <s v="Gobenjam"/>
    <s v=""/>
    <s v=""/>
    <s v=""/>
    <s v="501 Westlake Pk Blvd, 4th Fl"/>
    <s v=""/>
    <s v="Houston"/>
    <s v="TX"/>
    <s v="77079"/>
    <x v="0"/>
    <n v="2813663858"/>
    <m/>
  </r>
  <r>
    <x v="56"/>
    <s v="Griffith"/>
    <s v="Griffith"/>
    <s v=""/>
    <s v=""/>
    <s v=""/>
    <s v="501 Westlake Pk Blvd, 4th Fl"/>
    <s v=""/>
    <s v="Houston"/>
    <s v="TX"/>
    <s v="77079"/>
    <x v="0"/>
    <n v="2813663858"/>
    <m/>
  </r>
  <r>
    <x v="56"/>
    <s v="Hallbrian1"/>
    <s v="Hallbrian1"/>
    <s v=""/>
    <s v="Brian"/>
    <s v="Hall"/>
    <s v="501 Westlake Pk Blvd, 4th Fl"/>
    <s v=""/>
    <s v="Houston"/>
    <s v="TX"/>
    <s v="77079"/>
    <x v="0"/>
    <n v="2813663858"/>
    <s v="281.366.4634"/>
  </r>
  <r>
    <x v="56"/>
    <s v="Hillnige"/>
    <s v="Hillnige"/>
    <s v=""/>
    <s v=""/>
    <s v=""/>
    <s v="501 Westlake Pk Blvd, 4th Fl"/>
    <s v=""/>
    <s v="Houston"/>
    <s v="TX"/>
    <s v="77079"/>
    <x v="0"/>
    <n v="2813663858"/>
    <m/>
  </r>
  <r>
    <x v="56"/>
    <s v="Hormeljohn"/>
    <s v="Hormeljohn"/>
    <s v=""/>
    <s v="John"/>
    <s v="Hormel"/>
    <s v="501 Westlake Pk Blvd, 4th Fl"/>
    <s v=""/>
    <s v="Houston"/>
    <s v="TX"/>
    <s v="77079"/>
    <x v="0"/>
    <n v="2813663858"/>
    <m/>
  </r>
  <r>
    <x v="56"/>
    <s v="Hornback"/>
    <s v="Hornback"/>
    <s v=""/>
    <s v=""/>
    <s v=""/>
    <s v="501 Westlake Pk Blvd, 4th Fl"/>
    <s v=""/>
    <s v="Houston"/>
    <s v="TX"/>
    <s v="77079"/>
    <x v="0"/>
    <n v="2813663858"/>
    <m/>
  </r>
  <r>
    <x v="56"/>
    <s v="Houtenda1"/>
    <s v="Houtenda1"/>
    <s v=""/>
    <s v=""/>
    <s v=""/>
    <s v="501 Westlake Pk Blvd, 4th Fl"/>
    <s v=""/>
    <s v="Houston"/>
    <s v="TX"/>
    <s v="77079"/>
    <x v="0"/>
    <n v="2813663858"/>
    <m/>
  </r>
  <r>
    <x v="56"/>
    <s v="Jacobell"/>
    <s v="Jacobell"/>
    <s v=""/>
    <s v=""/>
    <s v=""/>
    <s v="501 Westlake Pk Blvd, 4th Fl"/>
    <s v=""/>
    <s v="Houston"/>
    <s v="TX"/>
    <s v="77079"/>
    <x v="0"/>
    <n v="2813663858"/>
    <m/>
  </r>
  <r>
    <x v="56"/>
    <s v="Jamesjohn"/>
    <s v="Jamesjohn"/>
    <s v=""/>
    <s v=""/>
    <s v=""/>
    <s v="501 Westlake Pk Blvd, 4th Fl"/>
    <s v=""/>
    <s v="Houston"/>
    <s v="TX"/>
    <s v="77079"/>
    <x v="0"/>
    <n v="2813663858"/>
    <m/>
  </r>
  <r>
    <x v="56"/>
    <s v="Janzened"/>
    <s v="Janzened"/>
    <s v=""/>
    <s v=""/>
    <s v=""/>
    <s v="501 Westlake Pk Blvd, 4th Fl"/>
    <s v=""/>
    <s v="Houston"/>
    <s v="TX"/>
    <s v="77079"/>
    <x v="0"/>
    <n v="2813663858"/>
    <m/>
  </r>
  <r>
    <x v="56"/>
    <s v="Jonesaqu"/>
    <s v="Jonesaqu"/>
    <s v=""/>
    <s v=""/>
    <s v=""/>
    <s v="501 Westlake Pk Blvd, 4th Fl"/>
    <s v=""/>
    <s v="Houston"/>
    <s v="TX"/>
    <s v="77079"/>
    <x v="0"/>
    <n v="2813663858"/>
    <m/>
  </r>
  <r>
    <x v="56"/>
    <s v="Kellybry"/>
    <s v="Kellybry"/>
    <s v=""/>
    <s v=""/>
    <s v=""/>
    <s v="501 Westlake Pk Blvd, 4th Fl"/>
    <s v=""/>
    <s v="Houston"/>
    <s v="TX"/>
    <s v="77079"/>
    <x v="0"/>
    <n v="2813663858"/>
    <m/>
  </r>
  <r>
    <x v="56"/>
    <s v="Lewellyn"/>
    <s v="Lewellyn"/>
    <s v=""/>
    <s v=""/>
    <s v=""/>
    <s v="501 Westlake Pk Blvd, 4th Fl"/>
    <s v=""/>
    <s v="Houston"/>
    <s v="TX"/>
    <s v="77079"/>
    <x v="0"/>
    <n v="2813663858"/>
    <m/>
  </r>
  <r>
    <x v="56"/>
    <s v="LONGERLL"/>
    <s v="LONGERLL"/>
    <s v=""/>
    <s v="Linda"/>
    <s v="Longer"/>
    <s v="501 Westlake Pk Blvd, 4th Fl"/>
    <s v=""/>
    <s v="Houston"/>
    <s v="TX"/>
    <s v="77079"/>
    <x v="0"/>
    <n v="2813663858"/>
    <m/>
  </r>
  <r>
    <x v="56"/>
    <s v="Lorenzpa"/>
    <s v="Lorenzpa"/>
    <s v=""/>
    <s v=""/>
    <s v=""/>
    <s v="501 Westlake Pk Blvd, 4th Fl"/>
    <s v=""/>
    <s v="Houston"/>
    <s v="TX"/>
    <s v="77079"/>
    <x v="0"/>
    <n v="2813663858"/>
    <m/>
  </r>
  <r>
    <x v="56"/>
    <s v="Lutzchris"/>
    <s v="Lutzchris"/>
    <s v=""/>
    <s v=""/>
    <s v=""/>
    <s v="501 Westlake Pk Blvd, 4th Fl"/>
    <s v=""/>
    <s v="Houston"/>
    <s v="TX"/>
    <s v="77079"/>
    <x v="0"/>
    <n v="2813663858"/>
    <m/>
  </r>
  <r>
    <x v="56"/>
    <s v="Lyonssta"/>
    <s v="Lyonssta"/>
    <s v=""/>
    <s v=""/>
    <s v=""/>
    <s v="501 Westlake Pk Blvd, 4th Fl"/>
    <s v=""/>
    <s v="Houston"/>
    <s v="TX"/>
    <s v="77079"/>
    <x v="0"/>
    <n v="2813663858"/>
    <m/>
  </r>
  <r>
    <x v="56"/>
    <s v="Martinjan"/>
    <s v="Martinjan"/>
    <s v=""/>
    <s v="Jan"/>
    <s v="Martin"/>
    <s v="501 Westlake Pk Blvd, 4th Fl"/>
    <s v=""/>
    <s v="Houston"/>
    <s v="TX"/>
    <s v="77079"/>
    <x v="0"/>
    <n v="2813663858"/>
    <m/>
  </r>
  <r>
    <x v="56"/>
    <s v="McCollum"/>
    <s v="McCollum"/>
    <s v=""/>
    <s v="Jeremy"/>
    <s v="McCollum"/>
    <s v="501 Westlake Pk Blvd, 4th Fl"/>
    <s v=""/>
    <s v="Houston"/>
    <s v="TX"/>
    <s v="77079"/>
    <x v="0"/>
    <n v="2813663858"/>
    <s v="281.366.4943"/>
  </r>
  <r>
    <x v="56"/>
    <s v="Mccormic"/>
    <s v="Mccormic"/>
    <s v=""/>
    <s v="Steve"/>
    <s v="McCormic"/>
    <s v="501 Westlake Pk Blvd, 4th Fl"/>
    <s v=""/>
    <s v="Houston"/>
    <s v="TX"/>
    <s v="77079"/>
    <x v="0"/>
    <n v="2813663858"/>
    <s v="781.272.4601"/>
  </r>
  <r>
    <x v="56"/>
    <s v="Mckeownm"/>
    <s v="Mckeownm"/>
    <s v=""/>
    <s v=""/>
    <s v=""/>
    <s v="501 Westlake Pk Blvd, 4th Fl"/>
    <s v=""/>
    <s v="Houston"/>
    <s v="TX"/>
    <s v="77079"/>
    <x v="0"/>
    <n v="2813663858"/>
    <m/>
  </r>
  <r>
    <x v="56"/>
    <s v="McMillanL"/>
    <s v="McMillanL"/>
    <s v=""/>
    <s v=""/>
    <s v=""/>
    <s v="501 Westlake Pk Blvd, 4th Fl"/>
    <s v=""/>
    <s v="Houston"/>
    <s v="TX"/>
    <s v="77079"/>
    <x v="0"/>
    <n v="2813663858"/>
    <m/>
  </r>
  <r>
    <x v="56"/>
    <s v="Mejiagas"/>
    <s v="Mejiagas"/>
    <s v="mejiae@bp.com"/>
    <s v="Gaston"/>
    <s v="Mejia"/>
    <s v="501 Westlake Pk Blvd, 4th Fl"/>
    <s v=""/>
    <s v="Houston"/>
    <s v="TX"/>
    <s v="77079"/>
    <x v="0"/>
    <n v="2813663858"/>
    <s v="281.366.4639"/>
  </r>
  <r>
    <x v="56"/>
    <s v="Mockbria"/>
    <s v="Mockbria"/>
    <s v=""/>
    <s v=""/>
    <s v=""/>
    <s v="501 Westlake Pk Blvd, 4th Fl"/>
    <s v=""/>
    <s v="Houston"/>
    <s v="TX"/>
    <s v="77079"/>
    <x v="0"/>
    <n v="2813663858"/>
    <m/>
  </r>
  <r>
    <x v="56"/>
    <s v="Needhamc"/>
    <s v="Needhamc"/>
    <s v=""/>
    <s v=""/>
    <s v=""/>
    <s v="501 Westlake Pk Blvd, 4th Fl"/>
    <s v=""/>
    <s v="Houston"/>
    <s v="TX"/>
    <s v="77079"/>
    <x v="0"/>
    <n v="2813663858"/>
    <m/>
  </r>
  <r>
    <x v="56"/>
    <s v="Phelpsjuph"/>
    <s v="Phelpsjuph"/>
    <s v=""/>
    <s v=""/>
    <s v=""/>
    <s v="501 Westlake Pk Blvd, 4th Fl"/>
    <s v=""/>
    <s v="Houston"/>
    <s v="TX"/>
    <s v="77079"/>
    <x v="0"/>
    <n v="2813663858"/>
    <m/>
  </r>
  <r>
    <x v="56"/>
    <s v="Plaisanc"/>
    <s v="Plaisanc"/>
    <s v=""/>
    <s v=""/>
    <s v=""/>
    <s v="501 Westlake Pk Blvd, 4th Fl"/>
    <s v=""/>
    <s v="Houston"/>
    <s v="TX"/>
    <s v="77079"/>
    <x v="0"/>
    <n v="2813663858"/>
    <m/>
  </r>
  <r>
    <x v="56"/>
    <s v="Reinhardtm"/>
    <s v="Reinhardtm"/>
    <s v=""/>
    <s v=""/>
    <s v=""/>
    <s v="501 Westlake Pk Blvd, 4th Fl"/>
    <s v=""/>
    <s v="Houston"/>
    <s v="TX"/>
    <s v="77079"/>
    <x v="0"/>
    <n v="2813663858"/>
    <m/>
  </r>
  <r>
    <x v="56"/>
    <s v="Riceleo1"/>
    <s v="Riceleo1"/>
    <s v=""/>
    <s v=""/>
    <s v=""/>
    <s v="501 Westlake Pk Blvd, 4th Fl"/>
    <s v=""/>
    <s v="Houston"/>
    <s v="TX"/>
    <s v="77079"/>
    <x v="0"/>
    <n v="2813663858"/>
    <m/>
  </r>
  <r>
    <x v="56"/>
    <s v="Robbinsk"/>
    <s v="Robbinsk"/>
    <s v=""/>
    <s v=""/>
    <s v=""/>
    <s v="501 Westlake Pk Blvd, 4th Fl"/>
    <s v=""/>
    <s v="Houston"/>
    <s v="TX"/>
    <s v="77079"/>
    <x v="0"/>
    <n v="2813663858"/>
    <m/>
  </r>
  <r>
    <x v="56"/>
    <s v="Roseyehuda"/>
    <s v="Roseyehuda"/>
    <s v=""/>
    <s v="Yehuda"/>
    <s v="Rose"/>
    <s v="501 Westlake Pk Blvd, 4th Fl"/>
    <s v=""/>
    <s v="Houston"/>
    <s v="TX"/>
    <s v="77079"/>
    <x v="0"/>
    <n v="2813663858"/>
    <m/>
  </r>
  <r>
    <x v="56"/>
    <s v="Ruffjami"/>
    <s v="Ruffjami"/>
    <s v=""/>
    <s v=""/>
    <s v=""/>
    <s v="501 Westlake Pk Blvd, 4th Fl"/>
    <s v=""/>
    <s v="Houston"/>
    <s v="TX"/>
    <s v="77079"/>
    <x v="0"/>
    <n v="2813663858"/>
    <m/>
  </r>
  <r>
    <x v="56"/>
    <s v="Scavoner"/>
    <s v="Scavoner"/>
    <s v=""/>
    <s v=""/>
    <s v=""/>
    <s v="501 Westlake Pk Blvd, 4th Fl"/>
    <s v=""/>
    <s v="Houston"/>
    <s v="TX"/>
    <s v="77079"/>
    <x v="0"/>
    <n v="2813663858"/>
    <m/>
  </r>
  <r>
    <x v="56"/>
    <s v="Schefflers"/>
    <s v="Schefflers"/>
    <s v=""/>
    <s v=""/>
    <s v=""/>
    <s v="501 Westlake Pk Blvd, 4th Fl"/>
    <s v=""/>
    <s v="Houston"/>
    <s v="TX"/>
    <s v="77079"/>
    <x v="0"/>
    <n v="2813663858"/>
    <m/>
  </r>
  <r>
    <x v="56"/>
    <s v="Schwartz"/>
    <s v="Schwartz"/>
    <s v=""/>
    <s v=""/>
    <s v=""/>
    <s v="501 Westlake Pk Blvd, 4th Fl"/>
    <s v=""/>
    <s v="Houston"/>
    <s v="TX"/>
    <s v="77079"/>
    <x v="0"/>
    <n v="2813663858"/>
    <m/>
  </r>
  <r>
    <x v="56"/>
    <s v="SFRYER01"/>
    <s v="SFRYER01"/>
    <s v=""/>
    <s v=""/>
    <s v=""/>
    <s v="501 Westlake Pk Blvd, 4th Fl"/>
    <s v=""/>
    <s v="Houston"/>
    <s v="TX"/>
    <s v="77079"/>
    <x v="0"/>
    <n v="2813663858"/>
    <m/>
  </r>
  <r>
    <x v="56"/>
    <s v="Speights"/>
    <s v="Speights"/>
    <s v=""/>
    <s v="John"/>
    <s v="Speights"/>
    <s v="501 Westlake Pk Blvd, 4th Fl"/>
    <s v=""/>
    <s v="Houston"/>
    <s v="TX"/>
    <s v="77079"/>
    <x v="0"/>
    <n v="2813663858"/>
    <m/>
  </r>
  <r>
    <x v="56"/>
    <s v="Speightsjp"/>
    <s v="Speightsjp"/>
    <s v=""/>
    <s v="John"/>
    <s v="Speights"/>
    <s v="501 Westlake Pk Blvd, 4th Fl"/>
    <s v=""/>
    <s v="Houston"/>
    <s v="TX"/>
    <s v="77079"/>
    <x v="0"/>
    <n v="2813663858"/>
    <s v="281.366.3710"/>
  </r>
  <r>
    <x v="56"/>
    <s v="Steinbac"/>
    <s v="Steinbac"/>
    <s v=""/>
    <s v=""/>
    <s v=""/>
    <s v="501 Westlake Pk Blvd, 4th Fl"/>
    <s v=""/>
    <s v="Houston"/>
    <s v="TX"/>
    <s v="77079"/>
    <x v="0"/>
    <n v="2813663858"/>
    <m/>
  </r>
  <r>
    <x v="56"/>
    <s v="Stockard"/>
    <s v="Stockard"/>
    <s v=""/>
    <s v=""/>
    <s v=""/>
    <s v="501 Westlake Pk Blvd, 4th Fl"/>
    <s v=""/>
    <s v="Houston"/>
    <s v="TX"/>
    <s v="77079"/>
    <x v="0"/>
    <n v="2813663858"/>
    <m/>
  </r>
  <r>
    <x v="56"/>
    <s v="Swickmar"/>
    <s v="Swickmar"/>
    <s v=""/>
    <s v="Mary Ann"/>
    <s v="Swick"/>
    <s v="501 Westlake Pk Blvd, 4th Fl"/>
    <s v=""/>
    <s v="Houston"/>
    <s v="TX"/>
    <s v="77079"/>
    <x v="0"/>
    <n v="2813663858"/>
    <s v="281.366.4976"/>
  </r>
  <r>
    <x v="56"/>
    <s v="Turveyri"/>
    <s v="Turveyri"/>
    <s v=""/>
    <s v=""/>
    <s v=""/>
    <s v="501 Westlake Pk Blvd, 4th Fl"/>
    <s v=""/>
    <s v="Houston"/>
    <s v="TX"/>
    <s v="77079"/>
    <x v="0"/>
    <n v="2813663858"/>
    <m/>
  </r>
  <r>
    <x v="56"/>
    <s v="Wangbin1"/>
    <s v="Wangbin1"/>
    <s v=""/>
    <s v=""/>
    <s v=""/>
    <s v="501 Westlake Pk Blvd, 4th Fl"/>
    <s v=""/>
    <s v="Houston"/>
    <s v="TX"/>
    <s v="77079"/>
    <x v="0"/>
    <n v="2813663858"/>
    <m/>
  </r>
  <r>
    <x v="56"/>
    <s v="Webbmatt"/>
    <s v="Webbmatt"/>
    <s v=""/>
    <s v="Matt"/>
    <s v="Webb"/>
    <s v="501 Westlake Pk Blvd, 4th Fl"/>
    <s v=""/>
    <s v="Houston"/>
    <s v="TX"/>
    <s v="77079"/>
    <x v="0"/>
    <n v="2813663858"/>
    <s v="821.366.4417"/>
  </r>
  <r>
    <x v="56"/>
    <s v="Williamson"/>
    <s v="Williamson"/>
    <s v=""/>
    <s v=""/>
    <s v=""/>
    <s v="501 Westlake Pk Blvd, 4th Fl"/>
    <s v=""/>
    <s v="Houston"/>
    <s v="TX"/>
    <s v="77079"/>
    <x v="0"/>
    <n v="2813663858"/>
    <m/>
  </r>
  <r>
    <x v="56"/>
    <s v="Youngtin"/>
    <s v="Youngtin"/>
    <s v=""/>
    <s v=""/>
    <s v=""/>
    <s v="501 Westlake Pk Blvd, 4th Fl"/>
    <s v=""/>
    <s v="Houston"/>
    <s v="TX"/>
    <s v="77079"/>
    <x v="0"/>
    <n v="2813663858"/>
    <m/>
  </r>
  <r>
    <x v="57"/>
    <s v="ADM67969"/>
    <s v="Bob Shiring"/>
    <m/>
    <m/>
    <m/>
    <s v="1400 Smith St."/>
    <s v=""/>
    <s v="Houston"/>
    <s v="TX"/>
    <s v="77002"/>
    <x v="0"/>
    <m/>
    <m/>
  </r>
  <r>
    <x v="57"/>
    <s v="benmarke"/>
    <s v="Ben Marke"/>
    <m/>
    <m/>
    <m/>
    <s v="1400 Smith St."/>
    <s v=""/>
    <s v="Houston"/>
    <s v="TX"/>
    <s v="77002"/>
    <x v="0"/>
    <m/>
    <m/>
  </r>
  <r>
    <x v="57"/>
    <s v="bradhorn"/>
    <s v="Brad Horn"/>
    <m/>
    <m/>
    <m/>
    <s v="1400 Smith St."/>
    <s v=""/>
    <s v="Houston"/>
    <s v="TX"/>
    <s v="77002"/>
    <x v="0"/>
    <m/>
    <m/>
  </r>
  <r>
    <x v="57"/>
    <s v="danmccairn"/>
    <s v="Dan McCain"/>
    <m/>
    <m/>
    <m/>
    <s v="1400 Smith St."/>
    <s v=""/>
    <s v="Houston"/>
    <s v="TX"/>
    <s v="77002"/>
    <x v="0"/>
    <m/>
    <m/>
  </r>
  <r>
    <x v="57"/>
    <s v="gschocklin"/>
    <s v="Greg Schockling"/>
    <m/>
    <m/>
    <m/>
    <s v="1400 Smith St."/>
    <s v=""/>
    <s v="Houston"/>
    <s v="TX"/>
    <s v="77002"/>
    <x v="0"/>
    <m/>
    <m/>
  </r>
  <r>
    <x v="57"/>
    <s v="jknoblauh"/>
    <s v="Jay Knoblauh"/>
    <m/>
    <m/>
    <m/>
    <s v="1400 Smith St."/>
    <s v=""/>
    <s v="Houston"/>
    <s v="TX"/>
    <s v="77002"/>
    <x v="0"/>
    <m/>
    <m/>
  </r>
  <r>
    <x v="57"/>
    <s v="karenmcilv"/>
    <s v="Karen  McIlvoy"/>
    <m/>
    <m/>
    <m/>
    <s v="1400 Smith St."/>
    <s v=""/>
    <s v="Houston"/>
    <s v="TX"/>
    <s v="77002"/>
    <x v="0"/>
    <m/>
    <m/>
  </r>
  <r>
    <x v="57"/>
    <s v="raganbond"/>
    <s v="Ragan Bond"/>
    <m/>
    <m/>
    <m/>
    <s v="1400 Smith St."/>
    <s v=""/>
    <s v="Houston"/>
    <s v="TX"/>
    <s v="77002"/>
    <x v="0"/>
    <m/>
    <m/>
  </r>
  <r>
    <x v="58"/>
    <s v="ADM83508"/>
    <s v="Dan McAstocker"/>
    <m/>
    <s v="Dan"/>
    <s v="McAstocker"/>
    <s v="3700, 250 - 6th Avenue SW"/>
    <s v=""/>
    <s v="Calgary"/>
    <s v="Alberta"/>
    <s v="T2P 3H7"/>
    <x v="1"/>
    <n v="4032608000"/>
    <m/>
  </r>
  <r>
    <x v="58"/>
    <s v="coryempey"/>
    <s v="coryempey"/>
    <s v=""/>
    <s v=""/>
    <s v=""/>
    <s v="250 6th Ave SW Ste 3500"/>
    <s v=""/>
    <s v="Calgary"/>
    <s v="AB"/>
    <s v="T2P 5N2"/>
    <x v="1"/>
    <n v="4032608000"/>
    <m/>
  </r>
  <r>
    <x v="58"/>
    <s v="kraymond"/>
    <s v="kraymond"/>
    <s v=""/>
    <s v=""/>
    <s v=""/>
    <s v="250 6th Ave SW Ste 3500"/>
    <s v=""/>
    <s v="Calgary"/>
    <s v="AB"/>
    <s v="T2P 5N2"/>
    <x v="1"/>
    <n v="4032608000"/>
    <m/>
  </r>
  <r>
    <x v="58"/>
    <s v="shericlem"/>
    <s v="Sheri Clemons"/>
    <m/>
    <m/>
    <m/>
    <s v="3700, 250 - 6th Avenue SW"/>
    <s v=""/>
    <s v="Calgary"/>
    <s v="Alberta"/>
    <s v="T2P 3H7"/>
    <x v="1"/>
    <m/>
    <m/>
  </r>
  <r>
    <x v="58"/>
    <s v="tbraunfeld"/>
    <s v="tbraunfeld"/>
    <s v=""/>
    <s v=""/>
    <s v=""/>
    <s v="250 6th Ave SW Ste 3500"/>
    <s v=""/>
    <s v="Calgary"/>
    <s v="AB"/>
    <s v="T2P 5N2"/>
    <x v="1"/>
    <n v="4032608000"/>
    <m/>
  </r>
  <r>
    <x v="59"/>
    <s v="ADM10304"/>
    <s v="Frank Dodaro"/>
    <s v="fdodaro@br-inc.com"/>
    <s v="Frank"/>
    <s v="Dodaro"/>
    <s v="5051 Westheimer"/>
    <s v="Suite 1400"/>
    <s v="Houston"/>
    <s v="TX"/>
    <s v="77056"/>
    <x v="0"/>
    <n v="7136249000"/>
    <m/>
  </r>
  <r>
    <x v="60"/>
    <s v="ADM12840"/>
    <s v="Kenneth O. Theis"/>
    <s v="ktheis@eprod.com"/>
    <s v="Kenneth O."/>
    <s v="Theis"/>
    <s v="1600 Smith St Ste 4775"/>
    <s v=""/>
    <s v="Houston"/>
    <s v="TX"/>
    <s v="77002-7367"/>
    <x v="0"/>
    <n v="7139517820"/>
    <m/>
  </r>
  <r>
    <x v="60"/>
    <s v="JKnight3"/>
    <s v="JKnight3"/>
    <s v=""/>
    <s v=""/>
    <s v=""/>
    <s v="1600 Smith St Ste 4775"/>
    <s v=""/>
    <s v="Houston"/>
    <s v="TX"/>
    <s v="77002-7367"/>
    <x v="0"/>
    <n v="7139517820"/>
    <m/>
  </r>
  <r>
    <x v="60"/>
    <s v="ordemann"/>
    <s v="ordemann"/>
    <s v=""/>
    <s v=""/>
    <s v=""/>
    <s v="1600 Smith St Ste 4775"/>
    <s v=""/>
    <s v="Houston"/>
    <s v="TX"/>
    <s v="77002-7367"/>
    <x v="0"/>
    <n v="7139517820"/>
    <m/>
  </r>
  <r>
    <x v="60"/>
    <s v="rmonarch2"/>
    <s v="rmonarch2"/>
    <s v=""/>
    <s v=""/>
    <s v=""/>
    <s v="1600 Smith St Ste 4775"/>
    <s v=""/>
    <s v="Houston"/>
    <s v="TX"/>
    <s v="77002-7367"/>
    <x v="0"/>
    <n v="7139517820"/>
    <m/>
  </r>
  <r>
    <x v="61"/>
    <s v="ADM17152"/>
    <s v="Richard Jones"/>
    <s v="rdjones@water.ca.gov"/>
    <s v="Richard"/>
    <s v="Jones"/>
    <s v="3310 El Camino"/>
    <s v="Suite 300"/>
    <s v="Sacramento"/>
    <s v="CA"/>
    <s v="95821"/>
    <x v="0"/>
    <n v="9166535791"/>
    <m/>
  </r>
  <r>
    <x v="61"/>
    <s v="billgreen"/>
    <s v="billgreen"/>
    <s v=""/>
    <s v=""/>
    <s v=""/>
    <s v="1416 9th St"/>
    <s v=""/>
    <s v="Sacramento"/>
    <s v="CA"/>
    <s v="95814"/>
    <x v="0"/>
    <n v="9166535791"/>
    <m/>
  </r>
  <r>
    <x v="61"/>
    <s v="chrismith"/>
    <s v="chrismith"/>
    <s v=""/>
    <s v="Smith"/>
    <s v="Chris"/>
    <s v="1416 9th St"/>
    <s v=""/>
    <s v="Sacramento"/>
    <s v="CA"/>
    <s v="95814"/>
    <x v="0"/>
    <n v="9166535791"/>
    <s v="916.574.0161"/>
  </r>
  <r>
    <x v="61"/>
    <s v="cleveland"/>
    <s v="cleveland"/>
    <s v=""/>
    <s v="Dave"/>
    <s v="Cleveland"/>
    <s v="1416 9th St"/>
    <s v=""/>
    <s v="Sacramento"/>
    <s v="CA"/>
    <s v="95814"/>
    <x v="0"/>
    <n v="9166535791"/>
    <s v="916.574.0161"/>
  </r>
  <r>
    <x v="61"/>
    <s v="susanlee"/>
    <s v="susanlee"/>
    <s v=""/>
    <s v="Susan"/>
    <s v="Lee"/>
    <s v="1416 9th St"/>
    <s v=""/>
    <s v="Sacramento"/>
    <s v="CA"/>
    <s v="95814"/>
    <x v="0"/>
    <n v="9166535791"/>
    <s v="916.574.0161"/>
  </r>
  <r>
    <x v="62"/>
    <s v="ADM40559"/>
    <s v="Mike Culbert"/>
    <s v=""/>
    <s v="Mike"/>
    <s v="Culbert"/>
    <s v="1800, 421 7th Ave SW"/>
    <s v=""/>
    <s v="Calgary"/>
    <s v="AB"/>
    <s v="T2P 4M8"/>
    <x v="1"/>
    <n v="4032941766"/>
    <m/>
  </r>
  <r>
    <x v="62"/>
    <s v="cetinkaya"/>
    <s v="cetinkaya"/>
    <s v=""/>
    <s v=""/>
    <s v=""/>
    <s v="1800, 421 7th Ave SW"/>
    <s v=""/>
    <s v="Calgary"/>
    <s v="AB"/>
    <s v="T2P 4M8"/>
    <x v="1"/>
    <n v="4032941766"/>
    <m/>
  </r>
  <r>
    <x v="62"/>
    <s v="dmsterna"/>
    <s v="dmsterna"/>
    <s v=""/>
    <s v=""/>
    <s v=""/>
    <s v="1800, 421 7th Ave SW"/>
    <s v=""/>
    <s v="Calgary"/>
    <s v="AB"/>
    <s v="T2P 4M8"/>
    <x v="1"/>
    <n v="4032941766"/>
    <m/>
  </r>
  <r>
    <x v="62"/>
    <s v="francisd"/>
    <s v="francisd"/>
    <s v=""/>
    <s v=""/>
    <s v=""/>
    <s v="1800, 421 7th Ave SW"/>
    <s v=""/>
    <s v="Calgary"/>
    <s v="AB"/>
    <s v="T2P 4M8"/>
    <x v="1"/>
    <n v="4032941766"/>
    <m/>
  </r>
  <r>
    <x v="62"/>
    <s v="twylamck"/>
    <s v="twylamck"/>
    <s v=""/>
    <s v=""/>
    <s v=""/>
    <s v="1800, 421 7th Ave SW"/>
    <s v=""/>
    <s v="Calgary"/>
    <s v="AB"/>
    <s v="T2P 4M8"/>
    <x v="1"/>
    <n v="4032941766"/>
    <m/>
  </r>
  <r>
    <x v="63"/>
    <s v="ADM60253"/>
    <s v="Paul Posoli"/>
    <s v=""/>
    <s v="Paul"/>
    <s v="Posoli"/>
    <s v="700 Louisiana Ste 2700"/>
    <s v=""/>
    <s v="Houston"/>
    <s v="TX"/>
    <s v="77002"/>
    <x v="0"/>
    <n v="7138302000"/>
    <m/>
  </r>
  <r>
    <x v="63"/>
    <s v="BMUSSER2"/>
    <s v="BMUSSER2"/>
    <s v=""/>
    <s v=""/>
    <s v=""/>
    <s v="700 Louisiana Ste 2700"/>
    <s v=""/>
    <s v="Houston"/>
    <s v="TX"/>
    <s v="77002"/>
    <x v="0"/>
    <n v="7138302000"/>
    <m/>
  </r>
  <r>
    <x v="63"/>
    <s v="CAMTHOR02"/>
    <s v="CAMTHOR02"/>
    <s v=""/>
    <s v=""/>
    <s v=""/>
    <s v="700 Louisiana Ste 2700"/>
    <s v=""/>
    <s v="Houston"/>
    <s v="TX"/>
    <s v="77002"/>
    <x v="0"/>
    <n v="7138302000"/>
    <m/>
  </r>
  <r>
    <x v="63"/>
    <s v="DHASKINS1"/>
    <s v="DHASKINS1"/>
    <s v=""/>
    <s v=""/>
    <s v=""/>
    <s v="700 Louisiana Ste 2700"/>
    <s v=""/>
    <s v="Houston"/>
    <s v="TX"/>
    <s v="77002"/>
    <x v="0"/>
    <n v="7138302000"/>
    <m/>
  </r>
  <r>
    <x v="63"/>
    <s v="EHENRICK3"/>
    <s v="EHENRICK3"/>
    <s v=""/>
    <s v=""/>
    <s v=""/>
    <s v="700 Louisiana Ste 2700"/>
    <s v=""/>
    <s v="Houston"/>
    <s v="TX"/>
    <s v="77002"/>
    <x v="0"/>
    <n v="7138302000"/>
    <m/>
  </r>
  <r>
    <x v="63"/>
    <s v="ESIONGCO1"/>
    <s v="ESIONGCO1"/>
    <s v=""/>
    <s v=""/>
    <s v=""/>
    <s v="700 Louisiana Ste 2700"/>
    <s v=""/>
    <s v="Houston"/>
    <s v="TX"/>
    <s v="77002"/>
    <x v="0"/>
    <n v="7138302000"/>
    <m/>
  </r>
  <r>
    <x v="63"/>
    <s v="EWARDLE2"/>
    <s v="EWARDLE2"/>
    <s v=""/>
    <s v=""/>
    <s v=""/>
    <s v="700 Louisiana Ste 2700"/>
    <s v=""/>
    <s v="Houston"/>
    <s v="TX"/>
    <s v="77002"/>
    <x v="0"/>
    <n v="7138302000"/>
    <m/>
  </r>
  <r>
    <x v="63"/>
    <s v="GROSSMAN"/>
    <s v="GROSSMAN"/>
    <s v=""/>
    <s v=""/>
    <s v=""/>
    <s v="700 Louisiana Ste 2700"/>
    <s v=""/>
    <s v="Houston"/>
    <s v="TX"/>
    <s v="77002"/>
    <x v="0"/>
    <n v="7138302000"/>
    <m/>
  </r>
  <r>
    <x v="63"/>
    <s v="JEFFFOX1"/>
    <s v="JEFFFOX1"/>
    <s v=""/>
    <s v=""/>
    <s v=""/>
    <s v="700 Louisiana Ste 2700"/>
    <s v=""/>
    <s v="Houston"/>
    <s v="TX"/>
    <s v="77002"/>
    <x v="0"/>
    <n v="7138302000"/>
    <m/>
  </r>
  <r>
    <x v="63"/>
    <s v="LATASHA2"/>
    <s v="LATASHA2"/>
    <s v=""/>
    <s v=""/>
    <s v=""/>
    <s v="700 Louisiana Ste 2700"/>
    <s v=""/>
    <s v="Houston"/>
    <s v="TX"/>
    <s v="77002"/>
    <x v="0"/>
    <n v="7138302000"/>
    <m/>
  </r>
  <r>
    <x v="63"/>
    <s v="LONGMORE1"/>
    <s v="LONGMORE1"/>
    <s v=""/>
    <s v=""/>
    <s v=""/>
    <s v="700 Louisiana Ste 2700"/>
    <s v=""/>
    <s v="Houston"/>
    <s v="TX"/>
    <s v="77002"/>
    <x v="0"/>
    <n v="7138302000"/>
    <m/>
  </r>
  <r>
    <x v="63"/>
    <s v="MRUNNER2"/>
    <s v="MRUNNER2"/>
    <s v=""/>
    <s v=""/>
    <s v=""/>
    <s v="700 Louisiana Ste 2700"/>
    <s v=""/>
    <s v="Houston"/>
    <s v="TX"/>
    <s v="77002"/>
    <x v="0"/>
    <n v="7138302000"/>
    <m/>
  </r>
  <r>
    <x v="63"/>
    <s v="POSEJPALI2"/>
    <s v="POSEJPALI2"/>
    <s v=""/>
    <s v=""/>
    <s v=""/>
    <s v="700 Louisiana Ste 2700"/>
    <s v=""/>
    <s v="Houston"/>
    <s v="TX"/>
    <s v="77002"/>
    <x v="0"/>
    <n v="7138302000"/>
    <m/>
  </r>
  <r>
    <x v="63"/>
    <s v="RUPAPRAD"/>
    <s v="RUPAPRAD"/>
    <s v=""/>
    <s v=""/>
    <s v=""/>
    <s v="700 Louisiana Ste 2700"/>
    <s v=""/>
    <s v="Houston"/>
    <s v="TX"/>
    <s v="77002"/>
    <x v="0"/>
    <n v="7138302000"/>
    <m/>
  </r>
  <r>
    <x v="63"/>
    <s v="SMARTIN2"/>
    <s v="SMARTIN2"/>
    <s v=""/>
    <s v=""/>
    <s v=""/>
    <s v="700 Louisiana Ste 2700"/>
    <s v=""/>
    <s v="Houston"/>
    <s v="TX"/>
    <s v="77002"/>
    <x v="0"/>
    <n v="7138302000"/>
    <m/>
  </r>
  <r>
    <x v="63"/>
    <s v="SMUSTAFA"/>
    <s v="SMUSTAFA"/>
    <s v=""/>
    <s v=""/>
    <s v=""/>
    <s v="700 Louisiana Ste 2700"/>
    <s v=""/>
    <s v="Houston"/>
    <s v="TX"/>
    <s v="77002"/>
    <x v="0"/>
    <n v="7138302000"/>
    <m/>
  </r>
  <r>
    <x v="63"/>
    <s v="TGARANT1"/>
    <s v="TGARANT1"/>
    <s v=""/>
    <s v=""/>
    <s v=""/>
    <s v="700 Louisiana Ste 2700"/>
    <s v=""/>
    <s v="Houston"/>
    <s v="TX"/>
    <s v="77002"/>
    <x v="0"/>
    <n v="7138302000"/>
    <m/>
  </r>
  <r>
    <x v="63"/>
    <s v="TMCANDREW2"/>
    <s v="TMCANDREW2"/>
    <s v=""/>
    <s v=""/>
    <s v=""/>
    <s v="700 Louisiana Ste 2700"/>
    <s v=""/>
    <s v="Houston"/>
    <s v="TX"/>
    <s v="77002"/>
    <x v="0"/>
    <n v="7138302000"/>
    <m/>
  </r>
  <r>
    <x v="63"/>
    <s v="WRUSSELL1"/>
    <s v="WRUSSELL1"/>
    <s v=""/>
    <s v=""/>
    <s v=""/>
    <s v="700 Louisiana Ste 2700"/>
    <s v=""/>
    <s v="Houston"/>
    <s v="TX"/>
    <s v="77002"/>
    <x v="0"/>
    <n v="7138302000"/>
    <m/>
  </r>
  <r>
    <x v="64"/>
    <s v="ADM81990"/>
    <s v="Micheal Gerlich"/>
    <m/>
    <m/>
    <m/>
    <s v="1000 Louisiana Ste 800"/>
    <s v=""/>
    <s v="Houston"/>
    <s v="TX"/>
    <s v="77002"/>
    <x v="0"/>
    <m/>
    <m/>
  </r>
  <r>
    <x v="65"/>
    <s v="ACHILDERS"/>
    <s v="ACHILDERS"/>
    <s v=""/>
    <s v=""/>
    <s v=""/>
    <s v="50 W San Fernando"/>
    <s v=""/>
    <s v="San Jose"/>
    <s v="CA"/>
    <s v="95113"/>
    <x v="0"/>
    <n v="4089955115"/>
    <m/>
  </r>
  <r>
    <x v="65"/>
    <s v="ADM51876"/>
    <s v="Paul Posoli"/>
    <s v="paulp@calpine.com"/>
    <s v="Paul"/>
    <s v="Posoli"/>
    <s v="700 Louisiana Avenue"/>
    <s v="Suite 2350"/>
    <s v="Houston"/>
    <s v="TX"/>
    <s v="77002"/>
    <x v="0"/>
    <m/>
    <m/>
  </r>
  <r>
    <x v="65"/>
    <s v="CAMTHORO1"/>
    <s v="CAMTHORO1"/>
    <s v=""/>
    <s v=""/>
    <s v=""/>
    <s v="50 W San Fernando"/>
    <s v=""/>
    <s v="San Jose"/>
    <s v="CA"/>
    <s v="95113"/>
    <x v="0"/>
    <n v="4089955115"/>
    <m/>
  </r>
  <r>
    <x v="65"/>
    <s v="DCUILLO1"/>
    <s v="DCUILLO1"/>
    <s v=""/>
    <s v=""/>
    <s v=""/>
    <s v="50 W San Fernando"/>
    <s v=""/>
    <s v="San Jose"/>
    <s v="CA"/>
    <s v="95113"/>
    <x v="0"/>
    <n v="4089955115"/>
    <m/>
  </r>
  <r>
    <x v="65"/>
    <s v="DHASKIN1"/>
    <s v="DHASKIN1"/>
    <s v=""/>
    <s v=""/>
    <s v=""/>
    <s v="50 W San Fernando"/>
    <s v=""/>
    <s v="San Jose"/>
    <s v="CA"/>
    <s v="95113"/>
    <x v="0"/>
    <n v="4089955115"/>
    <m/>
  </r>
  <r>
    <x v="65"/>
    <s v="EHENRICK"/>
    <s v="EHENRICK"/>
    <s v=""/>
    <s v=""/>
    <s v=""/>
    <s v="50 W San Fernando"/>
    <s v=""/>
    <s v="San Jose"/>
    <s v="CA"/>
    <s v="95113"/>
    <x v="0"/>
    <n v="4089955115"/>
    <m/>
  </r>
  <r>
    <x v="65"/>
    <s v="GILMORE1"/>
    <s v="GILMORE1"/>
    <s v=""/>
    <s v=""/>
    <s v=""/>
    <s v="50 W San Fernando"/>
    <s v=""/>
    <s v="San Jose"/>
    <s v="CA"/>
    <s v="95113"/>
    <x v="0"/>
    <n v="4089955115"/>
    <m/>
  </r>
  <r>
    <x v="65"/>
    <s v="GORBERG1"/>
    <s v="GORBERG1"/>
    <s v=""/>
    <s v=""/>
    <s v=""/>
    <s v="50 W San Fernando"/>
    <s v=""/>
    <s v="San Jose"/>
    <s v="CA"/>
    <s v="95113"/>
    <x v="0"/>
    <n v="4089955115"/>
    <m/>
  </r>
  <r>
    <x v="65"/>
    <s v="HDELONY1"/>
    <s v="HDELONY1"/>
    <s v="hankd@calpine.com"/>
    <s v="Hank"/>
    <s v="Delony"/>
    <s v="50 W San Fernando"/>
    <s v=""/>
    <s v="San Jose"/>
    <s v="CA"/>
    <s v="95113"/>
    <x v="0"/>
    <n v="4089955115"/>
    <s v="925.600.2012"/>
  </r>
  <r>
    <x v="65"/>
    <s v="JBROWN01"/>
    <s v="JBROWN01"/>
    <s v=""/>
    <s v=""/>
    <s v=""/>
    <s v="50 W San Fernando"/>
    <s v=""/>
    <s v="San Jose"/>
    <s v="CA"/>
    <s v="95113"/>
    <x v="0"/>
    <n v="4089955115"/>
    <m/>
  </r>
  <r>
    <x v="65"/>
    <s v="JEFFRAWLS"/>
    <s v="Jeff Rawls"/>
    <m/>
    <m/>
    <m/>
    <s v="700 Louisiana Avenue"/>
    <s v="Suite 2350"/>
    <s v="Houston"/>
    <s v="TX"/>
    <s v="77002"/>
    <x v="0"/>
    <m/>
    <m/>
  </r>
  <r>
    <x v="65"/>
    <s v="KBENJAMIN"/>
    <s v="KBENJAMIN"/>
    <s v=""/>
    <s v="Kevin"/>
    <s v="Benjamin"/>
    <s v="50 W San Fernando"/>
    <s v=""/>
    <s v="San Jose"/>
    <s v="CA"/>
    <s v="95113"/>
    <x v="0"/>
    <n v="4089955115"/>
    <s v="713.830.8859"/>
  </r>
  <r>
    <x v="65"/>
    <s v="LNORWOOD"/>
    <s v="LNORWOOD"/>
    <s v=""/>
    <s v=""/>
    <s v=""/>
    <s v="50 W San Fernando"/>
    <s v=""/>
    <s v="San Jose"/>
    <s v="CA"/>
    <s v="95113"/>
    <x v="0"/>
    <n v="4089955115"/>
    <m/>
  </r>
  <r>
    <x v="65"/>
    <s v="LREICHEL01"/>
    <s v="LREICHEL01"/>
    <s v=""/>
    <s v="Lisa"/>
    <s v="Reichel"/>
    <s v="50 W San Fernando"/>
    <s v=""/>
    <s v="San Jose"/>
    <s v="CA"/>
    <s v="95113"/>
    <x v="0"/>
    <n v="4089955115"/>
    <s v="713.830.8841"/>
  </r>
  <r>
    <x v="65"/>
    <s v="MMELLEN1"/>
    <s v="MMELLEN1"/>
    <s v=""/>
    <s v=""/>
    <s v=""/>
    <s v="50 W San Fernando"/>
    <s v=""/>
    <s v="San Jose"/>
    <s v="CA"/>
    <s v="95113"/>
    <x v="0"/>
    <n v="4089955115"/>
    <m/>
  </r>
  <r>
    <x v="65"/>
    <s v="MORIARTY"/>
    <s v="MORIARTY"/>
    <s v=""/>
    <s v=""/>
    <s v=""/>
    <s v="50 W San Fernando"/>
    <s v=""/>
    <s v="San Jose"/>
    <s v="CA"/>
    <s v="95113"/>
    <x v="0"/>
    <n v="4089955115"/>
    <m/>
  </r>
  <r>
    <x v="65"/>
    <s v="PBLOOD01"/>
    <s v="PBLOOD01"/>
    <s v=""/>
    <s v="Peter"/>
    <s v="Blood"/>
    <s v="50 W San Fernando"/>
    <s v=""/>
    <s v="San Jose"/>
    <s v="CA"/>
    <s v="95113"/>
    <x v="0"/>
    <n v="4089955115"/>
    <m/>
  </r>
  <r>
    <x v="65"/>
    <s v="POSEJPAL1"/>
    <s v="Paul Posoli"/>
    <m/>
    <m/>
    <m/>
    <s v="700 Louisiana Avenue"/>
    <s v="Suite 2350"/>
    <s v="Houston"/>
    <s v="TX"/>
    <s v="77002"/>
    <x v="0"/>
    <m/>
    <m/>
  </r>
  <r>
    <x v="65"/>
    <s v="RCAUTHEN"/>
    <s v="RCAUTHEN"/>
    <s v=""/>
    <s v="Rob"/>
    <s v="Cauthen"/>
    <s v="50 W San Fernando"/>
    <s v=""/>
    <s v="San Jose"/>
    <s v="CA"/>
    <s v="95113"/>
    <x v="0"/>
    <n v="4089955115"/>
    <s v="713.830.8810"/>
  </r>
  <r>
    <x v="65"/>
    <s v="STALLINGS1"/>
    <s v="STALLINGS1"/>
    <s v=""/>
    <s v="Eric"/>
    <s v="Stallings"/>
    <s v="50 W San Fernando"/>
    <s v=""/>
    <s v="San Jose"/>
    <s v="CA"/>
    <s v="95113"/>
    <x v="0"/>
    <n v="4089955115"/>
    <s v="617.557.5340"/>
  </r>
  <r>
    <x v="65"/>
    <s v="TMCANDREW"/>
    <s v="TMCANDREW"/>
    <s v=""/>
    <s v=""/>
    <s v=""/>
    <s v="50 W San Fernando"/>
    <s v=""/>
    <s v="San Jose"/>
    <s v="CA"/>
    <s v="95113"/>
    <x v="0"/>
    <n v="4089955115"/>
    <m/>
  </r>
  <r>
    <x v="65"/>
    <s v="TTAHIR01"/>
    <s v="TTAHIR01"/>
    <s v=""/>
    <s v=""/>
    <s v=""/>
    <s v="50 W San Fernando"/>
    <s v=""/>
    <s v="San Jose"/>
    <s v="CA"/>
    <s v="95113"/>
    <x v="0"/>
    <n v="4089955115"/>
    <m/>
  </r>
  <r>
    <x v="66"/>
    <s v="ADM63703"/>
    <s v="Micheal St. Clair"/>
    <m/>
    <s v="Micheal"/>
    <s v="St. Clair"/>
    <s v="2800, 605 - 5th Avenue SW"/>
    <s v=""/>
    <s v="Calgary"/>
    <s v="Alberta"/>
    <s v="T2P 3H5"/>
    <x v="1"/>
    <m/>
    <m/>
  </r>
  <r>
    <x v="67"/>
    <s v="ADM61910"/>
    <s v="Chris Atkin"/>
    <s v="chris_atkin@us.cibc.com"/>
    <s v="Chris"/>
    <s v="Atkin"/>
    <s v="425 Lexington Avenue"/>
    <s v=""/>
    <s v="New York"/>
    <s v="NY"/>
    <s v="10017"/>
    <x v="0"/>
    <n v="4165948194"/>
    <m/>
  </r>
  <r>
    <x v="67"/>
    <s v="fletcher"/>
    <s v="fletcher"/>
    <s v=""/>
    <s v="Greg"/>
    <s v="Fletcher"/>
    <s v="Commerce Court W 10th Fl"/>
    <s v=""/>
    <s v="Toronto"/>
    <s v="ON"/>
    <s v="M5L 1A2"/>
    <x v="1"/>
    <n v="4165948194"/>
    <m/>
  </r>
  <r>
    <x v="67"/>
    <s v="forgrave"/>
    <s v="Robert Forgrave"/>
    <m/>
    <m/>
    <m/>
    <s v="425 Lexington Avenue"/>
    <s v=""/>
    <s v="New York"/>
    <s v="NY"/>
    <s v="10017"/>
    <x v="0"/>
    <m/>
    <m/>
  </r>
  <r>
    <x v="67"/>
    <s v="fratpietro"/>
    <s v="fratpietro"/>
    <s v=""/>
    <s v=""/>
    <s v=""/>
    <s v="Commerce Court W 10th Fl"/>
    <s v=""/>
    <s v="Toronto"/>
    <s v="ON"/>
    <s v="M5L 1A2"/>
    <x v="1"/>
    <n v="4165948194"/>
    <m/>
  </r>
  <r>
    <x v="67"/>
    <s v="fredallan"/>
    <s v="fredallan"/>
    <s v=""/>
    <s v=""/>
    <s v=""/>
    <s v="Commerce Court W 10th Fl"/>
    <s v=""/>
    <s v="Toronto"/>
    <s v="ON"/>
    <s v="M5L 1A2"/>
    <x v="1"/>
    <n v="4165948194"/>
    <m/>
  </r>
  <r>
    <x v="67"/>
    <s v="HORANTIM"/>
    <s v="HORANTIM"/>
    <s v=""/>
    <s v=""/>
    <s v=""/>
    <s v="Commerce Court W 10th Fl"/>
    <s v=""/>
    <s v="Toronto"/>
    <s v="ON"/>
    <s v="M5L 1A2"/>
    <x v="1"/>
    <n v="4165948194"/>
    <m/>
  </r>
  <r>
    <x v="67"/>
    <s v="johnsonc"/>
    <s v="Calvin Johnson"/>
    <m/>
    <m/>
    <m/>
    <s v="425 Lexington Avenue"/>
    <s v=""/>
    <s v="New York"/>
    <s v="NY"/>
    <s v="10017"/>
    <x v="0"/>
    <m/>
    <m/>
  </r>
  <r>
    <x v="67"/>
    <s v="mogiljon"/>
    <s v="mogiljon"/>
    <s v=""/>
    <s v=""/>
    <s v=""/>
    <s v="Commerce Court W 10th Fl"/>
    <s v=""/>
    <s v="Toronto"/>
    <s v="ON"/>
    <s v="M5L 1A2"/>
    <x v="1"/>
    <n v="4165948194"/>
    <m/>
  </r>
  <r>
    <x v="67"/>
    <s v="pjjcomer"/>
    <s v="pjjcomer"/>
    <s v=""/>
    <s v=""/>
    <s v=""/>
    <s v="Commerce Court W 10th Fl"/>
    <s v=""/>
    <s v="Toronto"/>
    <s v="ON"/>
    <s v="M5L 1A2"/>
    <x v="1"/>
    <n v="4165948194"/>
    <m/>
  </r>
  <r>
    <x v="67"/>
    <s v="poplackj"/>
    <s v="poplackj"/>
    <s v=""/>
    <s v=""/>
    <s v=""/>
    <s v="Commerce Court W 10th Fl"/>
    <s v=""/>
    <s v="Toronto"/>
    <s v="ON"/>
    <s v="M5L 1A2"/>
    <x v="1"/>
    <n v="4165948194"/>
    <m/>
  </r>
  <r>
    <x v="67"/>
    <s v="roverton"/>
    <s v="Alan Wright"/>
    <m/>
    <m/>
    <m/>
    <s v="425 Lexington Avenue"/>
    <s v=""/>
    <s v="New York"/>
    <s v="NY"/>
    <s v="10017"/>
    <x v="0"/>
    <m/>
    <m/>
  </r>
  <r>
    <x v="67"/>
    <s v="stevenst"/>
    <s v="stevenst"/>
    <s v=""/>
    <s v=""/>
    <s v=""/>
    <s v="Commerce Court W 10th Fl"/>
    <s v=""/>
    <s v="Toronto"/>
    <s v="ON"/>
    <s v="M5L 1A2"/>
    <x v="1"/>
    <n v="4165948194"/>
    <m/>
  </r>
  <r>
    <x v="67"/>
    <s v="toronto1"/>
    <s v="toronto1"/>
    <s v=""/>
    <s v=""/>
    <s v=""/>
    <s v="Commerce Court W 10th Fl"/>
    <s v=""/>
    <s v="Toronto"/>
    <s v="ON"/>
    <s v="M5L 1A2"/>
    <x v="1"/>
    <n v="4165948194"/>
    <m/>
  </r>
  <r>
    <x v="67"/>
    <s v="walshmike"/>
    <s v="walshmike"/>
    <s v=""/>
    <s v=""/>
    <s v=""/>
    <s v="Commerce Court W 10th Fl"/>
    <s v=""/>
    <s v="Toronto"/>
    <s v="ON"/>
    <s v="M5L 1A2"/>
    <x v="1"/>
    <n v="4165948194"/>
    <m/>
  </r>
  <r>
    <x v="67"/>
    <s v="wrightal"/>
    <s v="Allan Wright"/>
    <m/>
    <s v="Allen"/>
    <s v="Wright"/>
    <s v="425 Lexington Avenue"/>
    <s v=""/>
    <s v="New York"/>
    <s v="NY"/>
    <s v="10017"/>
    <x v="0"/>
    <m/>
    <m/>
  </r>
  <r>
    <x v="68"/>
    <s v="ADM33196"/>
    <s v="Marc Mareau"/>
    <m/>
    <s v="Marc"/>
    <s v="Mareau"/>
    <s v="2200, 700 - 2nd Street SW"/>
    <s v=""/>
    <s v="Calgary"/>
    <s v="AB"/>
    <s v="T2P 2W1"/>
    <x v="1"/>
    <m/>
    <m/>
  </r>
  <r>
    <x v="68"/>
    <s v="sclemons"/>
    <s v="sclemons"/>
    <s v=""/>
    <s v=""/>
    <s v=""/>
    <s v="2200 Scotia Centre"/>
    <s v="700 Second St SW"/>
    <s v="Calgary"/>
    <s v="AB"/>
    <s v="T2P 2W1"/>
    <x v="1"/>
    <n v="4032057300"/>
    <m/>
  </r>
  <r>
    <x v="69"/>
    <s v="ADM38960"/>
    <s v="Matt Grizzell"/>
    <s v="Matt_A_Grizzell@cargill.com"/>
    <s v="Matt"/>
    <s v="Grizzell"/>
    <s v="12700 Whitewater Drive"/>
    <s v=""/>
    <s v="Minnetonka"/>
    <s v="MN"/>
    <s v="55343"/>
    <x v="0"/>
    <n v="9529843787"/>
    <m/>
  </r>
  <r>
    <x v="69"/>
    <s v="JCARROLLC"/>
    <s v="JCARROLLC"/>
    <s v=""/>
    <s v=""/>
    <s v=""/>
    <s v="12700 Whitewater Drive"/>
    <s v=""/>
    <s v="Minnetonka"/>
    <s v="MN"/>
    <s v="55343"/>
    <x v="0"/>
    <n v="9529843787"/>
    <m/>
  </r>
  <r>
    <x v="69"/>
    <s v="PAULWEBRN1"/>
    <s v="PAULWEBRN1"/>
    <s v=""/>
    <s v=""/>
    <s v=""/>
    <s v="12700 Whitewater Drive"/>
    <s v=""/>
    <s v="Minnetonka"/>
    <s v="MN"/>
    <s v="55343"/>
    <x v="0"/>
    <n v="9529843787"/>
    <m/>
  </r>
  <r>
    <x v="69"/>
    <s v="SETHMAN1"/>
    <s v="SETHMAN1"/>
    <s v=""/>
    <s v=""/>
    <s v=""/>
    <s v="12700 Whitewater Drive"/>
    <s v=""/>
    <s v="Minnetonka"/>
    <s v="MN"/>
    <s v="55343"/>
    <x v="0"/>
    <n v="9529843787"/>
    <m/>
  </r>
  <r>
    <x v="70"/>
    <s v="ADM90884"/>
    <s v="Matt Grizzell"/>
    <m/>
    <s v="Matt"/>
    <s v="Grizzell"/>
    <s v="12700 Whitewater Dr."/>
    <s v=""/>
    <s v="Minnetonka"/>
    <s v="MN"/>
    <s v="55343"/>
    <x v="0"/>
    <n v="6129843158"/>
    <m/>
  </r>
  <r>
    <x v="70"/>
    <s v="ATHANOS1"/>
    <s v="ATHANOS1"/>
    <s v=""/>
    <s v=""/>
    <s v=""/>
    <s v="12700 Whitewater Dr"/>
    <s v=""/>
    <s v="Minnetonka"/>
    <s v="MN"/>
    <s v="55343-9438"/>
    <x v="0"/>
    <n v="6129843158"/>
    <m/>
  </r>
  <r>
    <x v="70"/>
    <s v="BEICHTEN"/>
    <s v="BEICHTEN"/>
    <s v=""/>
    <s v=""/>
    <s v=""/>
    <s v="12700 Whitewater Dr"/>
    <s v=""/>
    <s v="Minnetonka"/>
    <s v="MN"/>
    <s v="55343-9438"/>
    <x v="0"/>
    <n v="6129843158"/>
    <m/>
  </r>
  <r>
    <x v="70"/>
    <s v="CBOERSMA1"/>
    <s v="CBOERSMA1"/>
    <s v=""/>
    <s v=""/>
    <s v=""/>
    <s v="12700 Whitewater Dr"/>
    <s v=""/>
    <s v="Minnetonka"/>
    <s v="MN"/>
    <s v="55343-9438"/>
    <x v="0"/>
    <n v="6129843158"/>
    <m/>
  </r>
  <r>
    <x v="70"/>
    <s v="DALFANO1"/>
    <s v="DALFANO1"/>
    <s v=""/>
    <s v=""/>
    <s v=""/>
    <s v="12700 Whitewater Dr"/>
    <s v=""/>
    <s v="Minnetonka"/>
    <s v="MN"/>
    <s v="55343-9438"/>
    <x v="0"/>
    <n v="6129843158"/>
    <m/>
  </r>
  <r>
    <x v="70"/>
    <s v="DENISE10"/>
    <s v="DENISE10"/>
    <s v=""/>
    <s v=""/>
    <s v=""/>
    <s v="12700 Whitewater Dr"/>
    <s v=""/>
    <s v="Minnetonka"/>
    <s v="MN"/>
    <s v="55343-9438"/>
    <x v="0"/>
    <n v="6129843158"/>
    <m/>
  </r>
  <r>
    <x v="70"/>
    <s v="DGABRIEL"/>
    <s v="DGABRIEL"/>
    <s v=""/>
    <s v=""/>
    <s v=""/>
    <s v="12700 Whitewater Dr"/>
    <s v=""/>
    <s v="Minnetonka"/>
    <s v="MN"/>
    <s v="55343-9438"/>
    <x v="0"/>
    <n v="6129843158"/>
    <m/>
  </r>
  <r>
    <x v="70"/>
    <s v="DOUGALLEN1"/>
    <s v="DOUGALLEN1"/>
    <s v=""/>
    <s v="Doug"/>
    <s v="Allen"/>
    <s v="12700 Whitewater Dr"/>
    <s v=""/>
    <s v="Minnetonka"/>
    <s v="MN"/>
    <s v="55343-9438"/>
    <x v="0"/>
    <n v="6129843158"/>
    <s v="612.984.3060"/>
  </r>
  <r>
    <x v="70"/>
    <s v="DSISSEL1"/>
    <s v="DSISSEL1"/>
    <s v=""/>
    <s v=""/>
    <s v=""/>
    <s v="12700 Whitewater Dr"/>
    <s v=""/>
    <s v="Minnetonka"/>
    <s v="MN"/>
    <s v="55343-9438"/>
    <x v="0"/>
    <n v="6129843158"/>
    <m/>
  </r>
  <r>
    <x v="70"/>
    <s v="EKOENIG1"/>
    <s v="EKOENIG1"/>
    <s v=""/>
    <s v=""/>
    <s v=""/>
    <s v="12700 Whitewater Dr"/>
    <s v=""/>
    <s v="Minnetonka"/>
    <s v="MN"/>
    <s v="55343-9438"/>
    <x v="0"/>
    <n v="6129843158"/>
    <m/>
  </r>
  <r>
    <x v="70"/>
    <s v="JCARROLL"/>
    <s v="JCARROLL"/>
    <s v=""/>
    <s v=""/>
    <s v=""/>
    <s v="12700 Whitewater Dr"/>
    <s v=""/>
    <s v="Minnetonka"/>
    <s v="MN"/>
    <s v="55343-9438"/>
    <x v="0"/>
    <n v="6129843158"/>
    <m/>
  </r>
  <r>
    <x v="70"/>
    <s v="jfmuse11"/>
    <s v="jfmuse11"/>
    <s v=""/>
    <s v=""/>
    <s v=""/>
    <s v="12700 Whitewater Dr"/>
    <s v=""/>
    <s v="Minnetonka"/>
    <s v="MN"/>
    <s v="55343-9438"/>
    <x v="0"/>
    <n v="6129843158"/>
    <m/>
  </r>
  <r>
    <x v="70"/>
    <s v="JMCGREAVEY"/>
    <s v="JMCGREAVEY"/>
    <s v=""/>
    <s v=""/>
    <s v=""/>
    <s v="12700 Whitewater Dr"/>
    <s v=""/>
    <s v="Minnetonka"/>
    <s v="MN"/>
    <s v="55343-9438"/>
    <x v="0"/>
    <n v="6129843158"/>
    <m/>
  </r>
  <r>
    <x v="70"/>
    <s v="JOESTONE1"/>
    <s v="JOESTONE1"/>
    <s v=""/>
    <s v=""/>
    <s v=""/>
    <s v="12700 Whitewater Dr"/>
    <s v=""/>
    <s v="Minnetonka"/>
    <s v="MN"/>
    <s v="55343-9438"/>
    <x v="0"/>
    <n v="6129843158"/>
    <m/>
  </r>
  <r>
    <x v="70"/>
    <s v="MGROVER1"/>
    <s v="MGROVER1"/>
    <s v="mike_grover@cargill.com"/>
    <s v="Mike"/>
    <s v="Grover"/>
    <s v="12700 Whitewater Dr"/>
    <s v=""/>
    <s v="Minnetonka"/>
    <s v="MN"/>
    <s v="55343-9438"/>
    <x v="0"/>
    <n v="6129843158"/>
    <s v="952.984.3235"/>
  </r>
  <r>
    <x v="70"/>
    <s v="NALEAF11"/>
    <s v="NALEAF11"/>
    <s v=""/>
    <s v=""/>
    <s v=""/>
    <s v="12700 Whitewater Dr"/>
    <s v=""/>
    <s v="Minnetonka"/>
    <s v="MN"/>
    <s v="55343-9438"/>
    <x v="0"/>
    <n v="6129843158"/>
    <m/>
  </r>
  <r>
    <x v="70"/>
    <s v="NICKSUMMS1"/>
    <s v="Nick Summers"/>
    <s v="nick_summers@cargill.com"/>
    <s v="Nick"/>
    <s v="Summers"/>
    <s v="12700 Whitewater Dr."/>
    <s v=""/>
    <s v="Minnetonka"/>
    <s v="MN"/>
    <s v="55343"/>
    <x v="0"/>
    <m/>
    <m/>
  </r>
  <r>
    <x v="70"/>
    <s v="SMALWARD"/>
    <s v="SMALWARD"/>
    <s v=""/>
    <s v=""/>
    <s v=""/>
    <s v="12700 Whitewater Dr"/>
    <s v=""/>
    <s v="Minnetonka"/>
    <s v="MN"/>
    <s v="55343-9438"/>
    <x v="0"/>
    <n v="6129843158"/>
    <m/>
  </r>
  <r>
    <x v="70"/>
    <s v="STEVEG10"/>
    <s v="STEVEG10"/>
    <s v=""/>
    <s v=""/>
    <s v=""/>
    <s v="12700 Whitewater Dr"/>
    <s v=""/>
    <s v="Minnetonka"/>
    <s v="MN"/>
    <s v="55343-9438"/>
    <x v="0"/>
    <n v="6129843158"/>
    <m/>
  </r>
  <r>
    <x v="70"/>
    <s v="WEBBORN1"/>
    <s v="WEBBORN1"/>
    <s v=""/>
    <s v="Paul"/>
    <s v="Webborn"/>
    <s v="12700 Whitewater Dr"/>
    <s v=""/>
    <s v="Minnetonka"/>
    <s v="MN"/>
    <s v="55343-9438"/>
    <x v="0"/>
    <n v="6129843158"/>
    <s v="952.984.3747"/>
  </r>
  <r>
    <x v="71"/>
    <s v="ADM62964"/>
    <s v="Mike  Neale"/>
    <s v="mike_neale@cargill.com"/>
    <s v="Mike"/>
    <s v="Neale"/>
    <s v="12700 Whitewater Dr"/>
    <s v=""/>
    <s v="Minnetonka"/>
    <s v="MN"/>
    <s v="55343-9439"/>
    <x v="0"/>
    <n v="6129843068"/>
    <m/>
  </r>
  <r>
    <x v="71"/>
    <s v="ADM69601"/>
    <s v="Brian Grant"/>
    <m/>
    <m/>
    <m/>
    <s v="12700 Whitewater Dr"/>
    <s v=""/>
    <s v="Minnetonka"/>
    <s v="MN"/>
    <s v="55343-9439"/>
    <x v="0"/>
    <m/>
    <m/>
  </r>
  <r>
    <x v="71"/>
    <s v="AlisaRich"/>
    <s v="AlisaRich"/>
    <s v=""/>
    <s v="Alisa"/>
    <s v="Richardson"/>
    <s v="12700 Whitewater Dr"/>
    <s v=""/>
    <s v="Minnetonka"/>
    <s v="MN"/>
    <s v="55343-9439"/>
    <x v="0"/>
    <n v="6129843068"/>
    <s v="952.984.3670"/>
  </r>
  <r>
    <x v="71"/>
    <s v="BRETJONES"/>
    <s v="BRETJONES"/>
    <s v=""/>
    <s v=""/>
    <s v=""/>
    <s v="12700 Whitewater Dr"/>
    <s v=""/>
    <s v="Minnetonka"/>
    <s v="MN"/>
    <s v="55343-9439"/>
    <x v="0"/>
    <n v="6129843068"/>
    <m/>
  </r>
  <r>
    <x v="71"/>
    <s v="briangrant"/>
    <s v="briangrant"/>
    <s v="brian_grant@cargill.com"/>
    <s v="Brian"/>
    <s v="Grant"/>
    <s v="12700 Whitewater Dr"/>
    <s v=""/>
    <s v="Minnetonka"/>
    <s v="MN"/>
    <s v="55343-9439"/>
    <x v="0"/>
    <n v="6129843068"/>
    <s v="952.984.3915"/>
  </r>
  <r>
    <x v="71"/>
    <s v="CurtTurner"/>
    <s v="CurtTurner"/>
    <s v=""/>
    <s v=""/>
    <s v=""/>
    <s v="12700 Whitewater Dr"/>
    <s v=""/>
    <s v="Minnetonka"/>
    <s v="MN"/>
    <s v="55343-9439"/>
    <x v="0"/>
    <n v="6129843068"/>
    <m/>
  </r>
  <r>
    <x v="71"/>
    <s v="DANSOCCER"/>
    <s v="DANSOCCER"/>
    <s v=""/>
    <s v=""/>
    <s v=""/>
    <s v="12700 Whitewater Dr"/>
    <s v=""/>
    <s v="Minnetonka"/>
    <s v="MN"/>
    <s v="55343-9439"/>
    <x v="0"/>
    <n v="6129843068"/>
    <m/>
  </r>
  <r>
    <x v="71"/>
    <s v="DeanTuel"/>
    <s v="DeanTuel"/>
    <s v=""/>
    <s v=""/>
    <s v=""/>
    <s v="12700 Whitewater Dr"/>
    <s v=""/>
    <s v="Minnetonka"/>
    <s v="MN"/>
    <s v="55343-9439"/>
    <x v="0"/>
    <n v="6129843068"/>
    <m/>
  </r>
  <r>
    <x v="71"/>
    <s v="JonKisch"/>
    <s v="JonKisch"/>
    <s v=""/>
    <s v=""/>
    <s v=""/>
    <s v="12700 Whitewater Dr"/>
    <s v=""/>
    <s v="Minnetonka"/>
    <s v="MN"/>
    <s v="55343-9439"/>
    <x v="0"/>
    <n v="6129843068"/>
    <m/>
  </r>
  <r>
    <x v="71"/>
    <s v="KeithLars"/>
    <s v="KeithLars"/>
    <s v=""/>
    <s v=""/>
    <s v=""/>
    <s v="12700 Whitewater Dr"/>
    <s v=""/>
    <s v="Minnetonka"/>
    <s v="MN"/>
    <s v="55343-9439"/>
    <x v="0"/>
    <n v="6129843068"/>
    <m/>
  </r>
  <r>
    <x v="71"/>
    <s v="LynnMartin"/>
    <s v="LynnMartin"/>
    <s v=""/>
    <s v=""/>
    <s v=""/>
    <s v="12700 Whitewater Dr"/>
    <s v=""/>
    <s v="Minnetonka"/>
    <s v="MN"/>
    <s v="55343-9439"/>
    <x v="0"/>
    <n v="6129843068"/>
    <m/>
  </r>
  <r>
    <x v="71"/>
    <s v="MarkMyers"/>
    <s v="MarkMyers"/>
    <s v=""/>
    <s v=""/>
    <s v=""/>
    <s v="12700 Whitewater Dr"/>
    <s v=""/>
    <s v="Minnetonka"/>
    <s v="MN"/>
    <s v="55343-9439"/>
    <x v="0"/>
    <n v="6129843068"/>
    <m/>
  </r>
  <r>
    <x v="71"/>
    <s v="MIKEHILLER"/>
    <s v="MIKEHILLER"/>
    <s v=""/>
    <s v=""/>
    <s v=""/>
    <s v="12700 Whitewater Dr"/>
    <s v=""/>
    <s v="Minnetonka"/>
    <s v="MN"/>
    <s v="55343-9439"/>
    <x v="0"/>
    <n v="6129843068"/>
    <m/>
  </r>
  <r>
    <x v="71"/>
    <s v="NATHARDY"/>
    <s v="NATHARDY"/>
    <s v=""/>
    <s v="Nathan"/>
    <s v="Hardy"/>
    <s v="12700 Whitewater Dr"/>
    <s v=""/>
    <s v="Minnetonka"/>
    <s v="MN"/>
    <s v="55343-9439"/>
    <x v="0"/>
    <n v="6129843068"/>
    <s v="952.984.3740"/>
  </r>
  <r>
    <x v="71"/>
    <s v="ROBWALKER"/>
    <s v="ROBWALKER"/>
    <s v=""/>
    <s v=""/>
    <s v=""/>
    <s v="12700 Whitewater Dr"/>
    <s v=""/>
    <s v="Minnetonka"/>
    <s v="MN"/>
    <s v="55343-9439"/>
    <x v="0"/>
    <n v="6129843068"/>
    <m/>
  </r>
  <r>
    <x v="71"/>
    <s v="StanNewton"/>
    <s v="StanNewton"/>
    <s v="stan_newton@cargill.com"/>
    <s v="Stan"/>
    <s v="Newton"/>
    <s v="12700 Whitewater Dr"/>
    <s v=""/>
    <s v="Minnetonka"/>
    <s v="MN"/>
    <s v="55343-9439"/>
    <x v="0"/>
    <n v="6129843068"/>
    <s v="952.984.3851"/>
  </r>
  <r>
    <x v="71"/>
    <s v="TOOLEDAV"/>
    <s v="TOOLEDAV"/>
    <s v=""/>
    <s v=""/>
    <s v=""/>
    <s v="12700 Whitewater Dr"/>
    <s v=""/>
    <s v="Minnetonka"/>
    <s v="MN"/>
    <s v="55343-9439"/>
    <x v="0"/>
    <n v="6129843068"/>
    <m/>
  </r>
  <r>
    <x v="72"/>
    <s v="ADM95547"/>
    <s v="Pamela Murphy"/>
    <m/>
    <m/>
    <m/>
    <s v="411 Fayetteville Street"/>
    <s v="P.O. Box 1551"/>
    <s v="Raleigh"/>
    <s v="NC"/>
    <s v="27602"/>
    <x v="0"/>
    <m/>
    <m/>
  </r>
  <r>
    <x v="72"/>
    <s v="ADM95547"/>
    <s v="Wendy M.  Dittman"/>
    <s v="wendy.dittman@pqnmail"/>
    <s v="Wendy"/>
    <s v="Dittman"/>
    <s v="PO Box 1551"/>
    <s v=""/>
    <s v="Raleigh"/>
    <s v="NC"/>
    <s v="27602"/>
    <x v="0"/>
    <n v="9195466111"/>
    <m/>
  </r>
  <r>
    <x v="72"/>
    <s v="ADM95548"/>
    <s v="ADM95548"/>
    <s v=""/>
    <s v=""/>
    <s v=""/>
    <s v="PO Box 1551"/>
    <s v=""/>
    <s v="Raleigh"/>
    <s v="NC"/>
    <s v="27602"/>
    <x v="0"/>
    <n v="9195466111"/>
    <m/>
  </r>
  <r>
    <x v="72"/>
    <s v="BARCHER10"/>
    <s v="BARCHER10"/>
    <s v=""/>
    <s v="Brian"/>
    <s v="Archer"/>
    <s v="PO Box 1551"/>
    <s v=""/>
    <s v="Raleigh"/>
    <s v="NC"/>
    <s v="27602"/>
    <x v="0"/>
    <n v="9195466111"/>
    <s v="919.546.6851"/>
  </r>
  <r>
    <x v="72"/>
    <s v="DPERRY01"/>
    <s v="DPERRY01"/>
    <s v=""/>
    <s v=""/>
    <s v=""/>
    <s v="PO Box 1551"/>
    <s v=""/>
    <s v="Raleigh"/>
    <s v="NC"/>
    <s v="27602"/>
    <x v="0"/>
    <n v="9195466111"/>
    <m/>
  </r>
  <r>
    <x v="72"/>
    <s v="EMCCLUSKEY"/>
    <s v="EMCCLUSKEY"/>
    <s v=""/>
    <s v=""/>
    <s v=""/>
    <s v="PO Box 1551"/>
    <s v=""/>
    <s v="Raleigh"/>
    <s v="NC"/>
    <s v="27602"/>
    <x v="0"/>
    <n v="9195466111"/>
    <m/>
  </r>
  <r>
    <x v="72"/>
    <s v="HRDESK01"/>
    <s v="HRDESK01"/>
    <s v=""/>
    <s v=""/>
    <s v=""/>
    <s v="PO Box 1551"/>
    <s v=""/>
    <s v="Raleigh"/>
    <s v="NC"/>
    <s v="27602"/>
    <x v="0"/>
    <n v="9195466111"/>
    <m/>
  </r>
  <r>
    <x v="72"/>
    <s v="JenniferG"/>
    <s v="JenniferG"/>
    <s v=""/>
    <s v="Jennifer"/>
    <s v="Grohowski"/>
    <s v="PO Box 1551"/>
    <s v=""/>
    <s v="Raleigh"/>
    <s v="NC"/>
    <s v="27602"/>
    <x v="0"/>
    <n v="9195466111"/>
    <s v="919.546.6470"/>
  </r>
  <r>
    <x v="72"/>
    <s v="JKAUFMANN"/>
    <s v="JKAUFMANN"/>
    <s v=""/>
    <s v=""/>
    <s v=""/>
    <s v="PO Box 1551"/>
    <s v=""/>
    <s v="Raleigh"/>
    <s v="NC"/>
    <s v="27602"/>
    <x v="0"/>
    <n v="9195466111"/>
    <m/>
  </r>
  <r>
    <x v="72"/>
    <s v="JOHN4004"/>
    <s v="JOHN4004"/>
    <s v=""/>
    <s v=""/>
    <s v=""/>
    <s v="PO Box 1551"/>
    <s v=""/>
    <s v="Raleigh"/>
    <s v="NC"/>
    <s v="27602"/>
    <x v="0"/>
    <n v="9195466111"/>
    <m/>
  </r>
  <r>
    <x v="72"/>
    <s v="KEWHITE2"/>
    <s v="KEWHITE2"/>
    <s v=""/>
    <s v=""/>
    <s v=""/>
    <s v="PO Box 1551"/>
    <s v=""/>
    <s v="Raleigh"/>
    <s v="NC"/>
    <s v="27602"/>
    <x v="0"/>
    <n v="9195466111"/>
    <m/>
  </r>
  <r>
    <x v="72"/>
    <s v="KNIGHT97"/>
    <s v="KNIGHT97"/>
    <s v=""/>
    <s v=""/>
    <s v=""/>
    <s v="PO Box 1551"/>
    <s v=""/>
    <s v="Raleigh"/>
    <s v="NC"/>
    <s v="27602"/>
    <x v="0"/>
    <n v="9195466111"/>
    <m/>
  </r>
  <r>
    <x v="72"/>
    <s v="LARRY103"/>
    <s v="LARRY103"/>
    <s v=""/>
    <s v=""/>
    <s v=""/>
    <s v="PO Box 1551"/>
    <s v=""/>
    <s v="Raleigh"/>
    <s v="NC"/>
    <s v="27602"/>
    <x v="0"/>
    <n v="9195466111"/>
    <m/>
  </r>
  <r>
    <x v="72"/>
    <s v="MART1978"/>
    <s v="MART1978"/>
    <s v=""/>
    <s v=""/>
    <s v=""/>
    <s v="PO Box 1551"/>
    <s v=""/>
    <s v="Raleigh"/>
    <s v="NC"/>
    <s v="27602"/>
    <x v="0"/>
    <n v="9195466111"/>
    <m/>
  </r>
  <r>
    <x v="72"/>
    <s v="MARTINCO85"/>
    <s v="MARTINCO85"/>
    <s v=""/>
    <s v=""/>
    <s v=""/>
    <s v="PO Box 1551"/>
    <s v=""/>
    <s v="Raleigh"/>
    <s v="NC"/>
    <s v="27602"/>
    <x v="0"/>
    <n v="9195466111"/>
    <m/>
  </r>
  <r>
    <x v="72"/>
    <s v="MATT1950"/>
    <s v="MATT1950"/>
    <s v=""/>
    <s v=""/>
    <s v=""/>
    <s v="PO Box 1551"/>
    <s v=""/>
    <s v="Raleigh"/>
    <s v="NC"/>
    <s v="27602"/>
    <x v="0"/>
    <n v="9195466111"/>
    <m/>
  </r>
  <r>
    <x v="72"/>
    <s v="TIFFANY1"/>
    <s v="TIFFANY1"/>
    <s v=""/>
    <s v=""/>
    <s v=""/>
    <s v="PO Box 1551"/>
    <s v=""/>
    <s v="Raleigh"/>
    <s v="NC"/>
    <s v="27602"/>
    <x v="0"/>
    <n v="9195466111"/>
    <m/>
  </r>
  <r>
    <x v="72"/>
    <s v="TRIMBLEJ"/>
    <s v="TRIMBLEJ"/>
    <s v=""/>
    <s v=""/>
    <s v=""/>
    <s v="PO Box 1551"/>
    <s v=""/>
    <s v="Raleigh"/>
    <s v="NC"/>
    <s v="27602"/>
    <x v="0"/>
    <n v="9195466111"/>
    <m/>
  </r>
  <r>
    <x v="72"/>
    <s v="WALKERBUD"/>
    <s v="WALKERBUD"/>
    <s v=""/>
    <s v=""/>
    <s v=""/>
    <s v="PO Box 1551"/>
    <s v=""/>
    <s v="Raleigh"/>
    <s v="NC"/>
    <s v="27602"/>
    <x v="0"/>
    <n v="9195466111"/>
    <m/>
  </r>
  <r>
    <x v="73"/>
    <s v="ADM97524"/>
    <s v="Antonio Rosado"/>
    <m/>
    <s v="Antonio"/>
    <s v="Rosado"/>
    <s v="500 Mamaroneck Ave."/>
    <s v=""/>
    <s v="Harrison"/>
    <s v="NY"/>
    <s v="10528-1620"/>
    <x v="0"/>
    <n v="9143816500"/>
    <m/>
  </r>
  <r>
    <x v="74"/>
    <s v="ADM35375"/>
    <s v="David  Dachis"/>
    <s v="david.dachis@et.pge.com"/>
    <s v="David"/>
    <s v="Dachis"/>
    <s v="2366 Ave C North Ste 101"/>
    <s v=""/>
    <s v="Saskatoon"/>
    <s v="SK"/>
    <s v="S7L 5X5"/>
    <x v="1"/>
    <n v="3069342411"/>
    <m/>
  </r>
  <r>
    <x v="75"/>
    <s v="ADM76028"/>
    <s v="Matthew McGarril"/>
    <s v=""/>
    <s v="Matthew"/>
    <s v="McGarril"/>
    <s v="284 S Ave"/>
    <s v=""/>
    <s v="Poughkeepsie"/>
    <s v="NY"/>
    <s v="12601-4879"/>
    <x v="0"/>
    <n v="9144522000"/>
    <m/>
  </r>
  <r>
    <x v="75"/>
    <s v="ADM84598"/>
    <s v="Thomas Canino"/>
    <s v=""/>
    <s v="Thomas"/>
    <s v="Canino"/>
    <s v="284 S Ave"/>
    <s v=""/>
    <s v="Poughkeepsie"/>
    <s v="NY"/>
    <s v="12601-4879"/>
    <x v="0"/>
    <n v="9144522000"/>
    <m/>
  </r>
  <r>
    <x v="75"/>
    <s v="DONDCHGE"/>
    <s v="DONDCHGE"/>
    <s v=""/>
    <s v=""/>
    <s v=""/>
    <s v="284 S Ave"/>
    <s v=""/>
    <s v="Poughkeepsie"/>
    <s v="NY"/>
    <s v="12601-4879"/>
    <x v="0"/>
    <n v="9144522000"/>
    <m/>
  </r>
  <r>
    <x v="75"/>
    <s v="JEFFMCHGE"/>
    <s v="JEFFMCHGE"/>
    <s v=""/>
    <s v=""/>
    <s v=""/>
    <s v="284 S Ave"/>
    <s v=""/>
    <s v="Poughkeepsie"/>
    <s v="NY"/>
    <s v="12601-4879"/>
    <x v="0"/>
    <n v="9144522000"/>
    <m/>
  </r>
  <r>
    <x v="75"/>
    <s v="JIMVCHGE"/>
    <s v="JIMVCHGE"/>
    <s v=""/>
    <s v=""/>
    <s v=""/>
    <s v="284 S Ave"/>
    <s v=""/>
    <s v="Poughkeepsie"/>
    <s v="NY"/>
    <s v="12601-4879"/>
    <x v="0"/>
    <n v="9144522000"/>
    <m/>
  </r>
  <r>
    <x v="75"/>
    <s v="NORMCHGE"/>
    <s v="NORMCHGE"/>
    <s v=""/>
    <s v=""/>
    <s v=""/>
    <s v="284 S Ave"/>
    <s v=""/>
    <s v="Poughkeepsie"/>
    <s v="NY"/>
    <s v="12601-4879"/>
    <x v="0"/>
    <n v="9144522000"/>
    <m/>
  </r>
  <r>
    <x v="75"/>
    <s v="RICKCHGE"/>
    <s v="RICKCHGE"/>
    <s v=""/>
    <s v=""/>
    <s v=""/>
    <s v="284 S Ave"/>
    <s v=""/>
    <s v="Poughkeepsie"/>
    <s v="NY"/>
    <s v="12601-4879"/>
    <x v="0"/>
    <n v="9144522000"/>
    <m/>
  </r>
  <r>
    <x v="75"/>
    <s v="TOMCCHGE"/>
    <s v="TOMCCHGE"/>
    <s v=""/>
    <s v=""/>
    <s v=""/>
    <s v="284 S Ave"/>
    <s v=""/>
    <s v="Poughkeepsie"/>
    <s v="NY"/>
    <s v="12601-4879"/>
    <x v="0"/>
    <n v="9144522000"/>
    <m/>
  </r>
  <r>
    <x v="76"/>
    <s v="ADM01383"/>
    <s v="Tony Honings"/>
    <s v=""/>
    <s v="Tony"/>
    <s v="Honings"/>
    <s v="300 Liberty St"/>
    <s v=""/>
    <s v="Peoria"/>
    <s v="IL"/>
    <s v="61602"/>
    <x v="0"/>
    <n v="3096725271"/>
    <m/>
  </r>
  <r>
    <x v="76"/>
    <s v="bobferlm"/>
    <s v="bobferlm"/>
    <s v=""/>
    <s v=""/>
    <s v=""/>
    <s v="300 Liberty St"/>
    <s v=""/>
    <s v="Peoria"/>
    <s v="IL"/>
    <s v="61602"/>
    <x v="0"/>
    <n v="3096725271"/>
    <m/>
  </r>
  <r>
    <x v="76"/>
    <s v="bradwood"/>
    <s v="bradwood"/>
    <s v=""/>
    <s v=""/>
    <s v=""/>
    <s v="300 Liberty St"/>
    <s v=""/>
    <s v="Peoria"/>
    <s v="IL"/>
    <s v="61602"/>
    <x v="0"/>
    <n v="3096725271"/>
    <m/>
  </r>
  <r>
    <x v="76"/>
    <s v="caroltrent"/>
    <s v="caroltrent"/>
    <s v=""/>
    <s v=""/>
    <s v=""/>
    <s v="300 Liberty St"/>
    <s v=""/>
    <s v="Peoria"/>
    <s v="IL"/>
    <s v="61602"/>
    <x v="0"/>
    <n v="3096725271"/>
    <m/>
  </r>
  <r>
    <x v="76"/>
    <s v="dianahou"/>
    <s v="dianahou"/>
    <s v=""/>
    <s v=""/>
    <s v=""/>
    <s v="300 Liberty St"/>
    <s v=""/>
    <s v="Peoria"/>
    <s v="IL"/>
    <s v="61602"/>
    <x v="0"/>
    <n v="3096725271"/>
    <m/>
  </r>
  <r>
    <x v="76"/>
    <s v="jackieorre"/>
    <s v="jackieorre"/>
    <s v=""/>
    <s v=""/>
    <s v=""/>
    <s v="300 Liberty St"/>
    <s v=""/>
    <s v="Peoria"/>
    <s v="IL"/>
    <s v="61602"/>
    <x v="0"/>
    <n v="3096725271"/>
    <m/>
  </r>
  <r>
    <x v="76"/>
    <s v="jimnorth"/>
    <s v="jimnorth"/>
    <s v=""/>
    <s v=""/>
    <s v=""/>
    <s v="300 Liberty St"/>
    <s v=""/>
    <s v="Peoria"/>
    <s v="IL"/>
    <s v="61602"/>
    <x v="0"/>
    <n v="3096725271"/>
    <m/>
  </r>
  <r>
    <x v="76"/>
    <s v="suebrown"/>
    <s v="suebrown"/>
    <s v=""/>
    <s v=""/>
    <s v=""/>
    <s v="300 Liberty St"/>
    <s v=""/>
    <s v="Peoria"/>
    <s v="IL"/>
    <s v="61602"/>
    <x v="0"/>
    <n v="3096725271"/>
    <m/>
  </r>
  <r>
    <x v="76"/>
    <s v="troyfunk"/>
    <s v="troyfunk"/>
    <s v=""/>
    <s v=""/>
    <s v=""/>
    <s v="300 Liberty St"/>
    <s v=""/>
    <s v="Peoria"/>
    <s v="IL"/>
    <s v="61602"/>
    <x v="0"/>
    <n v="3096725271"/>
    <m/>
  </r>
  <r>
    <x v="76"/>
    <s v="vondaseckl"/>
    <s v="vondaseckl"/>
    <s v=""/>
    <s v=""/>
    <s v=""/>
    <s v="300 Liberty St"/>
    <s v=""/>
    <s v="Peoria"/>
    <s v="IL"/>
    <s v="61602"/>
    <x v="0"/>
    <n v="3096725271"/>
    <m/>
  </r>
  <r>
    <x v="76"/>
    <s v="YGRESH23"/>
    <s v="YGRESH23"/>
    <s v=""/>
    <s v=""/>
    <s v=""/>
    <s v="300 Liberty St"/>
    <s v=""/>
    <s v="Peoria"/>
    <s v="IL"/>
    <s v="61602"/>
    <x v="0"/>
    <n v="3096725271"/>
    <m/>
  </r>
  <r>
    <x v="77"/>
    <s v="ADM99125"/>
    <s v="Gary Molnar"/>
    <s v="moln@chevron.com"/>
    <s v="Gary"/>
    <s v="Molnar"/>
    <s v="500 - 5th Ave SW"/>
    <s v=""/>
    <s v="Calgary"/>
    <s v="AB"/>
    <s v="T2P 0L7"/>
    <x v="1"/>
    <m/>
    <m/>
  </r>
  <r>
    <x v="77"/>
    <s v="danfraser"/>
    <s v="danfraser"/>
    <s v=""/>
    <s v=""/>
    <s v=""/>
    <s v="500 5th Ave SW"/>
    <s v=""/>
    <s v="Calgary"/>
    <s v="AB"/>
    <s v="T2P 0L7"/>
    <x v="1"/>
    <n v="4032345000"/>
    <m/>
  </r>
  <r>
    <x v="77"/>
    <s v="GARYMOLNAR"/>
    <s v="Gary Molnar"/>
    <m/>
    <m/>
    <m/>
    <s v="500 - 5th Ave SW"/>
    <s v=""/>
    <s v="Calgary"/>
    <s v="AB"/>
    <s v="T2P 0L7"/>
    <x v="1"/>
    <m/>
    <m/>
  </r>
  <r>
    <x v="77"/>
    <s v="johnreader"/>
    <s v="johnreader"/>
    <s v=""/>
    <s v=""/>
    <s v=""/>
    <s v="500 5th Ave SW"/>
    <s v=""/>
    <s v="Calgary"/>
    <s v="AB"/>
    <s v="T2P 0L7"/>
    <x v="1"/>
    <n v="4032345000"/>
    <m/>
  </r>
  <r>
    <x v="77"/>
    <s v="rudyboon"/>
    <s v="rudyboon"/>
    <s v=""/>
    <s v=""/>
    <s v=""/>
    <s v="500 5th Ave SW"/>
    <s v=""/>
    <s v="Calgary"/>
    <s v="AB"/>
    <s v="T2P 0L7"/>
    <x v="1"/>
    <n v="4032345000"/>
    <m/>
  </r>
  <r>
    <x v="77"/>
    <s v="THORNTON"/>
    <s v="THORNTON"/>
    <s v=""/>
    <s v=""/>
    <s v=""/>
    <s v="500 5th Ave SW"/>
    <s v=""/>
    <s v="Calgary"/>
    <s v="AB"/>
    <s v="T2P 0L7"/>
    <x v="1"/>
    <n v="4032345000"/>
    <m/>
  </r>
  <r>
    <x v="77"/>
    <s v="thouston"/>
    <s v="thouston"/>
    <s v=""/>
    <s v=""/>
    <s v=""/>
    <s v="500 5th Ave SW"/>
    <s v=""/>
    <s v="Calgary"/>
    <s v="AB"/>
    <s v="T2P 0L7"/>
    <x v="1"/>
    <n v="4032345000"/>
    <m/>
  </r>
  <r>
    <x v="78"/>
    <s v="ADM58019"/>
    <s v="Robert Forgrave"/>
    <m/>
    <s v="Robert"/>
    <s v="Forgrave"/>
    <s v="425 Lexington Ave."/>
    <s v="5th Floor"/>
    <s v="New York"/>
    <s v="NY"/>
    <s v="10017"/>
    <x v="0"/>
    <n v="4165947000"/>
    <m/>
  </r>
  <r>
    <x v="78"/>
    <s v="toronto01"/>
    <s v="toronto01"/>
    <s v=""/>
    <s v=""/>
    <s v=""/>
    <s v="c/o Canadian Imperial Bank of Commerce"/>
    <s v="161 Bay St  5th Floor"/>
    <s v="Toronto"/>
    <s v="ON"/>
    <s v="M5J 2S8"/>
    <x v="1"/>
    <n v="4165947000"/>
    <m/>
  </r>
  <r>
    <x v="79"/>
    <s v="ADM29125"/>
    <s v="Gary Weihrauch"/>
    <s v="gary_weihrauch@transcanada.com"/>
    <s v="Gary"/>
    <s v="Weihrauch"/>
    <s v="11011 Q Street"/>
    <s v="Suite 106A"/>
    <s v="Omaha"/>
    <s v="NE"/>
    <s v="68137"/>
    <x v="0"/>
    <n v="4025925554"/>
    <m/>
  </r>
  <r>
    <x v="79"/>
    <s v="roadsdusty"/>
    <s v="roadsdusty"/>
    <s v=""/>
    <s v=""/>
    <s v=""/>
    <s v="11011 Q St Ste 106A"/>
    <s v=""/>
    <s v="Omaha"/>
    <s v="NE"/>
    <s v="68137"/>
    <x v="0"/>
    <n v="4025925554"/>
    <m/>
  </r>
  <r>
    <x v="80"/>
    <s v="ADM38207"/>
    <s v="Stephen Newell"/>
    <s v="stephen.newell@coastalcorp.com"/>
    <s v="Stephen"/>
    <s v="Newell"/>
    <s v="P.O. Box 1087"/>
    <s v=""/>
    <s v="Colorado Springs"/>
    <s v="CO"/>
    <s v="80944"/>
    <x v="0"/>
    <n v="7195204488"/>
    <m/>
  </r>
  <r>
    <x v="81"/>
    <s v="ADM79068"/>
    <s v="Micheal D. Rupe"/>
    <m/>
    <s v="Micheal"/>
    <s v="D. Rupe"/>
    <s v="1111 Fannin St Ste 1700"/>
    <s v=""/>
    <s v="Houston"/>
    <s v="TX"/>
    <s v="77002"/>
    <x v="0"/>
    <n v="7132091112"/>
    <m/>
  </r>
  <r>
    <x v="82"/>
    <s v="ADM72765"/>
    <s v="JannaLyn Galloway"/>
    <s v="wayne.pivec@cinergy.com"/>
    <s v="Wayne"/>
    <s v="Pivec"/>
    <s v="1100 Louisiana Ste 4900"/>
    <s v=""/>
    <s v="Houston"/>
    <s v="TX"/>
    <s v="77002"/>
    <x v="0"/>
    <n v="7133936891"/>
    <m/>
  </r>
  <r>
    <x v="83"/>
    <s v="ADM28844"/>
    <s v="Richard Boland"/>
    <s v="rboland@cinergy.com"/>
    <s v="Richard"/>
    <s v="Boland"/>
    <s v="140 Greenwich Avenue"/>
    <s v=""/>
    <s v="Greenwich"/>
    <s v="CT"/>
    <s v="06830"/>
    <x v="0"/>
    <n v="2038617809"/>
    <m/>
  </r>
  <r>
    <x v="84"/>
    <s v="ADM25328"/>
    <s v="Bart Glover"/>
    <s v="Bart.Glover@proenergy.com"/>
    <s v="Bart"/>
    <s v="Glover"/>
    <s v="616 FM 1960 West, Suite 800"/>
    <s v=""/>
    <s v="Houston"/>
    <s v="TX"/>
    <s v="77090"/>
    <x v="0"/>
    <n v="2815836472"/>
    <m/>
  </r>
  <r>
    <x v="84"/>
    <s v="BANKYBRAD"/>
    <s v="Brad Banky"/>
    <m/>
    <m/>
    <m/>
    <s v="616 FM 1960 West, Suite 800"/>
    <s v=""/>
    <s v="Houston"/>
    <s v="TX"/>
    <s v="77090"/>
    <x v="0"/>
    <m/>
    <m/>
  </r>
  <r>
    <x v="84"/>
    <s v="BERRYJOE1"/>
    <s v="BERRYJOE1"/>
    <s v=""/>
    <s v=""/>
    <s v=""/>
    <s v="616 FM 1960 W Ste 800"/>
    <s v=""/>
    <s v="Houston"/>
    <s v="TX"/>
    <s v="77090"/>
    <x v="0"/>
    <n v="2815836472"/>
    <m/>
  </r>
  <r>
    <x v="84"/>
    <s v="BRIANREW"/>
    <s v="BRIANREW"/>
    <s v=""/>
    <s v=""/>
    <s v=""/>
    <s v="616 FM 1960 W Ste 800"/>
    <s v=""/>
    <s v="Houston"/>
    <s v="TX"/>
    <s v="77090"/>
    <x v="0"/>
    <n v="2815836472"/>
    <m/>
  </r>
  <r>
    <x v="84"/>
    <s v="BRIGGSHARY"/>
    <s v="BRIGGSHARY"/>
    <s v=""/>
    <s v=""/>
    <s v=""/>
    <s v="616 FM 1960 W Ste 800"/>
    <s v=""/>
    <s v="Houston"/>
    <s v="TX"/>
    <s v="77090"/>
    <x v="0"/>
    <n v="2815836472"/>
    <m/>
  </r>
  <r>
    <x v="84"/>
    <s v="BYASSEEL"/>
    <s v="BYASSEEL"/>
    <s v=""/>
    <s v=""/>
    <s v=""/>
    <s v="616 FM 1960 W Ste 800"/>
    <s v=""/>
    <s v="Houston"/>
    <s v="TX"/>
    <s v="77090"/>
    <x v="0"/>
    <n v="2815836472"/>
    <m/>
  </r>
  <r>
    <x v="84"/>
    <s v="CHADALEX"/>
    <s v="Chad Alexander"/>
    <m/>
    <m/>
    <m/>
    <s v="616 FM 1960 West, Suite 800"/>
    <s v=""/>
    <s v="Houston"/>
    <s v="TX"/>
    <s v="77090"/>
    <x v="0"/>
    <m/>
    <m/>
  </r>
  <r>
    <x v="84"/>
    <s v="CRANEKATHY"/>
    <s v="CRANEKATHY"/>
    <s v=""/>
    <s v=""/>
    <s v=""/>
    <s v="616 FM 1960 W Ste 800"/>
    <s v=""/>
    <s v="Houston"/>
    <s v="TX"/>
    <s v="77090"/>
    <x v="0"/>
    <n v="2815836472"/>
    <m/>
  </r>
  <r>
    <x v="84"/>
    <s v="DALYJOHN"/>
    <s v="DALYJOHN"/>
    <s v=""/>
    <s v=""/>
    <s v=""/>
    <s v="616 FM 1960 W Ste 800"/>
    <s v=""/>
    <s v="Houston"/>
    <s v="TX"/>
    <s v="77090"/>
    <x v="0"/>
    <n v="2815836472"/>
    <m/>
  </r>
  <r>
    <x v="84"/>
    <s v="DREXPAUL"/>
    <s v="DREXPAUL"/>
    <s v=""/>
    <s v=""/>
    <s v=""/>
    <s v="616 FM 1960 W Ste 800"/>
    <s v=""/>
    <s v="Houston"/>
    <s v="TX"/>
    <s v="77090"/>
    <x v="0"/>
    <n v="2815836472"/>
    <m/>
  </r>
  <r>
    <x v="84"/>
    <s v="GIANNITINA"/>
    <s v="GIANNITINA"/>
    <s v=""/>
    <s v=""/>
    <s v=""/>
    <s v="616 FM 1960 W Ste 800"/>
    <s v=""/>
    <s v="Houston"/>
    <s v="TX"/>
    <s v="77090"/>
    <x v="0"/>
    <n v="2815836472"/>
    <m/>
  </r>
  <r>
    <x v="84"/>
    <s v="GIDADOOL"/>
    <s v="GIDADOOL"/>
    <s v=""/>
    <s v=""/>
    <s v=""/>
    <s v="616 FM 1960 W Ste 800"/>
    <s v=""/>
    <s v="Houston"/>
    <s v="TX"/>
    <s v="77090"/>
    <x v="0"/>
    <n v="2815836472"/>
    <m/>
  </r>
  <r>
    <x v="84"/>
    <s v="GILCREASE"/>
    <s v="GILCREASE"/>
    <s v=""/>
    <s v=""/>
    <s v=""/>
    <s v="616 FM 1960 W Ste 800"/>
    <s v=""/>
    <s v="Houston"/>
    <s v="TX"/>
    <s v="77090"/>
    <x v="0"/>
    <n v="2815836472"/>
    <m/>
  </r>
  <r>
    <x v="84"/>
    <s v="GLOVERBJ"/>
    <s v="Bart Glover"/>
    <m/>
    <m/>
    <m/>
    <s v="616 FM 1960 West, Suite 800"/>
    <s v=""/>
    <s v="Houston"/>
    <s v="TX"/>
    <s v="77090"/>
    <x v="0"/>
    <m/>
    <m/>
  </r>
  <r>
    <x v="84"/>
    <s v="GORDONJOE"/>
    <s v="GORDONJOE"/>
    <s v=""/>
    <s v=""/>
    <s v=""/>
    <s v="616 FM 1960 W Ste 800"/>
    <s v=""/>
    <s v="Houston"/>
    <s v="TX"/>
    <s v="77090"/>
    <x v="0"/>
    <n v="2815836472"/>
    <m/>
  </r>
  <r>
    <x v="84"/>
    <s v="HELONEWMAN"/>
    <s v="HELONEWMAN"/>
    <s v=""/>
    <s v=""/>
    <s v=""/>
    <s v="616 FM 1960 W Ste 800"/>
    <s v=""/>
    <s v="Houston"/>
    <s v="TX"/>
    <s v="77090"/>
    <x v="0"/>
    <n v="2815836472"/>
    <m/>
  </r>
  <r>
    <x v="84"/>
    <s v="HILLKAREN"/>
    <s v="Karen Hill"/>
    <m/>
    <m/>
    <m/>
    <s v="616 FM 1960 West, Suite 800"/>
    <s v=""/>
    <s v="Houston"/>
    <s v="TX"/>
    <s v="77090"/>
    <x v="0"/>
    <m/>
    <m/>
  </r>
  <r>
    <x v="84"/>
    <s v="jgalloway"/>
    <s v="jgalloway"/>
    <s v=""/>
    <s v=""/>
    <s v=""/>
    <s v="616 FM 1960 W Ste 800"/>
    <s v=""/>
    <s v="Houston"/>
    <s v="TX"/>
    <s v="77090"/>
    <x v="0"/>
    <n v="2815836472"/>
    <m/>
  </r>
  <r>
    <x v="84"/>
    <s v="JOHNDALY"/>
    <s v="John Daly"/>
    <m/>
    <m/>
    <m/>
    <s v="616 FM 1960 West, Suite 800"/>
    <s v=""/>
    <s v="Houston"/>
    <s v="TX"/>
    <s v="77090"/>
    <x v="0"/>
    <m/>
    <m/>
  </r>
  <r>
    <x v="84"/>
    <s v="kaufmank"/>
    <s v="kaufmank"/>
    <s v=""/>
    <s v=""/>
    <s v=""/>
    <s v="616 FM 1960 W Ste 800"/>
    <s v=""/>
    <s v="Houston"/>
    <s v="TX"/>
    <s v="77090"/>
    <x v="0"/>
    <n v="2815836472"/>
    <m/>
  </r>
  <r>
    <x v="84"/>
    <s v="Kearbyka"/>
    <s v="Kearbyka"/>
    <s v=""/>
    <s v=""/>
    <s v=""/>
    <s v="616 FM 1960 W Ste 800"/>
    <s v=""/>
    <s v="Houston"/>
    <s v="TX"/>
    <s v="77090"/>
    <x v="0"/>
    <n v="2815836472"/>
    <m/>
  </r>
  <r>
    <x v="84"/>
    <s v="KEENENOB"/>
    <s v="KEENENOB"/>
    <s v=""/>
    <s v=""/>
    <s v=""/>
    <s v="616 FM 1960 W Ste 800"/>
    <s v=""/>
    <s v="Houston"/>
    <s v="TX"/>
    <s v="77090"/>
    <x v="0"/>
    <n v="2815836472"/>
    <m/>
  </r>
  <r>
    <x v="84"/>
    <s v="KINNEYEV"/>
    <s v="KINNEYEV"/>
    <s v=""/>
    <s v=""/>
    <s v=""/>
    <s v="616 FM 1960 W Ste 800"/>
    <s v=""/>
    <s v="Houston"/>
    <s v="TX"/>
    <s v="77090"/>
    <x v="0"/>
    <n v="2815836472"/>
    <m/>
  </r>
  <r>
    <x v="84"/>
    <s v="LEMMERCH"/>
    <s v="LEMMERCH"/>
    <s v=""/>
    <s v=""/>
    <s v=""/>
    <s v="616 FM 1960 W Ste 800"/>
    <s v=""/>
    <s v="Houston"/>
    <s v="TX"/>
    <s v="77090"/>
    <x v="0"/>
    <n v="2815836472"/>
    <m/>
  </r>
  <r>
    <x v="84"/>
    <s v="LIVINGSTON"/>
    <s v="LIVINGSTON"/>
    <s v=""/>
    <s v=""/>
    <s v=""/>
    <s v="616 FM 1960 W Ste 800"/>
    <s v=""/>
    <s v="Houston"/>
    <s v="TX"/>
    <s v="77090"/>
    <x v="0"/>
    <n v="2815836472"/>
    <m/>
  </r>
  <r>
    <x v="84"/>
    <s v="MARKKELL"/>
    <s v="MARKKELL"/>
    <s v=""/>
    <s v=""/>
    <s v=""/>
    <s v="616 FM 1960 W Ste 800"/>
    <s v=""/>
    <s v="Houston"/>
    <s v="TX"/>
    <s v="77090"/>
    <x v="0"/>
    <n v="2815836472"/>
    <m/>
  </r>
  <r>
    <x v="84"/>
    <s v="MCLAURINA"/>
    <s v="MCLAURINA"/>
    <s v=""/>
    <s v=""/>
    <s v=""/>
    <s v="616 FM 1960 W Ste 800"/>
    <s v=""/>
    <s v="Houston"/>
    <s v="TX"/>
    <s v="77090"/>
    <x v="0"/>
    <n v="2815836472"/>
    <m/>
  </r>
  <r>
    <x v="84"/>
    <s v="MOOREROB"/>
    <s v="Rob Moore"/>
    <m/>
    <m/>
    <m/>
    <s v="616 FM 1960 West, Suite 800"/>
    <s v=""/>
    <s v="Houston"/>
    <s v="TX"/>
    <s v="77090"/>
    <x v="0"/>
    <m/>
    <m/>
  </r>
  <r>
    <x v="84"/>
    <s v="MORGANMICH"/>
    <s v="MORGANMICH"/>
    <s v=""/>
    <s v=""/>
    <s v=""/>
    <s v="616 FM 1960 W Ste 800"/>
    <s v=""/>
    <s v="Houston"/>
    <s v="TX"/>
    <s v="77090"/>
    <x v="0"/>
    <n v="2815836472"/>
    <m/>
  </r>
  <r>
    <x v="84"/>
    <s v="NIXONDIA"/>
    <s v="NIXONDIA"/>
    <s v=""/>
    <s v=""/>
    <s v=""/>
    <s v="616 FM 1960 W Ste 800"/>
    <s v=""/>
    <s v="Houston"/>
    <s v="TX"/>
    <s v="77090"/>
    <x v="0"/>
    <n v="2815836472"/>
    <m/>
  </r>
  <r>
    <x v="84"/>
    <s v="OBRIENKEE"/>
    <s v="OBRIENKEE"/>
    <s v=""/>
    <s v=""/>
    <s v=""/>
    <s v="616 FM 1960 W Ste 800"/>
    <s v=""/>
    <s v="Houston"/>
    <s v="TX"/>
    <s v="77090"/>
    <x v="0"/>
    <n v="2815836472"/>
    <m/>
  </r>
  <r>
    <x v="84"/>
    <s v="PACHDARCY"/>
    <s v="PACHDARCY"/>
    <s v=""/>
    <s v=""/>
    <s v=""/>
    <s v="616 FM 1960 W Ste 800"/>
    <s v=""/>
    <s v="Houston"/>
    <s v="TX"/>
    <s v="77090"/>
    <x v="0"/>
    <n v="2815836472"/>
    <m/>
  </r>
  <r>
    <x v="84"/>
    <s v="PERSINGE"/>
    <s v="PERSINGE"/>
    <s v=""/>
    <s v=""/>
    <s v=""/>
    <s v="616 FM 1960 W Ste 800"/>
    <s v=""/>
    <s v="Houston"/>
    <s v="TX"/>
    <s v="77090"/>
    <x v="0"/>
    <n v="2815836472"/>
    <m/>
  </r>
  <r>
    <x v="84"/>
    <s v="RANSLEMDV"/>
    <s v="RANSLEMDV"/>
    <s v=""/>
    <s v=""/>
    <s v=""/>
    <s v="616 FM 1960 W Ste 800"/>
    <s v=""/>
    <s v="Houston"/>
    <s v="TX"/>
    <s v="77090"/>
    <x v="0"/>
    <n v="2815836472"/>
    <m/>
  </r>
  <r>
    <x v="84"/>
    <s v="ROBERTSM"/>
    <s v="ROBERTSM"/>
    <s v=""/>
    <s v=""/>
    <s v=""/>
    <s v="616 FM 1960 W Ste 800"/>
    <s v=""/>
    <s v="Houston"/>
    <s v="TX"/>
    <s v="77090"/>
    <x v="0"/>
    <n v="2815836472"/>
    <m/>
  </r>
  <r>
    <x v="84"/>
    <s v="ROBINSON"/>
    <s v="ROBINSON"/>
    <s v=""/>
    <s v=""/>
    <s v=""/>
    <s v="616 FM 1960 W Ste 800"/>
    <s v=""/>
    <s v="Houston"/>
    <s v="TX"/>
    <s v="77090"/>
    <x v="0"/>
    <n v="2815836472"/>
    <m/>
  </r>
  <r>
    <x v="84"/>
    <s v="SANDERSONL"/>
    <s v="SANDERSONL"/>
    <s v=""/>
    <s v=""/>
    <s v=""/>
    <s v="616 FM 1960 W Ste 800"/>
    <s v=""/>
    <s v="Houston"/>
    <s v="TX"/>
    <s v="77090"/>
    <x v="0"/>
    <n v="2815836472"/>
    <m/>
  </r>
  <r>
    <x v="84"/>
    <s v="SAWYERKEIT"/>
    <s v="SAWYERKEIT"/>
    <s v=""/>
    <s v=""/>
    <s v=""/>
    <s v="616 FM 1960 W Ste 800"/>
    <s v=""/>
    <s v="Houston"/>
    <s v="TX"/>
    <s v="77090"/>
    <x v="0"/>
    <n v="2815836472"/>
    <m/>
  </r>
  <r>
    <x v="84"/>
    <s v="SCOTTSTA"/>
    <s v="SCOTTSTA"/>
    <s v=""/>
    <s v=""/>
    <s v=""/>
    <s v="616 FM 1960 W Ste 800"/>
    <s v=""/>
    <s v="Houston"/>
    <s v="TX"/>
    <s v="77090"/>
    <x v="0"/>
    <n v="2815836472"/>
    <m/>
  </r>
  <r>
    <x v="84"/>
    <s v="SIEBOLDM"/>
    <s v="SIEBOLDM"/>
    <s v=""/>
    <s v=""/>
    <s v=""/>
    <s v="616 FM 1960 W Ste 800"/>
    <s v=""/>
    <s v="Houston"/>
    <s v="TX"/>
    <s v="77090"/>
    <x v="0"/>
    <n v="2815836472"/>
    <m/>
  </r>
  <r>
    <x v="84"/>
    <s v="SILVADAV"/>
    <s v="SILVADAV"/>
    <s v=""/>
    <s v=""/>
    <s v=""/>
    <s v="616 FM 1960 W Ste 800"/>
    <s v=""/>
    <s v="Houston"/>
    <s v="TX"/>
    <s v="77090"/>
    <x v="0"/>
    <n v="2815836472"/>
    <m/>
  </r>
  <r>
    <x v="84"/>
    <s v="SMITHBRIAN"/>
    <s v="SMITHBRIAN"/>
    <s v=""/>
    <s v=""/>
    <s v=""/>
    <s v="616 FM 1960 W Ste 800"/>
    <s v=""/>
    <s v="Houston"/>
    <s v="TX"/>
    <s v="77090"/>
    <x v="0"/>
    <n v="2815836472"/>
    <m/>
  </r>
  <r>
    <x v="84"/>
    <s v="SPIEWAKJ"/>
    <s v="SPIEWAKJ"/>
    <s v=""/>
    <s v=""/>
    <s v=""/>
    <s v="616 FM 1960 W Ste 800"/>
    <s v=""/>
    <s v="Houston"/>
    <s v="TX"/>
    <s v="77090"/>
    <x v="0"/>
    <n v="2815836472"/>
    <m/>
  </r>
  <r>
    <x v="84"/>
    <s v="SPIVEYMA"/>
    <s v="SPIVEYMA"/>
    <s v=""/>
    <s v=""/>
    <s v=""/>
    <s v="616 FM 1960 W Ste 800"/>
    <s v=""/>
    <s v="Houston"/>
    <s v="TX"/>
    <s v="77090"/>
    <x v="0"/>
    <n v="2815836472"/>
    <m/>
  </r>
  <r>
    <x v="84"/>
    <s v="STOCKHAMN"/>
    <s v="STOCKHAMN"/>
    <s v=""/>
    <s v=""/>
    <s v=""/>
    <s v="616 FM 1960 W Ste 800"/>
    <s v=""/>
    <s v="Houston"/>
    <s v="TX"/>
    <s v="77090"/>
    <x v="0"/>
    <n v="2815836472"/>
    <m/>
  </r>
  <r>
    <x v="84"/>
    <s v="SUKALYBR"/>
    <s v="SUKALYBR"/>
    <s v=""/>
    <s v=""/>
    <s v=""/>
    <s v="616 FM 1960 W Ste 800"/>
    <s v=""/>
    <s v="Houston"/>
    <s v="TX"/>
    <s v="77090"/>
    <x v="0"/>
    <n v="2815836472"/>
    <m/>
  </r>
  <r>
    <x v="84"/>
    <s v="TATEPAUL"/>
    <s v="TATEPAUL"/>
    <s v=""/>
    <s v=""/>
    <s v=""/>
    <s v="616 FM 1960 W Ste 800"/>
    <s v=""/>
    <s v="Houston"/>
    <s v="TX"/>
    <s v="77090"/>
    <x v="0"/>
    <n v="2815836472"/>
    <m/>
  </r>
  <r>
    <x v="84"/>
    <s v="TGILCREASE"/>
    <s v="TGILCREASE"/>
    <s v=""/>
    <s v=""/>
    <s v=""/>
    <s v="616 FM 1960 W Ste 800"/>
    <s v=""/>
    <s v="Houston"/>
    <s v="TX"/>
    <s v="77090"/>
    <x v="0"/>
    <n v="2815836472"/>
    <m/>
  </r>
  <r>
    <x v="84"/>
    <s v="TINGLEAFD"/>
    <s v="TINGLEAFD"/>
    <s v=""/>
    <s v=""/>
    <s v=""/>
    <s v="616 FM 1960 W Ste 800"/>
    <s v=""/>
    <s v="Houston"/>
    <s v="TX"/>
    <s v="77090"/>
    <x v="0"/>
    <n v="2815836472"/>
    <m/>
  </r>
  <r>
    <x v="84"/>
    <s v="TOMSTRICK"/>
    <s v="Tom Strickland"/>
    <m/>
    <m/>
    <m/>
    <s v="616 FM 1960 West, Suite 800"/>
    <s v=""/>
    <s v="Houston"/>
    <s v="TX"/>
    <s v="77090"/>
    <x v="0"/>
    <m/>
    <m/>
  </r>
  <r>
    <x v="84"/>
    <s v="tomwiles"/>
    <s v="tomwiles"/>
    <s v=""/>
    <s v=""/>
    <s v=""/>
    <s v="616 FM 1960 W Ste 800"/>
    <s v=""/>
    <s v="Houston"/>
    <s v="TX"/>
    <s v="77090"/>
    <x v="0"/>
    <n v="2815836472"/>
    <m/>
  </r>
  <r>
    <x v="84"/>
    <s v="TUNLINCIN"/>
    <s v="TUNLINCIN"/>
    <s v=""/>
    <s v=""/>
    <s v=""/>
    <s v="616 FM 1960 W Ste 800"/>
    <s v=""/>
    <s v="Houston"/>
    <s v="TX"/>
    <s v="77090"/>
    <x v="0"/>
    <n v="2815836472"/>
    <m/>
  </r>
  <r>
    <x v="84"/>
    <s v="VAILKAREN"/>
    <s v="VAILKAREN"/>
    <s v=""/>
    <s v=""/>
    <s v=""/>
    <s v="616 FM 1960 W Ste 800"/>
    <s v=""/>
    <s v="Houston"/>
    <s v="TX"/>
    <s v="77090"/>
    <x v="0"/>
    <n v="2815836472"/>
    <m/>
  </r>
  <r>
    <x v="84"/>
    <s v="WATSONJC"/>
    <s v="WATSONJC"/>
    <s v=""/>
    <s v=""/>
    <s v=""/>
    <s v="616 FM 1960 W Ste 800"/>
    <s v=""/>
    <s v="Houston"/>
    <s v="TX"/>
    <s v="77090"/>
    <x v="0"/>
    <n v="2815836472"/>
    <m/>
  </r>
  <r>
    <x v="84"/>
    <s v="WAYNEPIVEC"/>
    <s v="WAYNEPIVEC"/>
    <s v=""/>
    <s v=""/>
    <s v=""/>
    <s v="616 FM 1960 W Ste 800"/>
    <s v=""/>
    <s v="Houston"/>
    <s v="TX"/>
    <s v="77090"/>
    <x v="0"/>
    <n v="2815836472"/>
    <m/>
  </r>
  <r>
    <x v="84"/>
    <s v="WHALENMIKE"/>
    <s v="Mike Whalen"/>
    <m/>
    <m/>
    <m/>
    <s v="616 FM 1960 West, Suite 800"/>
    <s v=""/>
    <s v="Houston"/>
    <s v="TX"/>
    <s v="77090"/>
    <x v="0"/>
    <m/>
    <m/>
  </r>
  <r>
    <x v="85"/>
    <s v="ADM60455"/>
    <s v="Thomas Kopp"/>
    <s v="tkopp@cinergy.com"/>
    <s v="Thomas"/>
    <s v="Kopp"/>
    <s v="139 E. Fourth St EF401"/>
    <s v=""/>
    <s v="Cincinnatti"/>
    <s v="OHIO"/>
    <s v="45201"/>
    <x v="0"/>
    <m/>
    <m/>
  </r>
  <r>
    <x v="85"/>
    <s v="AlanCMok"/>
    <s v="AlanCMok"/>
    <s v=""/>
    <s v=""/>
    <s v=""/>
    <s v="139 E 4th St"/>
    <s v=""/>
    <s v="Cincinnati"/>
    <s v="OH"/>
    <s v="45202"/>
    <x v="0"/>
    <s v=""/>
    <m/>
  </r>
  <r>
    <x v="85"/>
    <s v="davebosse"/>
    <s v="davebosse"/>
    <s v=""/>
    <s v=""/>
    <s v=""/>
    <s v="139 E 4th St"/>
    <s v=""/>
    <s v="Cincinnati"/>
    <s v="OH"/>
    <s v="45202"/>
    <x v="0"/>
    <s v=""/>
    <m/>
  </r>
  <r>
    <x v="85"/>
    <s v="DaveWilson"/>
    <s v="Dave Wilson"/>
    <m/>
    <m/>
    <m/>
    <s v="139 E. Fourth St EF401"/>
    <s v=""/>
    <s v="Cincinnatti"/>
    <s v="OHIO"/>
    <s v="45201"/>
    <x v="0"/>
    <m/>
    <m/>
  </r>
  <r>
    <x v="85"/>
    <s v="dennisvon"/>
    <s v="dennisvon"/>
    <s v=""/>
    <s v=""/>
    <s v=""/>
    <s v="139 E 4th St"/>
    <s v=""/>
    <s v="Cincinnati"/>
    <s v="OH"/>
    <s v="45202"/>
    <x v="0"/>
    <s v=""/>
    <m/>
  </r>
  <r>
    <x v="85"/>
    <s v="DFreeman"/>
    <s v="DFreeman"/>
    <s v=""/>
    <s v=""/>
    <s v=""/>
    <s v="139 E 4th St"/>
    <s v=""/>
    <s v="Cincinnati"/>
    <s v="OH"/>
    <s v="45202"/>
    <x v="0"/>
    <s v=""/>
    <m/>
  </r>
  <r>
    <x v="85"/>
    <s v="djjazzyb"/>
    <s v="djjazzyb"/>
    <s v=""/>
    <s v=""/>
    <s v=""/>
    <s v="139 E 4th St"/>
    <s v=""/>
    <s v="Cincinnati"/>
    <s v="OH"/>
    <s v="45202"/>
    <x v="0"/>
    <s v=""/>
    <m/>
  </r>
  <r>
    <x v="85"/>
    <s v="dmurray66"/>
    <s v="Daryl  Murray"/>
    <m/>
    <m/>
    <m/>
    <s v="139 E. Fourth St EF401"/>
    <s v=""/>
    <s v="Cincinnatti"/>
    <s v="OHIO"/>
    <s v="45201"/>
    <x v="0"/>
    <m/>
    <m/>
  </r>
  <r>
    <x v="85"/>
    <s v="Emily456"/>
    <s v="Dave Wilson"/>
    <m/>
    <m/>
    <m/>
    <s v="139 E. Fourth St EF401"/>
    <s v=""/>
    <s v="Cincinnatti"/>
    <s v="OHIO"/>
    <s v="45201"/>
    <x v="0"/>
    <m/>
    <m/>
  </r>
  <r>
    <x v="85"/>
    <s v="joebelford"/>
    <s v="joebelford"/>
    <s v=""/>
    <s v=""/>
    <s v=""/>
    <s v="139 E 4th St"/>
    <s v=""/>
    <s v="Cincinnati"/>
    <s v="OH"/>
    <s v="45202"/>
    <x v="0"/>
    <s v=""/>
    <m/>
  </r>
  <r>
    <x v="85"/>
    <s v="joeljose"/>
    <s v="joeljose"/>
    <s v=""/>
    <s v=""/>
    <s v=""/>
    <s v="139 E 4th St"/>
    <s v=""/>
    <s v="Cincinnati"/>
    <s v="OH"/>
    <s v="45202"/>
    <x v="0"/>
    <s v=""/>
    <m/>
  </r>
  <r>
    <x v="85"/>
    <s v="johnswez"/>
    <s v="johnswez"/>
    <s v=""/>
    <s v=""/>
    <s v=""/>
    <s v="139 E 4th St"/>
    <s v=""/>
    <s v="Cincinnati"/>
    <s v="OH"/>
    <s v="45202"/>
    <x v="0"/>
    <s v=""/>
    <m/>
  </r>
  <r>
    <x v="85"/>
    <s v="jrobertson"/>
    <s v="Jay Robertson"/>
    <m/>
    <m/>
    <m/>
    <s v="139 E. Fourth St EF401"/>
    <s v=""/>
    <s v="Cincinnatti"/>
    <s v="OHIO"/>
    <s v="45201"/>
    <x v="0"/>
    <m/>
    <m/>
  </r>
  <r>
    <x v="85"/>
    <s v="jrobertson"/>
    <s v="jrobertson"/>
    <s v=""/>
    <s v=""/>
    <s v=""/>
    <s v="139 E 4th St"/>
    <s v=""/>
    <s v="Cincinnati"/>
    <s v="OH"/>
    <s v="45202"/>
    <x v="0"/>
    <s v=""/>
    <m/>
  </r>
  <r>
    <x v="85"/>
    <s v="kenroth1"/>
    <s v="kenroth1"/>
    <s v=""/>
    <s v=""/>
    <s v=""/>
    <s v="139 E 4th St"/>
    <s v=""/>
    <s v="Cincinnati"/>
    <s v="OH"/>
    <s v="45202"/>
    <x v="0"/>
    <s v=""/>
    <m/>
  </r>
  <r>
    <x v="85"/>
    <s v="kscarter"/>
    <s v="kscarter"/>
    <s v=""/>
    <s v=""/>
    <s v=""/>
    <s v="139 E 4th St"/>
    <s v=""/>
    <s v="Cincinnati"/>
    <s v="OH"/>
    <s v="45202"/>
    <x v="0"/>
    <s v=""/>
    <m/>
  </r>
  <r>
    <x v="85"/>
    <s v="KVonderhaa"/>
    <s v="KVonderhaa"/>
    <s v=""/>
    <s v=""/>
    <s v=""/>
    <s v="139 E 4th St"/>
    <s v=""/>
    <s v="Cincinnati"/>
    <s v="OH"/>
    <s v="45202"/>
    <x v="0"/>
    <s v=""/>
    <m/>
  </r>
  <r>
    <x v="85"/>
    <s v="lancehall"/>
    <s v="Lance Hall"/>
    <m/>
    <m/>
    <m/>
    <s v="139 E. Fourth St EF401"/>
    <s v=""/>
    <s v="Cincinnatti"/>
    <s v="OHIO"/>
    <s v="45201"/>
    <x v="0"/>
    <m/>
    <m/>
  </r>
  <r>
    <x v="85"/>
    <s v="lauratra"/>
    <s v="lauratra"/>
    <s v=""/>
    <s v=""/>
    <s v=""/>
    <s v="139 E 4th St"/>
    <s v=""/>
    <s v="Cincinnati"/>
    <s v="OH"/>
    <s v="45202"/>
    <x v="0"/>
    <s v=""/>
    <m/>
  </r>
  <r>
    <x v="85"/>
    <s v="ligeralde"/>
    <s v="ligeralde"/>
    <s v=""/>
    <s v=""/>
    <s v=""/>
    <s v="139 E 4th St"/>
    <s v=""/>
    <s v="Cincinnati"/>
    <s v="OH"/>
    <s v="45202"/>
    <x v="0"/>
    <s v=""/>
    <m/>
  </r>
  <r>
    <x v="85"/>
    <s v="maballow"/>
    <s v="maballow"/>
    <s v=""/>
    <s v=""/>
    <s v=""/>
    <s v="139 E 4th St"/>
    <s v=""/>
    <s v="Cincinnati"/>
    <s v="OH"/>
    <s v="45202"/>
    <x v="0"/>
    <s v=""/>
    <m/>
  </r>
  <r>
    <x v="85"/>
    <s v="mabdalla"/>
    <s v="mabdalla"/>
    <s v=""/>
    <s v=""/>
    <s v=""/>
    <s v="139 E 4th St"/>
    <s v=""/>
    <s v="Cincinnati"/>
    <s v="OH"/>
    <s v="45202"/>
    <x v="0"/>
    <s v=""/>
    <m/>
  </r>
  <r>
    <x v="85"/>
    <s v="marjorie1"/>
    <s v="marjorie1"/>
    <s v=""/>
    <s v=""/>
    <s v=""/>
    <s v="139 E 4th St"/>
    <s v=""/>
    <s v="Cincinnati"/>
    <s v="OH"/>
    <s v="45202"/>
    <x v="0"/>
    <s v=""/>
    <m/>
  </r>
  <r>
    <x v="85"/>
    <s v="mattsmith"/>
    <s v="mattsmith"/>
    <s v=""/>
    <s v=""/>
    <s v=""/>
    <s v="139 E 4th St"/>
    <s v=""/>
    <s v="Cincinnati"/>
    <s v="OH"/>
    <s v="45202"/>
    <x v="0"/>
    <s v=""/>
    <m/>
  </r>
  <r>
    <x v="85"/>
    <s v="McCabe40"/>
    <s v="McCabe40"/>
    <s v=""/>
    <s v=""/>
    <s v=""/>
    <s v="139 E 4th St"/>
    <s v=""/>
    <s v="Cincinnati"/>
    <s v="OH"/>
    <s v="45202"/>
    <x v="0"/>
    <s v=""/>
    <m/>
  </r>
  <r>
    <x v="85"/>
    <s v="mhofmann"/>
    <s v="mhofmann"/>
    <s v=""/>
    <s v=""/>
    <s v=""/>
    <s v="139 E 4th St"/>
    <s v=""/>
    <s v="Cincinnati"/>
    <s v="OH"/>
    <s v="45202"/>
    <x v="0"/>
    <s v=""/>
    <m/>
  </r>
  <r>
    <x v="85"/>
    <s v="Pamellis"/>
    <s v="Pamellis"/>
    <s v=""/>
    <s v=""/>
    <s v=""/>
    <s v="139 E 4th St"/>
    <s v=""/>
    <s v="Cincinnati"/>
    <s v="OH"/>
    <s v="45202"/>
    <x v="0"/>
    <s v=""/>
    <m/>
  </r>
  <r>
    <x v="85"/>
    <s v="puouyang12"/>
    <s v="puouyang12"/>
    <s v=""/>
    <s v=""/>
    <s v=""/>
    <s v="139 E 4th St"/>
    <s v=""/>
    <s v="Cincinnati"/>
    <s v="OH"/>
    <s v="45202"/>
    <x v="0"/>
    <s v=""/>
    <m/>
  </r>
  <r>
    <x v="85"/>
    <s v="rleesman"/>
    <s v="rleesman"/>
    <s v=""/>
    <s v=""/>
    <s v=""/>
    <s v="139 E 4th St"/>
    <s v=""/>
    <s v="Cincinnati"/>
    <s v="OH"/>
    <s v="45202"/>
    <x v="0"/>
    <s v=""/>
    <m/>
  </r>
  <r>
    <x v="85"/>
    <s v="rmlutzer"/>
    <s v="rmlutzer"/>
    <s v=""/>
    <s v=""/>
    <s v=""/>
    <s v="139 E 4th St"/>
    <s v=""/>
    <s v="Cincinnati"/>
    <s v="OH"/>
    <s v="45202"/>
    <x v="0"/>
    <s v=""/>
    <m/>
  </r>
  <r>
    <x v="85"/>
    <s v="schmdoug"/>
    <s v="schmdoug"/>
    <s v=""/>
    <s v=""/>
    <s v=""/>
    <s v="139 E 4th St"/>
    <s v=""/>
    <s v="Cincinnati"/>
    <s v="OH"/>
    <s v="45202"/>
    <x v="0"/>
    <s v=""/>
    <m/>
  </r>
  <r>
    <x v="85"/>
    <s v="Sherrera"/>
    <s v="Steve Herrera"/>
    <m/>
    <m/>
    <m/>
    <s v="139 E. Fourth St EF401"/>
    <s v=""/>
    <s v="Cincinnatti"/>
    <s v="OHIO"/>
    <s v="45201"/>
    <x v="0"/>
    <m/>
    <m/>
  </r>
  <r>
    <x v="85"/>
    <s v="sthanson"/>
    <s v="sthanson"/>
    <s v=""/>
    <s v=""/>
    <s v=""/>
    <s v="139 E 4th St"/>
    <s v=""/>
    <s v="Cincinnati"/>
    <s v="OH"/>
    <s v="45202"/>
    <x v="0"/>
    <s v=""/>
    <m/>
  </r>
  <r>
    <x v="85"/>
    <s v="unanjundan"/>
    <s v="unanjundan"/>
    <s v=""/>
    <s v=""/>
    <s v=""/>
    <s v="139 E 4th St"/>
    <s v=""/>
    <s v="Cincinnati"/>
    <s v="OH"/>
    <s v="45202"/>
    <x v="0"/>
    <s v=""/>
    <m/>
  </r>
  <r>
    <x v="85"/>
    <s v="weshughes"/>
    <s v="Wes Hughes"/>
    <m/>
    <m/>
    <m/>
    <s v="139 E. Fourth St EF401"/>
    <s v=""/>
    <s v="Cincinnatti"/>
    <s v="OHIO"/>
    <s v="45201"/>
    <x v="0"/>
    <m/>
    <m/>
  </r>
  <r>
    <x v="85"/>
    <s v="whitlock10"/>
    <s v="whitlock10"/>
    <s v=""/>
    <s v=""/>
    <s v=""/>
    <s v="139 E 4th St"/>
    <s v=""/>
    <s v="Cincinnati"/>
    <s v="OH"/>
    <s v="45202"/>
    <x v="0"/>
    <s v=""/>
    <m/>
  </r>
  <r>
    <x v="85"/>
    <s v="zarron01"/>
    <s v="zarron01"/>
    <s v=""/>
    <s v=""/>
    <s v=""/>
    <s v="139 E 4th St"/>
    <s v=""/>
    <s v="Cincinnati"/>
    <s v="OH"/>
    <s v="45202"/>
    <x v="0"/>
    <s v=""/>
    <m/>
  </r>
  <r>
    <x v="86"/>
    <s v="ADM83725"/>
    <s v="Gavin Kosviner"/>
    <m/>
    <m/>
    <m/>
    <s v="39 Greenwich St."/>
    <s v="5th Floor"/>
    <s v="New York"/>
    <s v="NY"/>
    <s v="10013"/>
    <x v="0"/>
    <m/>
    <m/>
  </r>
  <r>
    <x v="86"/>
    <s v="ADM83725"/>
    <s v="Craig Gile"/>
    <s v=""/>
    <s v="Craig"/>
    <s v="Gile"/>
    <s v="399 Park Ave 7th Fl"/>
    <s v=""/>
    <s v="New York"/>
    <s v="NY"/>
    <s v="10043"/>
    <x v="0"/>
    <n v="2125591000"/>
    <m/>
  </r>
  <r>
    <x v="86"/>
    <s v="crichards"/>
    <s v="crichards"/>
    <s v=""/>
    <s v=""/>
    <s v=""/>
    <s v="399 Park Ave 7th Fl"/>
    <s v=""/>
    <s v="New York"/>
    <s v="NY"/>
    <s v="10043"/>
    <x v="0"/>
    <n v="2125591000"/>
    <m/>
  </r>
  <r>
    <x v="86"/>
    <s v="dbecker1"/>
    <s v="dbecker1"/>
    <s v=""/>
    <s v=""/>
    <s v=""/>
    <s v="399 Park Ave 7th Fl"/>
    <s v=""/>
    <s v="New York"/>
    <s v="NY"/>
    <s v="10043"/>
    <x v="0"/>
    <n v="2125591000"/>
    <m/>
  </r>
  <r>
    <x v="86"/>
    <s v="dblanch01"/>
    <s v="dblanch01"/>
    <s v=""/>
    <s v=""/>
    <s v=""/>
    <s v="399 Park Ave 7th Fl"/>
    <s v=""/>
    <s v="New York"/>
    <s v="NY"/>
    <s v="10043"/>
    <x v="0"/>
    <n v="2125591000"/>
    <m/>
  </r>
  <r>
    <x v="86"/>
    <s v="fcodet01"/>
    <s v="fcodet01"/>
    <s v=""/>
    <s v=""/>
    <s v=""/>
    <s v="399 Park Ave 7th Fl"/>
    <s v=""/>
    <s v="New York"/>
    <s v="NY"/>
    <s v="10043"/>
    <x v="0"/>
    <n v="2125591000"/>
    <m/>
  </r>
  <r>
    <x v="86"/>
    <s v="grantbrady"/>
    <s v="grantbrady"/>
    <s v=""/>
    <s v=""/>
    <s v=""/>
    <s v="399 Park Ave 7th Fl"/>
    <s v=""/>
    <s v="New York"/>
    <s v="NY"/>
    <s v="10043"/>
    <x v="0"/>
    <n v="2125591000"/>
    <m/>
  </r>
  <r>
    <x v="86"/>
    <s v="jefffeig2"/>
    <s v="jefffeig2"/>
    <s v=""/>
    <s v=""/>
    <s v=""/>
    <s v="399 Park Ave 7th Fl"/>
    <s v=""/>
    <s v="New York"/>
    <s v="NY"/>
    <s v="10043"/>
    <x v="0"/>
    <n v="2125591000"/>
    <m/>
  </r>
  <r>
    <x v="86"/>
    <s v="jleavey01"/>
    <s v="jleavey01"/>
    <s v=""/>
    <s v=""/>
    <s v=""/>
    <s v="399 Park Ave 7th Fl"/>
    <s v=""/>
    <s v="New York"/>
    <s v="NY"/>
    <s v="10043"/>
    <x v="0"/>
    <n v="2125591000"/>
    <m/>
  </r>
  <r>
    <x v="87"/>
    <s v="ADM35691"/>
    <s v="Frank Ryan"/>
    <m/>
    <s v="Frank"/>
    <s v="Ryan"/>
    <s v="17120 Clear Creek Rd."/>
    <s v=""/>
    <s v="Redding"/>
    <s v="CA"/>
    <s v="96001"/>
    <x v="0"/>
    <n v="5302457012"/>
    <m/>
  </r>
  <r>
    <x v="87"/>
    <s v="ADM43156"/>
    <s v="Marvin Briggs"/>
    <m/>
    <m/>
    <m/>
    <s v="17120 Clear Creek Rd."/>
    <s v=""/>
    <s v="Redding"/>
    <s v="CA"/>
    <s v="96001"/>
    <x v="0"/>
    <m/>
    <m/>
  </r>
  <r>
    <x v="87"/>
    <s v="billhughes"/>
    <s v="billhughes"/>
    <s v=""/>
    <s v=""/>
    <s v=""/>
    <s v="760 Parkview Ave"/>
    <s v=""/>
    <s v="Redding"/>
    <s v="CA"/>
    <s v="96001"/>
    <x v="0"/>
    <n v="5302457012"/>
    <m/>
  </r>
  <r>
    <x v="87"/>
    <s v="KBABCOCK"/>
    <s v="KBABCOCK"/>
    <s v=""/>
    <s v=""/>
    <s v=""/>
    <s v="760 Parkview Ave"/>
    <s v=""/>
    <s v="Redding"/>
    <s v="CA"/>
    <s v="96001"/>
    <x v="0"/>
    <n v="5302457012"/>
    <m/>
  </r>
  <r>
    <x v="87"/>
    <s v="LLHURLEY"/>
    <s v="LLHURLEY"/>
    <s v=""/>
    <s v=""/>
    <s v=""/>
    <s v="760 Parkview Ave"/>
    <s v=""/>
    <s v="Redding"/>
    <s v="CA"/>
    <s v="96001"/>
    <x v="0"/>
    <n v="5302457012"/>
    <m/>
  </r>
  <r>
    <x v="87"/>
    <s v="reddingrt"/>
    <s v="reddingrt"/>
    <s v=""/>
    <s v=""/>
    <s v=""/>
    <s v="760 Parkview Ave"/>
    <s v=""/>
    <s v="Redding"/>
    <s v="CA"/>
    <s v="96001"/>
    <x v="0"/>
    <n v="5302457012"/>
    <m/>
  </r>
  <r>
    <x v="88"/>
    <s v="ADM18820"/>
    <s v="Steven Johnson"/>
    <s v="sjohnson@pac.state.ca.us"/>
    <s v="Steven"/>
    <s v="Johnson"/>
    <s v="2911 Adams St."/>
    <s v=""/>
    <s v="Riverside"/>
    <s v="CA"/>
    <s v="92504"/>
    <x v="0"/>
    <n v="9093516325"/>
    <m/>
  </r>
  <r>
    <x v="88"/>
    <s v="RDELGADO"/>
    <s v="Shannon Shea"/>
    <m/>
    <s v="Shannon"/>
    <s v="Shea"/>
    <s v="2911 Adams St."/>
    <s v=""/>
    <s v="Riverside"/>
    <s v="CA"/>
    <s v="92504"/>
    <x v="0"/>
    <m/>
    <m/>
  </r>
  <r>
    <x v="89"/>
    <s v="ADM25454"/>
    <s v="Chris Cervelli"/>
    <s v="ccervelli@siliconvalleypower.com"/>
    <s v="Chris"/>
    <s v="Cervelli"/>
    <s v="1601 Civic Center Drive"/>
    <s v="Suite 202"/>
    <s v="Santa Clara"/>
    <s v="CA"/>
    <s v="95050"/>
    <x v="0"/>
    <m/>
    <m/>
  </r>
  <r>
    <x v="89"/>
    <s v="KENSIMMS"/>
    <s v="KENSIMMS"/>
    <s v=""/>
    <s v=""/>
    <s v=""/>
    <s v="1500 Warburton Ave"/>
    <s v=""/>
    <s v="Santa Clara"/>
    <s v="CA"/>
    <s v="95050"/>
    <x v="0"/>
    <n v="4089843101"/>
    <m/>
  </r>
  <r>
    <x v="89"/>
    <s v="SAULLOPEZ"/>
    <s v="SAULLOPEZ"/>
    <s v=""/>
    <s v=""/>
    <s v=""/>
    <s v="1500 Warburton Ave"/>
    <s v=""/>
    <s v="Santa Clara"/>
    <s v="CA"/>
    <s v="95050"/>
    <x v="0"/>
    <n v="4089843101"/>
    <m/>
  </r>
  <r>
    <x v="89"/>
    <s v="STEVEHANCE"/>
    <s v="STEVEHANCE"/>
    <s v=""/>
    <s v=""/>
    <s v=""/>
    <s v="1500 Warburton Ave"/>
    <s v=""/>
    <s v="Santa Clara"/>
    <s v="CA"/>
    <s v="95050"/>
    <x v="0"/>
    <n v="4089843101"/>
    <m/>
  </r>
  <r>
    <x v="89"/>
    <s v="WAYNEWARE"/>
    <s v="WAYNEWARE"/>
    <s v=""/>
    <s v=""/>
    <s v=""/>
    <s v="1500 Warburton Ave"/>
    <s v=""/>
    <s v="Santa Clara"/>
    <s v="CA"/>
    <s v="95050"/>
    <x v="0"/>
    <n v="4089843101"/>
    <m/>
  </r>
  <r>
    <x v="90"/>
    <s v="ADM06972"/>
    <s v="Dolores Stegeman"/>
    <s v="dstegema@ci.tacoma.wa.us"/>
    <s v="Dolores"/>
    <s v="Stegeman"/>
    <s v="3628 South 35th Street"/>
    <s v=""/>
    <s v="Tacoma"/>
    <s v="WA"/>
    <s v="98409"/>
    <x v="0"/>
    <n v="2533832471"/>
    <m/>
  </r>
  <r>
    <x v="90"/>
    <s v="doloress"/>
    <s v="doloress"/>
    <s v=""/>
    <s v=""/>
    <s v=""/>
    <s v="PO Box 11007"/>
    <s v=""/>
    <s v="Tacoma"/>
    <s v="WA"/>
    <s v="98411-0007"/>
    <x v="0"/>
    <n v="2533832471"/>
    <m/>
  </r>
  <r>
    <x v="90"/>
    <s v="melissam"/>
    <s v="melissam"/>
    <s v=""/>
    <s v=""/>
    <s v=""/>
    <s v="PO Box 11007"/>
    <s v=""/>
    <s v="Tacoma"/>
    <s v="WA"/>
    <s v="98411-0007"/>
    <x v="0"/>
    <n v="2533832471"/>
    <m/>
  </r>
  <r>
    <x v="90"/>
    <s v="TriciAllen"/>
    <s v="TriciAllen"/>
    <s v=""/>
    <s v=""/>
    <s v=""/>
    <s v="PO Box 11007"/>
    <s v=""/>
    <s v="Tacoma"/>
    <s v="WA"/>
    <s v="98411-0007"/>
    <x v="0"/>
    <n v="2533832471"/>
    <m/>
  </r>
  <r>
    <x v="91"/>
    <s v="ADM51074"/>
    <s v="Roger McDonald"/>
    <s v="mcdonalr@mail.ci.tlh.fl.us"/>
    <s v="Roger"/>
    <s v="McDonald"/>
    <s v="Wholesale Energy Services"/>
    <s v="100 W. Virginia St."/>
    <s v="Tallahassee"/>
    <s v="FL"/>
    <s v="32301"/>
    <x v="0"/>
    <n v="8508916888"/>
    <m/>
  </r>
  <r>
    <x v="92"/>
    <s v="ADM04205"/>
    <s v="G. Harrel Davis"/>
    <s v="harrel.davis@cleco.com"/>
    <s v="G. Harrel"/>
    <s v="Davis"/>
    <s v="2030 Donahue Ferry Rd"/>
    <s v="PO Box 5000"/>
    <s v="Pineville"/>
    <s v="LA"/>
    <s v="71361-5000"/>
    <x v="0"/>
    <n v="3184271723"/>
    <m/>
  </r>
  <r>
    <x v="92"/>
    <s v="cajohnson"/>
    <s v="Calvin Johnson"/>
    <m/>
    <s v="Calvin"/>
    <s v="Johnson"/>
    <s v="2005 Vandevelde"/>
    <s v=""/>
    <s v="Alexandria"/>
    <s v="LA"/>
    <s v="71303"/>
    <x v="0"/>
    <m/>
    <m/>
  </r>
  <r>
    <x v="92"/>
    <s v="cstockman"/>
    <s v="Clint Stockman"/>
    <m/>
    <s v="Clint"/>
    <s v="Stockman"/>
    <s v="2005 Vandevelde"/>
    <s v=""/>
    <s v="Alexandria"/>
    <s v="LA"/>
    <s v="71303"/>
    <x v="0"/>
    <m/>
    <m/>
  </r>
  <r>
    <x v="92"/>
    <s v="ghostroth"/>
    <s v="Tim Roth"/>
    <m/>
    <s v="Tim"/>
    <s v="Roth"/>
    <s v="2005 Vandevelde"/>
    <s v=""/>
    <s v="Alexandria"/>
    <s v="LA"/>
    <s v="71303"/>
    <x v="0"/>
    <m/>
    <m/>
  </r>
  <r>
    <x v="92"/>
    <s v="jbrown15"/>
    <s v="Jerry Brown"/>
    <m/>
    <s v="Jerry"/>
    <s v="Brown"/>
    <s v="2005 Vandevelde"/>
    <s v=""/>
    <s v="Alexandria"/>
    <s v="LA"/>
    <s v="71303"/>
    <x v="0"/>
    <m/>
    <m/>
  </r>
  <r>
    <x v="92"/>
    <s v="martyduck"/>
    <s v="Marty Desselle"/>
    <m/>
    <s v="Marty"/>
    <s v="Desselle"/>
    <s v="2005 Vandevelde"/>
    <s v=""/>
    <s v="Alexandria"/>
    <s v="LA"/>
    <s v="71303"/>
    <x v="0"/>
    <m/>
    <m/>
  </r>
  <r>
    <x v="92"/>
    <s v="sconant15"/>
    <s v="Steve Conant"/>
    <m/>
    <s v="Steve"/>
    <s v="Conant"/>
    <s v="2005 Vandevelde"/>
    <s v=""/>
    <s v="Alexandria"/>
    <s v="LA"/>
    <s v="71303"/>
    <x v="0"/>
    <m/>
    <m/>
  </r>
  <r>
    <x v="92"/>
    <s v="ssansing"/>
    <s v="Sam Sansing"/>
    <m/>
    <s v="Sam"/>
    <s v="Sansing"/>
    <s v="2005 Vandevelde"/>
    <s v=""/>
    <s v="Alexandria"/>
    <s v="LA"/>
    <s v="71303"/>
    <x v="0"/>
    <m/>
    <m/>
  </r>
  <r>
    <x v="93"/>
    <s v="ADM17381"/>
    <s v="Paul Leanza"/>
    <m/>
    <s v="Paul"/>
    <s v="Leanza"/>
    <s v="400 Metro Place North"/>
    <s v="Suite 360"/>
    <s v="Dublin"/>
    <s v="OH"/>
    <s v="43017"/>
    <x v="0"/>
    <n v="6147602797"/>
    <m/>
  </r>
  <r>
    <x v="93"/>
    <s v="DAVEBROOKS"/>
    <s v="DAVEBROOKS"/>
    <s v=""/>
    <s v=""/>
    <s v=""/>
    <s v="400 Metro Place N Ste 360"/>
    <s v=""/>
    <s v="Dublin"/>
    <s v="OH"/>
    <s v="43017-3375"/>
    <x v="0"/>
    <n v="6147602797"/>
    <m/>
  </r>
  <r>
    <x v="93"/>
    <s v="DKUBALAK"/>
    <s v="DKUBALAK"/>
    <s v=""/>
    <s v=""/>
    <s v=""/>
    <s v="400 Metro Place N Ste 360"/>
    <s v=""/>
    <s v="Dublin"/>
    <s v="OH"/>
    <s v="43017-3375"/>
    <x v="0"/>
    <n v="6147602797"/>
    <m/>
  </r>
  <r>
    <x v="93"/>
    <s v="DSAUCIER"/>
    <s v="DSAUCIER"/>
    <s v=""/>
    <s v=""/>
    <s v=""/>
    <s v="400 Metro Place N Ste 360"/>
    <s v=""/>
    <s v="Dublin"/>
    <s v="OH"/>
    <s v="43017-3375"/>
    <x v="0"/>
    <n v="6147602797"/>
    <m/>
  </r>
  <r>
    <x v="93"/>
    <s v="ERICLETKE"/>
    <s v="Eric Letke"/>
    <m/>
    <m/>
    <m/>
    <s v="400 Metro Place North"/>
    <s v="Suite 360"/>
    <s v="Dublin"/>
    <s v="OH"/>
    <s v="43017"/>
    <x v="0"/>
    <m/>
    <m/>
  </r>
  <r>
    <x v="93"/>
    <s v="GERHARDM"/>
    <s v="GERHARDM"/>
    <s v=""/>
    <s v=""/>
    <s v=""/>
    <s v="400 Metro Place N Ste 360"/>
    <s v=""/>
    <s v="Dublin"/>
    <s v="OH"/>
    <s v="43017-3375"/>
    <x v="0"/>
    <n v="6147602797"/>
    <m/>
  </r>
  <r>
    <x v="93"/>
    <s v="JAYJORDAN"/>
    <s v="Jay Jordan"/>
    <m/>
    <m/>
    <m/>
    <s v="400 Metro Place North"/>
    <s v="Suite 360"/>
    <s v="Dublin"/>
    <s v="OH"/>
    <s v="43017"/>
    <x v="0"/>
    <m/>
    <m/>
  </r>
  <r>
    <x v="93"/>
    <s v="JILLWALTON"/>
    <s v="JILLWALTON"/>
    <s v=""/>
    <s v=""/>
    <s v=""/>
    <s v="400 Metro Place N Ste 360"/>
    <s v=""/>
    <s v="Dublin"/>
    <s v="OH"/>
    <s v="43017-3375"/>
    <x v="0"/>
    <n v="6147602797"/>
    <m/>
  </r>
  <r>
    <x v="93"/>
    <s v="JSIMPSON"/>
    <s v="JSIMPSON"/>
    <s v=""/>
    <s v=""/>
    <s v=""/>
    <s v="400 Metro Place N Ste 360"/>
    <s v=""/>
    <s v="Dublin"/>
    <s v="OH"/>
    <s v="43017-3375"/>
    <x v="0"/>
    <n v="6147602797"/>
    <m/>
  </r>
  <r>
    <x v="93"/>
    <s v="KENBROOKS"/>
    <s v="KENBROOKS"/>
    <s v=""/>
    <s v=""/>
    <s v=""/>
    <s v="400 Metro Place N Ste 360"/>
    <s v=""/>
    <s v="Dublin"/>
    <s v="OH"/>
    <s v="43017-3375"/>
    <x v="0"/>
    <n v="6147602797"/>
    <m/>
  </r>
  <r>
    <x v="93"/>
    <s v="KJEVINCE"/>
    <s v="KJEVINCE"/>
    <s v=""/>
    <s v=""/>
    <s v=""/>
    <s v="400 Metro Place N Ste 360"/>
    <s v=""/>
    <s v="Dublin"/>
    <s v="OH"/>
    <s v="43017-3375"/>
    <x v="0"/>
    <n v="6147602797"/>
    <m/>
  </r>
  <r>
    <x v="93"/>
    <s v="MIHARRIS"/>
    <s v="MIHARRIS"/>
    <s v=""/>
    <s v=""/>
    <s v=""/>
    <s v="400 Metro Place N Ste 360"/>
    <s v=""/>
    <s v="Dublin"/>
    <s v="OH"/>
    <s v="43017-3375"/>
    <x v="0"/>
    <n v="6147602797"/>
    <m/>
  </r>
  <r>
    <x v="93"/>
    <s v="RAYSIADA"/>
    <s v="RAYSIADA"/>
    <s v=""/>
    <s v=""/>
    <s v=""/>
    <s v="400 Metro Place N Ste 360"/>
    <s v=""/>
    <s v="Dublin"/>
    <s v="OH"/>
    <s v="43017-3375"/>
    <x v="0"/>
    <n v="6147602797"/>
    <m/>
  </r>
  <r>
    <x v="93"/>
    <s v="RONSURWILL"/>
    <s v="RONSURWILL"/>
    <s v=""/>
    <s v=""/>
    <s v=""/>
    <s v="400 Metro Place N Ste 360"/>
    <s v=""/>
    <s v="Dublin"/>
    <s v="OH"/>
    <s v="43017-3375"/>
    <x v="0"/>
    <n v="6147602797"/>
    <m/>
  </r>
  <r>
    <x v="93"/>
    <s v="RSURWILL"/>
    <s v="RSURWILL"/>
    <s v=""/>
    <s v=""/>
    <s v=""/>
    <s v="400 Metro Place N Ste 360"/>
    <s v=""/>
    <s v="Dublin"/>
    <s v="OH"/>
    <s v="43017-3375"/>
    <x v="0"/>
    <n v="6147602797"/>
    <m/>
  </r>
  <r>
    <x v="93"/>
    <s v="TRISHAHOLL"/>
    <s v="TRISHAHOLL"/>
    <s v=""/>
    <s v=""/>
    <s v=""/>
    <s v="400 Metro Place N Ste 360"/>
    <s v=""/>
    <s v="Dublin"/>
    <s v="OH"/>
    <s v="43017-3375"/>
    <x v="0"/>
    <n v="6147602797"/>
    <m/>
  </r>
  <r>
    <x v="93"/>
    <s v="WEITHMAN"/>
    <s v="Tim Weithman"/>
    <m/>
    <m/>
    <m/>
    <s v="400 Metro Place North"/>
    <s v="Suite 360"/>
    <s v="Dublin"/>
    <s v="OH"/>
    <s v="43017"/>
    <x v="0"/>
    <m/>
    <m/>
  </r>
  <r>
    <x v="93"/>
    <s v="ZUPPASJOHN"/>
    <s v="ZUPPASJOHN"/>
    <s v=""/>
    <s v=""/>
    <s v=""/>
    <s v="400 Metro Place N Ste 360"/>
    <s v=""/>
    <s v="Dublin"/>
    <s v="OH"/>
    <s v="43017-3375"/>
    <x v="0"/>
    <n v="6147602797"/>
    <m/>
  </r>
  <r>
    <x v="94"/>
    <s v="ADM33962"/>
    <s v="Jeff Bradley"/>
    <s v=""/>
    <s v="Jeff"/>
    <s v="Bradley"/>
    <s v="1412 S Boston Ste 500"/>
    <s v=""/>
    <s v="Tulsa"/>
    <s v="OK"/>
    <s v="74119"/>
    <x v="0"/>
    <n v="9185824700"/>
    <m/>
  </r>
  <r>
    <x v="95"/>
    <s v="ADM18153"/>
    <s v="Jeff Kessner"/>
    <m/>
    <s v="Jeff"/>
    <s v="Kessner"/>
    <s v="One Jackson Square"/>
    <s v="Suite 1060"/>
    <s v="Jackson"/>
    <s v="MI"/>
    <s v="49201"/>
    <x v="0"/>
    <m/>
    <m/>
  </r>
  <r>
    <x v="95"/>
    <s v="ADM37606"/>
    <s v="Jeffrey Arnold"/>
    <m/>
    <s v="Jeffrey"/>
    <s v="Arnold"/>
    <s v="One Jackson Square"/>
    <s v="Suite 1060"/>
    <s v="Jackson"/>
    <s v="MI"/>
    <s v="49201"/>
    <x v="0"/>
    <m/>
    <m/>
  </r>
  <r>
    <x v="95"/>
    <s v="ADM45371"/>
    <s v="John Miller"/>
    <m/>
    <s v="John"/>
    <s v="Miller"/>
    <s v="One Jackson Square"/>
    <s v="Suite 1060"/>
    <s v="Jackson"/>
    <s v="MI"/>
    <s v="49201"/>
    <x v="0"/>
    <m/>
    <m/>
  </r>
  <r>
    <x v="95"/>
    <s v="ADM57616"/>
    <s v="Jeanne Kurzynowski"/>
    <m/>
    <s v="Jeanne"/>
    <s v="Kurzynowski"/>
    <s v="330 Town Center Dr"/>
    <s v="Suite 1100"/>
    <s v="Dearborn"/>
    <s v="MI"/>
    <s v="48126"/>
    <x v="0"/>
    <m/>
    <m/>
  </r>
  <r>
    <x v="95"/>
    <s v="ADM77669"/>
    <s v="Andrew Coppola"/>
    <s v="lbrzezin@cmsenergy.com"/>
    <s v="Andrew"/>
    <s v="Coppola"/>
    <s v="One Jackson Square"/>
    <s v="Suite 1060"/>
    <s v="Jackson"/>
    <s v="MI"/>
    <s v="49201"/>
    <x v="0"/>
    <n v="3134369430"/>
    <m/>
  </r>
  <r>
    <x v="95"/>
    <s v="ADM91076"/>
    <s v="Corey Ayers"/>
    <s v="cayers@cmsenergy.com"/>
    <s v="Corey"/>
    <s v="Ayers"/>
    <s v="1021 Main St."/>
    <s v="Suite 2600"/>
    <s v="Houston"/>
    <s v="TX"/>
    <s v="77002"/>
    <x v="0"/>
    <m/>
    <m/>
  </r>
  <r>
    <x v="95"/>
    <s v="BURDETTE1"/>
    <s v="BURDETTE1"/>
    <s v=""/>
    <s v=""/>
    <s v=""/>
    <s v="330 Town Center Dr Ste 1100"/>
    <s v=""/>
    <s v="Dearborn"/>
    <s v="MI"/>
    <s v="48126"/>
    <x v="0"/>
    <n v="3134369430"/>
    <m/>
  </r>
  <r>
    <x v="95"/>
    <s v="CHADDMOORE"/>
    <s v="Chad Moore"/>
    <m/>
    <s v="Chad "/>
    <s v="Moore"/>
    <s v="1021 Main St."/>
    <s v="Suite 2600"/>
    <s v="Houston"/>
    <s v="TX"/>
    <s v="77002"/>
    <x v="0"/>
    <m/>
    <m/>
  </r>
  <r>
    <x v="95"/>
    <s v="CODYCODY"/>
    <s v="CODYCODY"/>
    <s v=""/>
    <s v=""/>
    <s v=""/>
    <s v="330 Town Center Dr Ste 1100"/>
    <s v=""/>
    <s v="Dearborn"/>
    <s v="MI"/>
    <s v="48126"/>
    <x v="0"/>
    <n v="3134369430"/>
    <m/>
  </r>
  <r>
    <x v="95"/>
    <s v="COREYAYERS"/>
    <s v="Corey Ayers"/>
    <m/>
    <s v="Corey"/>
    <s v="Ayers"/>
    <s v="One Jackson Square"/>
    <s v="Suite 1060"/>
    <s v="Jackson"/>
    <s v="MI"/>
    <s v="49201"/>
    <x v="0"/>
    <m/>
    <m/>
  </r>
  <r>
    <x v="95"/>
    <s v="CRABTREE"/>
    <s v="CRABTREE"/>
    <s v=""/>
    <s v=""/>
    <s v=""/>
    <s v="330 Town Center Dr Ste 1100"/>
    <s v=""/>
    <s v="Dearborn"/>
    <s v="MI"/>
    <s v="48126"/>
    <x v="0"/>
    <n v="3134369430"/>
    <m/>
  </r>
  <r>
    <x v="95"/>
    <s v="DANDERSON"/>
    <s v="DANDERSON"/>
    <s v=""/>
    <s v=""/>
    <s v=""/>
    <s v="330 Town Center Dr Ste 1100"/>
    <s v=""/>
    <s v="Dearborn"/>
    <s v="MI"/>
    <s v="48126"/>
    <x v="0"/>
    <n v="3134369430"/>
    <m/>
  </r>
  <r>
    <x v="95"/>
    <s v="DAVISON1"/>
    <s v="DAVISON1"/>
    <s v=""/>
    <s v=""/>
    <s v=""/>
    <s v="330 Town Center Dr Ste 1100"/>
    <s v=""/>
    <s v="Dearborn"/>
    <s v="MI"/>
    <s v="48126"/>
    <x v="0"/>
    <n v="3134369430"/>
    <m/>
  </r>
  <r>
    <x v="95"/>
    <s v="DEWEYDAN"/>
    <s v="DEWEYDAN"/>
    <s v=""/>
    <s v=""/>
    <s v=""/>
    <s v="330 Town Center Dr Ste 1100"/>
    <s v=""/>
    <s v="Dearborn"/>
    <s v="MI"/>
    <s v="48126"/>
    <x v="0"/>
    <n v="3134369430"/>
    <m/>
  </r>
  <r>
    <x v="95"/>
    <s v="DOUGBURNS"/>
    <s v="Doug Burns"/>
    <m/>
    <s v="Doug"/>
    <s v="Burns"/>
    <s v="1021 Main St."/>
    <s v="Suite 2600"/>
    <s v="Houston"/>
    <s v="TX"/>
    <s v="77002"/>
    <x v="0"/>
    <m/>
    <m/>
  </r>
  <r>
    <x v="95"/>
    <s v="DOUGMORGAN"/>
    <s v="Doug Morgan"/>
    <m/>
    <s v="Doug"/>
    <s v="Morgan"/>
    <s v="1021 Main St."/>
    <s v="Suite 2600"/>
    <s v="Houston"/>
    <s v="TX"/>
    <s v="77002"/>
    <x v="0"/>
    <m/>
    <m/>
  </r>
  <r>
    <x v="95"/>
    <s v="DVDGEYER"/>
    <s v="DVDGEYER"/>
    <s v=""/>
    <s v=""/>
    <s v=""/>
    <s v="330 Town Center Dr Ste 1100"/>
    <s v=""/>
    <s v="Dearborn"/>
    <s v="MI"/>
    <s v="48126"/>
    <x v="0"/>
    <n v="3134369430"/>
    <m/>
  </r>
  <r>
    <x v="95"/>
    <s v="GARCIA10"/>
    <s v="GARCIA10"/>
    <s v=""/>
    <s v=""/>
    <s v=""/>
    <s v="330 Town Center Dr Ste 1100"/>
    <s v=""/>
    <s v="Dearborn"/>
    <s v="MI"/>
    <s v="48126"/>
    <x v="0"/>
    <n v="3134369430"/>
    <m/>
  </r>
  <r>
    <x v="95"/>
    <s v="GARYSKAR"/>
    <s v="GARYSKAR"/>
    <s v=""/>
    <s v=""/>
    <s v=""/>
    <s v="330 Town Center Dr Ste 1100"/>
    <s v=""/>
    <s v="Dearborn"/>
    <s v="MI"/>
    <s v="48126"/>
    <x v="0"/>
    <n v="3134369430"/>
    <m/>
  </r>
  <r>
    <x v="95"/>
    <s v="JACKSON5"/>
    <s v="JACKSON5"/>
    <s v=""/>
    <s v=""/>
    <s v=""/>
    <s v="330 Town Center Dr Ste 1100"/>
    <s v=""/>
    <s v="Dearborn"/>
    <s v="MI"/>
    <s v="48126"/>
    <x v="0"/>
    <n v="3134369430"/>
    <m/>
  </r>
  <r>
    <x v="95"/>
    <s v="JILLMANC"/>
    <s v="JILLMANC"/>
    <s v=""/>
    <s v=""/>
    <s v=""/>
    <s v="330 Town Center Dr Ste 1100"/>
    <s v=""/>
    <s v="Dearborn"/>
    <s v="MI"/>
    <s v="48126"/>
    <x v="0"/>
    <n v="3134369430"/>
    <m/>
  </r>
  <r>
    <x v="95"/>
    <s v="JOHNMILL"/>
    <s v="JOHNMILL"/>
    <s v=""/>
    <s v=""/>
    <s v=""/>
    <s v="330 Town Center Dr Ste 1100"/>
    <s v=""/>
    <s v="Dearborn"/>
    <s v="MI"/>
    <s v="48126"/>
    <x v="0"/>
    <n v="3134369430"/>
    <m/>
  </r>
  <r>
    <x v="95"/>
    <s v="JOKHADZE"/>
    <s v="JOKHADZE"/>
    <s v=""/>
    <s v=""/>
    <s v=""/>
    <s v="330 Town Center Dr Ste 1100"/>
    <s v=""/>
    <s v="Dearborn"/>
    <s v="MI"/>
    <s v="48126"/>
    <x v="0"/>
    <n v="3134369430"/>
    <m/>
  </r>
  <r>
    <x v="95"/>
    <s v="KEVINTHOM"/>
    <s v="KEVINTHOM"/>
    <s v=""/>
    <s v=""/>
    <s v=""/>
    <s v="330 Town Center Dr Ste 1100"/>
    <s v=""/>
    <s v="Dearborn"/>
    <s v="MI"/>
    <s v="48126"/>
    <x v="0"/>
    <n v="3134369430"/>
    <m/>
  </r>
  <r>
    <x v="95"/>
    <s v="khartsel"/>
    <s v="khartsel"/>
    <s v=""/>
    <s v=""/>
    <s v=""/>
    <s v="330 Town Center Dr Ste 1100"/>
    <s v=""/>
    <s v="Dearborn"/>
    <s v="MI"/>
    <s v="48126"/>
    <x v="0"/>
    <n v="3134369430"/>
    <m/>
  </r>
  <r>
    <x v="95"/>
    <s v="LAIRDDYER"/>
    <s v="LAIRDDYER"/>
    <s v=""/>
    <s v=""/>
    <s v=""/>
    <s v="330 Town Center Dr Ste 1100"/>
    <s v=""/>
    <s v="Dearborn"/>
    <s v="MI"/>
    <s v="48126"/>
    <x v="0"/>
    <n v="3134369430"/>
    <m/>
  </r>
  <r>
    <x v="95"/>
    <s v="LANEGUINN"/>
    <s v="LANEGUINN"/>
    <s v=""/>
    <s v=""/>
    <s v=""/>
    <s v="330 Town Center Dr Ste 1100"/>
    <s v=""/>
    <s v="Dearborn"/>
    <s v="MI"/>
    <s v="48126"/>
    <x v="0"/>
    <n v="3134369430"/>
    <m/>
  </r>
  <r>
    <x v="95"/>
    <s v="LINGARDF"/>
    <s v="LINGARDF"/>
    <s v=""/>
    <s v=""/>
    <s v=""/>
    <s v="330 Town Center Dr Ste 1100"/>
    <s v=""/>
    <s v="Dearborn"/>
    <s v="MI"/>
    <s v="48126"/>
    <x v="0"/>
    <n v="3134369430"/>
    <m/>
  </r>
  <r>
    <x v="95"/>
    <s v="LISAPEZON"/>
    <s v="Lisa Pezon"/>
    <m/>
    <m/>
    <m/>
    <s v="One Jackson Square"/>
    <s v="Suite 1060"/>
    <s v="Jackson"/>
    <s v="MI"/>
    <s v="49201"/>
    <x v="0"/>
    <m/>
    <m/>
  </r>
  <r>
    <x v="95"/>
    <s v="LIZZICURT"/>
    <s v="LIZZICURT"/>
    <s v=""/>
    <s v=""/>
    <s v=""/>
    <s v="330 Town Center Dr Ste 1100"/>
    <s v=""/>
    <s v="Dearborn"/>
    <s v="MI"/>
    <s v="48126"/>
    <x v="0"/>
    <n v="3134369430"/>
    <m/>
  </r>
  <r>
    <x v="95"/>
    <s v="LPEZON10"/>
    <s v="Lisa Pezon"/>
    <m/>
    <s v="Lisa"/>
    <s v="Pezon"/>
    <s v="1021 Main St."/>
    <s v="Suite 2600"/>
    <s v="Houston"/>
    <s v="TX"/>
    <s v="77002"/>
    <x v="0"/>
    <m/>
    <m/>
  </r>
  <r>
    <x v="95"/>
    <s v="LPEZON10"/>
    <s v="LPEZON10"/>
    <s v=""/>
    <s v=""/>
    <s v=""/>
    <s v="330 Town Center Dr Ste 1100"/>
    <s v=""/>
    <s v="Dearborn"/>
    <s v="MI"/>
    <s v="48126"/>
    <x v="0"/>
    <n v="3134369430"/>
    <m/>
  </r>
  <r>
    <x v="95"/>
    <s v="LYNDADUFFY"/>
    <s v="LYNDADUFFY"/>
    <s v=""/>
    <s v=""/>
    <s v=""/>
    <s v="330 Town Center Dr Ste 1100"/>
    <s v=""/>
    <s v="Dearborn"/>
    <s v="MI"/>
    <s v="48126"/>
    <x v="0"/>
    <n v="3134369430"/>
    <m/>
  </r>
  <r>
    <x v="95"/>
    <s v="LYNNALLEN"/>
    <s v="LYNNALLEN"/>
    <s v=""/>
    <s v=""/>
    <s v=""/>
    <s v="330 Town Center Dr Ste 1100"/>
    <s v=""/>
    <s v="Dearborn"/>
    <s v="MI"/>
    <s v="48126"/>
    <x v="0"/>
    <n v="3134369430"/>
    <m/>
  </r>
  <r>
    <x v="95"/>
    <s v="MALLERYA"/>
    <s v="MALLERYA"/>
    <s v=""/>
    <s v=""/>
    <s v=""/>
    <s v="330 Town Center Dr Ste 1100"/>
    <s v=""/>
    <s v="Dearborn"/>
    <s v="MI"/>
    <s v="48126"/>
    <x v="0"/>
    <n v="3134369430"/>
    <m/>
  </r>
  <r>
    <x v="95"/>
    <s v="MARKLORENZ"/>
    <s v="MARKLORENZ"/>
    <s v=""/>
    <s v=""/>
    <s v=""/>
    <s v="330 Town Center Dr Ste 1100"/>
    <s v=""/>
    <s v="Dearborn"/>
    <s v="MI"/>
    <s v="48126"/>
    <x v="0"/>
    <n v="3134369430"/>
    <m/>
  </r>
  <r>
    <x v="95"/>
    <s v="NATHANHAR"/>
    <s v="NATHANHAR"/>
    <s v=""/>
    <s v=""/>
    <s v=""/>
    <s v="330 Town Center Dr Ste 1100"/>
    <s v=""/>
    <s v="Dearborn"/>
    <s v="MI"/>
    <s v="48126"/>
    <x v="0"/>
    <n v="3134369430"/>
    <m/>
  </r>
  <r>
    <x v="95"/>
    <s v="PATGRIMES"/>
    <s v="Pat Grimes"/>
    <m/>
    <s v="Pat"/>
    <s v="Grimes"/>
    <s v="1021 Main St."/>
    <s v="Suite 2600"/>
    <s v="Houston"/>
    <s v="TX"/>
    <s v="77002"/>
    <x v="0"/>
    <m/>
    <m/>
  </r>
  <r>
    <x v="95"/>
    <s v="PHILMARS"/>
    <s v="PHILMARS"/>
    <s v=""/>
    <s v=""/>
    <s v=""/>
    <s v="330 Town Center Dr Ste 1100"/>
    <s v=""/>
    <s v="Dearborn"/>
    <s v="MI"/>
    <s v="48126"/>
    <x v="0"/>
    <n v="3134369430"/>
    <m/>
  </r>
  <r>
    <x v="95"/>
    <s v="RICHKIM1"/>
    <s v="RICHKIM1"/>
    <s v=""/>
    <s v=""/>
    <s v=""/>
    <s v="330 Town Center Dr Ste 1100"/>
    <s v=""/>
    <s v="Dearborn"/>
    <s v="MI"/>
    <s v="48126"/>
    <x v="0"/>
    <n v="3134369430"/>
    <m/>
  </r>
  <r>
    <x v="95"/>
    <s v="RICHRULE"/>
    <s v="RICHRULE"/>
    <s v=""/>
    <s v=""/>
    <s v=""/>
    <s v="330 Town Center Dr Ste 1100"/>
    <s v=""/>
    <s v="Dearborn"/>
    <s v="MI"/>
    <s v="48126"/>
    <x v="0"/>
    <n v="3134369430"/>
    <m/>
  </r>
  <r>
    <x v="95"/>
    <s v="RJMEHNERT"/>
    <s v="RJMEHNERT"/>
    <s v=""/>
    <s v=""/>
    <s v=""/>
    <s v="330 Town Center Dr Ste 1100"/>
    <s v=""/>
    <s v="Dearborn"/>
    <s v="MI"/>
    <s v="48126"/>
    <x v="0"/>
    <n v="3134369430"/>
    <m/>
  </r>
  <r>
    <x v="95"/>
    <s v="SCOTCHILDS"/>
    <s v="Scott Childs"/>
    <m/>
    <s v="Scott"/>
    <s v="Childs"/>
    <s v="1021 Main St."/>
    <s v="Suite 2600"/>
    <s v="Houston"/>
    <s v="TX"/>
    <s v="77002"/>
    <x v="0"/>
    <m/>
    <m/>
  </r>
  <r>
    <x v="95"/>
    <s v="SCOTTBISK"/>
    <s v="SCOTTBISK"/>
    <s v=""/>
    <s v=""/>
    <s v=""/>
    <s v="330 Town Center Dr Ste 1100"/>
    <s v=""/>
    <s v="Dearborn"/>
    <s v="MI"/>
    <s v="48126"/>
    <x v="0"/>
    <n v="3134369430"/>
    <m/>
  </r>
  <r>
    <x v="95"/>
    <s v="SCOTTEDRIS"/>
    <s v="SCOTTEDRIS"/>
    <s v=""/>
    <s v=""/>
    <s v=""/>
    <s v="330 Town Center Dr Ste 1100"/>
    <s v=""/>
    <s v="Dearborn"/>
    <s v="MI"/>
    <s v="48126"/>
    <x v="0"/>
    <n v="3134369430"/>
    <m/>
  </r>
  <r>
    <x v="95"/>
    <s v="SCOTTICKES"/>
    <s v="SCOTTICKES"/>
    <s v=""/>
    <s v=""/>
    <s v=""/>
    <s v="330 Town Center Dr Ste 1100"/>
    <s v=""/>
    <s v="Dearborn"/>
    <s v="MI"/>
    <s v="48126"/>
    <x v="0"/>
    <n v="3134369430"/>
    <m/>
  </r>
  <r>
    <x v="95"/>
    <s v="scottmay"/>
    <s v="Scott May"/>
    <m/>
    <s v="Scott"/>
    <s v="May"/>
    <s v="One Jackson Square"/>
    <s v="Suite 1060"/>
    <s v="Jackson"/>
    <s v="MI"/>
    <s v="49201"/>
    <x v="0"/>
    <m/>
    <m/>
  </r>
  <r>
    <x v="95"/>
    <s v="SEANSASK"/>
    <s v="SEANSASK"/>
    <s v=""/>
    <s v=""/>
    <s v=""/>
    <s v="330 Town Center Dr Ste 1100"/>
    <s v=""/>
    <s v="Dearborn"/>
    <s v="MI"/>
    <s v="48126"/>
    <x v="0"/>
    <n v="3134369430"/>
    <m/>
  </r>
  <r>
    <x v="95"/>
    <s v="SKAER0501"/>
    <s v="SKAER0501"/>
    <s v=""/>
    <s v=""/>
    <s v=""/>
    <s v="330 Town Center Dr Ste 1100"/>
    <s v=""/>
    <s v="Dearborn"/>
    <s v="MI"/>
    <s v="48126"/>
    <x v="0"/>
    <n v="3134369430"/>
    <m/>
  </r>
  <r>
    <x v="95"/>
    <s v="SMCGOVERN"/>
    <s v="SMCGOVERN"/>
    <s v=""/>
    <s v=""/>
    <s v=""/>
    <s v="330 Town Center Dr Ste 1100"/>
    <s v=""/>
    <s v="Dearborn"/>
    <s v="MI"/>
    <s v="48126"/>
    <x v="0"/>
    <n v="3134369430"/>
    <m/>
  </r>
  <r>
    <x v="95"/>
    <s v="STEVEGUY"/>
    <s v="STEVEGUY"/>
    <s v=""/>
    <s v=""/>
    <s v=""/>
    <s v="330 Town Center Dr Ste 1100"/>
    <s v=""/>
    <s v="Dearborn"/>
    <s v="MI"/>
    <s v="48126"/>
    <x v="0"/>
    <n v="3134369430"/>
    <m/>
  </r>
  <r>
    <x v="95"/>
    <s v="STUDWELL"/>
    <s v="STUDWELL"/>
    <s v=""/>
    <s v=""/>
    <s v=""/>
    <s v="330 Town Center Dr Ste 1100"/>
    <s v=""/>
    <s v="Dearborn"/>
    <s v="MI"/>
    <s v="48126"/>
    <x v="0"/>
    <n v="3134369430"/>
    <m/>
  </r>
  <r>
    <x v="95"/>
    <s v="SUZYROMO"/>
    <s v="SUZYROMO"/>
    <s v=""/>
    <s v=""/>
    <s v=""/>
    <s v="330 Town Center Dr Ste 1100"/>
    <s v=""/>
    <s v="Dearborn"/>
    <s v="MI"/>
    <s v="48126"/>
    <x v="0"/>
    <n v="3134369430"/>
    <m/>
  </r>
  <r>
    <x v="95"/>
    <s v="TREYJUDY"/>
    <s v="TREYJUDY"/>
    <s v=""/>
    <s v=""/>
    <s v=""/>
    <s v="330 Town Center Dr Ste 1100"/>
    <s v=""/>
    <s v="Dearborn"/>
    <s v="MI"/>
    <s v="48126"/>
    <x v="0"/>
    <n v="3134369430"/>
    <m/>
  </r>
  <r>
    <x v="95"/>
    <s v="TSPURLIN"/>
    <s v="Tim Spurlin"/>
    <m/>
    <s v="Tim"/>
    <s v="Spurlin"/>
    <s v="1021 Main St."/>
    <s v="Suite 2600"/>
    <s v="Houston"/>
    <s v="TX"/>
    <s v="77002"/>
    <x v="0"/>
    <m/>
    <m/>
  </r>
  <r>
    <x v="96"/>
    <s v="ADM74235"/>
    <s v="Larry Desmeules"/>
    <m/>
    <s v="Larry"/>
    <s v="Desmeules"/>
    <s v="444 7th Avenue SW"/>
    <s v="Suite 700"/>
    <s v="Calgary"/>
    <s v="AB"/>
    <s v="T2P 0X8"/>
    <x v="1"/>
    <n v="2812747500"/>
    <m/>
  </r>
  <r>
    <x v="96"/>
    <s v="ADM74235"/>
    <s v="Larry Desmeules"/>
    <s v=""/>
    <s v="Larry"/>
    <s v="Desmeules"/>
    <s v="1600 Highway 6 Ste 400"/>
    <s v=""/>
    <s v="Sugar Land"/>
    <s v="TX"/>
    <s v="77478"/>
    <x v="0"/>
    <n v="2812747500"/>
    <m/>
  </r>
  <r>
    <x v="96"/>
    <s v="EOL3PTREE"/>
    <s v="Carellyn Pitre"/>
    <m/>
    <s v="Carellyn"/>
    <s v="Pitre"/>
    <s v="444 7th Avenue SW"/>
    <s v="Suite 700"/>
    <s v="Calgary"/>
    <s v="AB"/>
    <s v="T2P 0X8"/>
    <x v="1"/>
    <m/>
    <m/>
  </r>
  <r>
    <x v="96"/>
    <s v="EOLBILLY"/>
    <s v="Bill Fagan"/>
    <m/>
    <s v="Bill"/>
    <s v="Fagan"/>
    <s v="444 7th Avenue SW"/>
    <s v="Suite 700"/>
    <s v="Calgary"/>
    <s v="AB"/>
    <s v="T2P 0X8"/>
    <x v="1"/>
    <m/>
    <m/>
  </r>
  <r>
    <x v="97"/>
    <s v="ADM57749"/>
    <s v="Randy Hughes"/>
    <m/>
    <s v="Randy"/>
    <s v="Hughes"/>
    <s v="700, 444-7 Ave. SW"/>
    <s v=""/>
    <s v="Calgary"/>
    <s v="AB"/>
    <s v="T2P 0X8"/>
    <x v="1"/>
    <m/>
    <m/>
  </r>
  <r>
    <x v="97"/>
    <s v="ADM59641"/>
    <s v="Robert C. Goodwin"/>
    <s v="Robert-goodwin@coastenergy.com"/>
    <s v="Robert C."/>
    <s v="Goodwin"/>
    <s v="1600 Hwy 6 Ste 400"/>
    <s v=""/>
    <s v="Sugarland"/>
    <s v="TX"/>
    <s v="77479"/>
    <x v="0"/>
    <n v="2812747523"/>
    <m/>
  </r>
  <r>
    <x v="97"/>
    <s v="ADM69166"/>
    <s v="Steve Rodrick"/>
    <m/>
    <s v="Steve "/>
    <s v="Rodrick"/>
    <s v="1600 Hwy 6 Ste 400"/>
    <s v=""/>
    <s v="Sugarland"/>
    <s v="TX"/>
    <s v="77479"/>
    <x v="0"/>
    <m/>
    <m/>
  </r>
  <r>
    <x v="97"/>
    <s v="buckdiers"/>
    <s v="Buck Diers"/>
    <m/>
    <s v="Buck"/>
    <s v="Diers"/>
    <s v="700, 444-7 Ave. SW"/>
    <s v=""/>
    <s v="Calgary"/>
    <s v="AB"/>
    <s v="T2P 0X8"/>
    <x v="1"/>
    <m/>
    <m/>
  </r>
  <r>
    <x v="97"/>
    <s v="ericbass"/>
    <s v="Eric Bass"/>
    <m/>
    <s v="Eric"/>
    <s v="Bass"/>
    <s v="700, 444-7 Ave. SW"/>
    <s v=""/>
    <s v="Calgary"/>
    <s v="AB"/>
    <s v="T2P 0X8"/>
    <x v="1"/>
    <m/>
    <m/>
  </r>
  <r>
    <x v="97"/>
    <s v="tombrown"/>
    <s v="tombrown"/>
    <s v=""/>
    <s v="Tom"/>
    <s v="Brown"/>
    <s v="1600 Hwy 6 Ste 400"/>
    <s v=""/>
    <s v="Sugarland"/>
    <s v="TX"/>
    <s v="77479"/>
    <x v="0"/>
    <n v="2812747523"/>
    <m/>
  </r>
  <r>
    <x v="98"/>
    <s v="ADM14489"/>
    <s v="Katie Furniss"/>
    <m/>
    <s v="Katie"/>
    <s v="Furniss"/>
    <s v="185 Asylum Street, 32 Floor"/>
    <s v=""/>
    <s v="Hartford"/>
    <s v="CT"/>
    <s v="06103"/>
    <x v="0"/>
    <n v="3132565629"/>
    <m/>
  </r>
  <r>
    <x v="98"/>
    <s v="CORRIGAN12"/>
    <s v="CORRIGAN12"/>
    <s v=""/>
    <s v=""/>
    <s v=""/>
    <s v="150 W Jefferson Ste 1800"/>
    <s v=""/>
    <s v="Detroit"/>
    <s v="MI"/>
    <s v="48226"/>
    <x v="0"/>
    <n v="3132565629"/>
    <m/>
  </r>
  <r>
    <x v="98"/>
    <s v="DESAI1234"/>
    <s v="DESAI1234"/>
    <s v=""/>
    <s v=""/>
    <s v=""/>
    <s v="150 W Jefferson Ste 1800"/>
    <s v=""/>
    <s v="Detroit"/>
    <s v="MI"/>
    <s v="48226"/>
    <x v="0"/>
    <n v="3132565629"/>
    <m/>
  </r>
  <r>
    <x v="98"/>
    <s v="FEDEWA123"/>
    <s v="FEDEWA123"/>
    <s v=""/>
    <s v=""/>
    <s v=""/>
    <s v="150 W Jefferson Ste 1800"/>
    <s v=""/>
    <s v="Detroit"/>
    <s v="MI"/>
    <s v="48226"/>
    <x v="0"/>
    <n v="3132565629"/>
    <m/>
  </r>
  <r>
    <x v="98"/>
    <s v="GALVIN21"/>
    <s v="GALVIN21"/>
    <s v=""/>
    <s v=""/>
    <s v=""/>
    <s v="150 W Jefferson Ste 1800"/>
    <s v=""/>
    <s v="Detroit"/>
    <s v="MI"/>
    <s v="48226"/>
    <x v="0"/>
    <n v="3132565629"/>
    <m/>
  </r>
  <r>
    <x v="98"/>
    <s v="HEINE123"/>
    <s v="HEINE123"/>
    <s v=""/>
    <s v=""/>
    <s v=""/>
    <s v="150 W Jefferson Ste 1800"/>
    <s v=""/>
    <s v="Detroit"/>
    <s v="MI"/>
    <s v="48226"/>
    <x v="0"/>
    <n v="3132565629"/>
    <m/>
  </r>
  <r>
    <x v="98"/>
    <s v="KINSER123"/>
    <s v="Glenn Kinser"/>
    <m/>
    <m/>
    <m/>
    <s v="185 Asylum Street, 32 Floor"/>
    <s v=""/>
    <s v="Hartford"/>
    <s v="CT"/>
    <s v="06103"/>
    <x v="0"/>
    <m/>
    <m/>
  </r>
  <r>
    <x v="98"/>
    <s v="MARGOCTC"/>
    <s v="MARGOCTC"/>
    <s v=""/>
    <s v=""/>
    <s v=""/>
    <s v="150 W Jefferson Ste 1800"/>
    <s v=""/>
    <s v="Detroit"/>
    <s v="MI"/>
    <s v="48226"/>
    <x v="0"/>
    <n v="3132565629"/>
    <m/>
  </r>
  <r>
    <x v="98"/>
    <s v="MARIANI12"/>
    <s v="MARIANI12"/>
    <s v=""/>
    <s v=""/>
    <s v=""/>
    <s v="150 W Jefferson Ste 1800"/>
    <s v=""/>
    <s v="Detroit"/>
    <s v="MI"/>
    <s v="48226"/>
    <x v="0"/>
    <n v="3132565629"/>
    <m/>
  </r>
  <r>
    <x v="98"/>
    <s v="MINOFF12"/>
    <s v="Bob Minoff"/>
    <m/>
    <m/>
    <m/>
    <s v="185 Asylum Street, 32 Floor"/>
    <s v=""/>
    <s v="Hartford"/>
    <s v="CT"/>
    <s v="06103"/>
    <x v="0"/>
    <m/>
    <m/>
  </r>
  <r>
    <x v="98"/>
    <s v="NICHOLAS1"/>
    <s v="NICHOLAS1"/>
    <s v=""/>
    <s v=""/>
    <s v=""/>
    <s v="150 W Jefferson Ste 1800"/>
    <s v=""/>
    <s v="Detroit"/>
    <s v="MI"/>
    <s v="48226"/>
    <x v="0"/>
    <n v="3132565629"/>
    <m/>
  </r>
  <r>
    <x v="98"/>
    <s v="PANNONE1"/>
    <s v="Dave Pannone"/>
    <m/>
    <m/>
    <m/>
    <s v="185 Asylum Street, 32 Floor"/>
    <s v=""/>
    <s v="Hartford"/>
    <s v="CT"/>
    <s v="06103"/>
    <x v="0"/>
    <m/>
    <m/>
  </r>
  <r>
    <x v="98"/>
    <s v="PJDARISH"/>
    <s v="PJDARISH"/>
    <s v=""/>
    <s v=""/>
    <s v=""/>
    <s v="150 W Jefferson Ste 1800"/>
    <s v=""/>
    <s v="Detroit"/>
    <s v="MI"/>
    <s v="48226"/>
    <x v="0"/>
    <n v="3132565629"/>
    <m/>
  </r>
  <r>
    <x v="98"/>
    <s v="SCHIFFER12"/>
    <s v="SCHIFFER12"/>
    <s v=""/>
    <s v=""/>
    <s v=""/>
    <s v="150 W Jefferson Ste 1800"/>
    <s v=""/>
    <s v="Detroit"/>
    <s v="MI"/>
    <s v="48226"/>
    <x v="0"/>
    <n v="3132565629"/>
    <m/>
  </r>
  <r>
    <x v="98"/>
    <s v="SOKOLIK12"/>
    <s v="SOKOLIK12"/>
    <s v=""/>
    <s v=""/>
    <s v=""/>
    <s v="150 W Jefferson Ste 1800"/>
    <s v=""/>
    <s v="Detroit"/>
    <s v="MI"/>
    <s v="48226"/>
    <x v="0"/>
    <n v="3132565629"/>
    <m/>
  </r>
  <r>
    <x v="98"/>
    <s v="VANOIRSCHO"/>
    <s v="VANOIRSCHO"/>
    <s v=""/>
    <s v=""/>
    <s v=""/>
    <s v="150 W Jefferson Ste 1800"/>
    <s v=""/>
    <s v="Detroit"/>
    <s v="MI"/>
    <s v="48226"/>
    <x v="0"/>
    <n v="3132565629"/>
    <m/>
  </r>
  <r>
    <x v="98"/>
    <s v="WOJTAS1234"/>
    <s v="WOJTAS1234"/>
    <s v=""/>
    <s v=""/>
    <s v=""/>
    <s v="150 W Jefferson Ste 1800"/>
    <s v=""/>
    <s v="Detroit"/>
    <s v="MI"/>
    <s v="48226"/>
    <x v="0"/>
    <n v="3132565629"/>
    <m/>
  </r>
  <r>
    <x v="98"/>
    <s v="WOLTER1234"/>
    <s v="WOLTER1234"/>
    <s v=""/>
    <s v=""/>
    <s v=""/>
    <s v="150 W Jefferson Ste 1800"/>
    <s v=""/>
    <s v="Detroit"/>
    <s v="MI"/>
    <s v="48226"/>
    <x v="0"/>
    <n v="3132565629"/>
    <m/>
  </r>
  <r>
    <x v="99"/>
    <s v="ADM90618"/>
    <s v="Christopher Cokinos"/>
    <s v="chriscokinos@compuserve.com"/>
    <s v="Christopher"/>
    <s v="Cokinos"/>
    <s v="5718 Westheimer"/>
    <s v="Suite 900"/>
    <s v="Houston"/>
    <s v="TX"/>
    <s v="77057"/>
    <x v="0"/>
    <m/>
    <m/>
  </r>
  <r>
    <x v="100"/>
    <s v="ADM04583"/>
    <s v="Cynthia Patterson"/>
    <m/>
    <s v="Cynthia"/>
    <s v="Patterson"/>
    <s v="1725 Washington Road"/>
    <s v="Suite 602"/>
    <s v="Pittsburgh"/>
    <s v="PA"/>
    <s v="15241"/>
    <x v="0"/>
    <m/>
    <m/>
  </r>
  <r>
    <x v="100"/>
    <s v="BHARRISON"/>
    <s v="BHARRISON"/>
    <s v=""/>
    <s v="B"/>
    <s v="Harrison"/>
    <s v="12011 Lee Jackson Hwy Ste 504"/>
    <s v=""/>
    <s v="Fairfax"/>
    <s v="VA"/>
    <s v="22033-3310"/>
    <x v="0"/>
    <n v="7032183051"/>
    <m/>
  </r>
  <r>
    <x v="100"/>
    <s v="BRIANKELLY"/>
    <s v="Brian Kelly"/>
    <m/>
    <s v="Brian"/>
    <s v="Kelly"/>
    <s v="1725 Washington Road"/>
    <s v="Suite 602"/>
    <s v="Pittsburgh"/>
    <s v="PA"/>
    <s v="15241"/>
    <x v="0"/>
    <m/>
    <m/>
  </r>
  <r>
    <x v="101"/>
    <s v="ADM58908"/>
    <s v="Bill Miller"/>
    <m/>
    <s v="Bill"/>
    <s v="Miller"/>
    <s v="555 E. Washington Ave. Suite 3100"/>
    <s v=""/>
    <s v="Las Vegas"/>
    <s v="NV"/>
    <s v="89101-1048"/>
    <x v="0"/>
    <m/>
    <m/>
  </r>
  <r>
    <x v="102"/>
    <s v="ADM19106"/>
    <s v="Michael McCarthy"/>
    <s v="mmccart@columbiaenergy.com"/>
    <s v="Michael"/>
    <s v="McCarthy"/>
    <s v="1330 Post Oak Blvd."/>
    <s v="20th Floor"/>
    <s v="Houston"/>
    <s v="TX"/>
    <s v="77056"/>
    <x v="0"/>
    <m/>
    <m/>
  </r>
  <r>
    <x v="102"/>
    <s v="ADM90772"/>
    <s v="Brian Perrone"/>
    <m/>
    <s v="Brian"/>
    <s v="Perrone"/>
    <s v="13880 Dulles Corner Lane"/>
    <s v=""/>
    <s v="Herndon"/>
    <s v="VA"/>
    <s v="20171-4600"/>
    <x v="0"/>
    <m/>
    <m/>
  </r>
  <r>
    <x v="103"/>
    <s v="ADM14492"/>
    <s v="Stephen McCullough"/>
    <s v="stephen.g.mccullough@ucm.com"/>
    <s v="Stephen"/>
    <s v="McCullough"/>
    <s v="One Financial Place"/>
    <s v="440 S. Lasalle Suite 3300"/>
    <s v="Chicago"/>
    <s v="IL"/>
    <s v="60605"/>
    <x v="0"/>
    <m/>
    <m/>
  </r>
  <r>
    <x v="104"/>
    <s v="ADM80061"/>
    <s v="Dennis Stieren"/>
    <s v=""/>
    <s v="Dennis"/>
    <s v="Stieren"/>
    <s v="11 Conagra Dr Ste 5022"/>
    <s v=""/>
    <s v="Omaha"/>
    <s v="NE"/>
    <s v="68102-5022"/>
    <x v="0"/>
    <n v="4025954270"/>
    <m/>
  </r>
  <r>
    <x v="104"/>
    <s v="ADM85852"/>
    <s v="Tom Solon"/>
    <s v="tsolon@caesoma.com"/>
    <s v="Tom"/>
    <s v="Solon"/>
    <s v="11 Conagra Dr Ste 5022"/>
    <s v=""/>
    <s v="Omaha"/>
    <s v="NE"/>
    <s v="68102-5022"/>
    <x v="0"/>
    <n v="4025954270"/>
    <m/>
  </r>
  <r>
    <x v="104"/>
    <s v="BILLRAFAEL"/>
    <s v="Bill Rafael"/>
    <m/>
    <s v="Bill"/>
    <s v="Rafael"/>
    <s v="11 ConAgra Dr"/>
    <s v=""/>
    <s v="Omaha"/>
    <s v="NE"/>
    <s v="68102"/>
    <x v="0"/>
    <m/>
    <m/>
  </r>
  <r>
    <x v="104"/>
    <s v="JIMVINCENT"/>
    <s v="JIMVINCENT"/>
    <s v=""/>
    <s v="Jim"/>
    <s v="Vincent"/>
    <s v="11 Conagra Dr Ste 5022"/>
    <s v=""/>
    <s v="Omaha"/>
    <s v="NE"/>
    <s v="68102-5022"/>
    <x v="0"/>
    <n v="4025954270"/>
    <m/>
  </r>
  <r>
    <x v="104"/>
    <s v="JOELGAMBLE"/>
    <s v="JOELGAMBLE"/>
    <s v=""/>
    <s v="Joel"/>
    <s v="Gamble"/>
    <s v="11 Conagra Dr Ste 5022"/>
    <s v=""/>
    <s v="Omaha"/>
    <s v="NE"/>
    <s v="68102-5022"/>
    <x v="0"/>
    <n v="4025954270"/>
    <m/>
  </r>
  <r>
    <x v="104"/>
    <s v="KEVINGRADY"/>
    <s v="Kevin Grady"/>
    <m/>
    <s v="Kevin "/>
    <s v="Grady"/>
    <s v="11 ConAgra Dr"/>
    <s v=""/>
    <s v="Omaha"/>
    <s v="NE"/>
    <s v="68102"/>
    <x v="0"/>
    <m/>
    <m/>
  </r>
  <r>
    <x v="104"/>
    <s v="laurahend"/>
    <s v="laurahend"/>
    <s v=""/>
    <s v="Laura"/>
    <s v="Henderson"/>
    <s v="11 Conagra Dr Ste 5022"/>
    <s v=""/>
    <s v="Omaha"/>
    <s v="NE"/>
    <s v="68102-5022"/>
    <x v="0"/>
    <n v="4025954270"/>
    <m/>
  </r>
  <r>
    <x v="104"/>
    <s v="MATTGRAVEL"/>
    <s v="Matt Gravelle"/>
    <m/>
    <m/>
    <m/>
    <s v="11 ConAgra Dr"/>
    <s v=""/>
    <s v="Omaha"/>
    <s v="NE"/>
    <s v="68102"/>
    <x v="0"/>
    <m/>
    <m/>
  </r>
  <r>
    <x v="105"/>
    <s v="ADM54253"/>
    <s v="Nathan L. Wilson"/>
    <s v="nate.wilson@conectiv.com"/>
    <s v="Nathan"/>
    <s v="Wilson"/>
    <s v="252 Chapman Road"/>
    <s v=""/>
    <s v="Newark"/>
    <s v="DE"/>
    <s v="19702"/>
    <x v="0"/>
    <m/>
    <m/>
  </r>
  <r>
    <x v="105"/>
    <s v="BILLFEHR1"/>
    <s v="Bill Fehr"/>
    <m/>
    <m/>
    <m/>
    <s v="252 Chapman Road"/>
    <s v=""/>
    <s v="Newark"/>
    <s v="DE"/>
    <s v="19702"/>
    <x v="0"/>
    <m/>
    <m/>
  </r>
  <r>
    <x v="105"/>
    <s v="bradhoese2"/>
    <s v="Brad Hoese"/>
    <m/>
    <m/>
    <m/>
    <s v="252 Chapman Road"/>
    <s v=""/>
    <s v="Newark"/>
    <s v="DE"/>
    <s v="19702"/>
    <x v="0"/>
    <m/>
    <m/>
  </r>
  <r>
    <x v="105"/>
    <s v="davedonat2"/>
    <s v="Dave Donat"/>
    <m/>
    <m/>
    <m/>
    <s v="252 Chapman Road"/>
    <s v=""/>
    <s v="Newark"/>
    <s v="DE"/>
    <s v="19702"/>
    <x v="0"/>
    <m/>
    <m/>
  </r>
  <r>
    <x v="105"/>
    <s v="JIMMCCABE1"/>
    <s v="James McCabe"/>
    <m/>
    <m/>
    <m/>
    <s v="252 Chapman Road"/>
    <s v=""/>
    <s v="Newark"/>
    <s v="DE"/>
    <s v="19702"/>
    <x v="0"/>
    <m/>
    <m/>
  </r>
  <r>
    <x v="106"/>
    <s v="ADM01742"/>
    <s v="Michael Cyr"/>
    <m/>
    <s v="Michael"/>
    <s v="Cyr"/>
    <s v="30 Stott Ave"/>
    <s v=""/>
    <s v="Norwich"/>
    <s v="CT"/>
    <s v="06360-1526"/>
    <x v="0"/>
    <m/>
    <m/>
  </r>
  <r>
    <x v="107"/>
    <s v="ADM56802"/>
    <s v="Brian Lemke"/>
    <s v="mikeal.stec@crestar-energy.com"/>
    <s v="Brian"/>
    <s v="Lemke"/>
    <s v="c/o KeySpan Energy Canada"/>
    <s v="400 3 Ave SW Ste 1700"/>
    <s v="Calgary"/>
    <s v="AB"/>
    <s v="T2P 4H2"/>
    <x v="1"/>
    <n v="4032316953"/>
    <m/>
  </r>
  <r>
    <x v="108"/>
    <s v="ADM07389"/>
    <s v="Roger Guerin"/>
    <m/>
    <s v="Roger"/>
    <s v="Guerin"/>
    <s v="3900, Bow Valley Square 2"/>
    <s v="205 - 5th Avenue SW"/>
    <s v="Calgary"/>
    <s v="Alberta"/>
    <s v="T2P 2V7"/>
    <x v="1"/>
    <m/>
    <m/>
  </r>
  <r>
    <x v="108"/>
    <s v="JCGILHOLME"/>
    <s v="Jim Gilholme"/>
    <m/>
    <s v="Jim"/>
    <s v="Gilholme"/>
    <s v="3900, Bow Valley Square 2"/>
    <s v="205 - 5th Avenue SW"/>
    <s v="Calgary"/>
    <s v="Alberta"/>
    <s v="T2P 2V7"/>
    <x v="1"/>
    <m/>
    <m/>
  </r>
  <r>
    <x v="109"/>
    <s v="ADM45140"/>
    <s v="Dennis A.  Cornwell"/>
    <s v=""/>
    <s v="Dennis A."/>
    <s v="Cornwell"/>
    <s v="600 N Dairy Ashford-Ch 1081"/>
    <s v=""/>
    <s v="Houston"/>
    <s v="TX"/>
    <s v="77079-1175"/>
    <x v="0"/>
    <n v="2812933689"/>
    <m/>
  </r>
  <r>
    <x v="110"/>
    <s v="abillings1"/>
    <s v="abillings1"/>
    <s v=""/>
    <s v=""/>
    <s v=""/>
    <s v="600 N Dairy Ashford Rd"/>
    <s v=""/>
    <s v="Houston"/>
    <s v="TX"/>
    <s v="77079"/>
    <x v="0"/>
    <n v="2812931000"/>
    <m/>
  </r>
  <r>
    <x v="110"/>
    <s v="ADM69198"/>
    <s v="Brian Mandell"/>
    <m/>
    <s v="Brian"/>
    <s v="Mandell"/>
    <s v="600 N. Dairy Ashford"/>
    <s v="CH3131 - Conway"/>
    <s v="Houston"/>
    <s v="TX"/>
    <s v="77252-2197"/>
    <x v="0"/>
    <n v="2812931000"/>
    <m/>
  </r>
  <r>
    <x v="110"/>
    <s v="ADM97919"/>
    <s v="Diana Morrow"/>
    <m/>
    <m/>
    <m/>
    <s v="600 N Dairy Ashford Rd"/>
    <s v=""/>
    <s v="Houston"/>
    <s v="TX"/>
    <s v="77079"/>
    <x v="0"/>
    <m/>
    <m/>
  </r>
  <r>
    <x v="110"/>
    <s v="ADM97919"/>
    <s v="Dennis  A. Cornwell"/>
    <s v="jane.r.fowler@usa.conoco.com"/>
    <s v="Dennis A."/>
    <s v="Cornwell"/>
    <s v="600 N Dairy Ashford Rd"/>
    <s v=""/>
    <s v="Houston"/>
    <s v="TX"/>
    <s v="77079"/>
    <x v="0"/>
    <n v="2812931000"/>
    <m/>
  </r>
  <r>
    <x v="110"/>
    <s v="BENNETTR"/>
    <s v="BENNETTR"/>
    <s v=""/>
    <s v=""/>
    <s v=""/>
    <s v="600 N Dairy Ashford Rd"/>
    <s v=""/>
    <s v="Houston"/>
    <s v="TX"/>
    <s v="77079"/>
    <x v="0"/>
    <n v="2812931000"/>
    <m/>
  </r>
  <r>
    <x v="110"/>
    <s v="bradking1"/>
    <s v="bradking1"/>
    <s v=""/>
    <s v=""/>
    <s v=""/>
    <s v="600 N Dairy Ashford Rd"/>
    <s v=""/>
    <s v="Houston"/>
    <s v="TX"/>
    <s v="77079"/>
    <x v="0"/>
    <n v="2812931000"/>
    <m/>
  </r>
  <r>
    <x v="110"/>
    <s v="brfranz1"/>
    <s v="brfranz1"/>
    <s v=""/>
    <s v=""/>
    <s v=""/>
    <s v="600 N Dairy Ashford Rd"/>
    <s v=""/>
    <s v="Houston"/>
    <s v="TX"/>
    <s v="77079"/>
    <x v="0"/>
    <n v="2812931000"/>
    <m/>
  </r>
  <r>
    <x v="110"/>
    <s v="brobinson1"/>
    <s v="brobinson1"/>
    <s v=""/>
    <s v=""/>
    <s v=""/>
    <s v="600 N Dairy Ashford Rd"/>
    <s v=""/>
    <s v="Houston"/>
    <s v="TX"/>
    <s v="77079"/>
    <x v="0"/>
    <n v="2812931000"/>
    <m/>
  </r>
  <r>
    <x v="110"/>
    <s v="brycepage"/>
    <s v="brycepage"/>
    <s v=""/>
    <s v=""/>
    <s v=""/>
    <s v="600 N Dairy Ashford Rd"/>
    <s v=""/>
    <s v="Houston"/>
    <s v="TX"/>
    <s v="77079"/>
    <x v="0"/>
    <n v="2812931000"/>
    <m/>
  </r>
  <r>
    <x v="110"/>
    <s v="cbotero1"/>
    <s v="cbotero1"/>
    <s v=""/>
    <s v=""/>
    <s v=""/>
    <s v="600 N Dairy Ashford Rd"/>
    <s v=""/>
    <s v="Houston"/>
    <s v="TX"/>
    <s v="77079"/>
    <x v="0"/>
    <n v="2812931000"/>
    <m/>
  </r>
  <r>
    <x v="110"/>
    <s v="cgptsr01"/>
    <s v="cgptsr01"/>
    <s v=""/>
    <s v=""/>
    <s v=""/>
    <s v="600 N Dairy Ashford Rd"/>
    <s v=""/>
    <s v="Houston"/>
    <s v="TX"/>
    <s v="77079"/>
    <x v="0"/>
    <n v="2812931000"/>
    <m/>
  </r>
  <r>
    <x v="110"/>
    <s v="CONWAY00"/>
    <s v="Chris Conway"/>
    <m/>
    <m/>
    <m/>
    <s v="600 N Dairy Ashford Rd"/>
    <s v=""/>
    <s v="Houston"/>
    <s v="TX"/>
    <s v="77079"/>
    <x v="0"/>
    <m/>
    <m/>
  </r>
  <r>
    <x v="110"/>
    <s v="cvaughn1"/>
    <s v="cvaughn1"/>
    <s v=""/>
    <s v=""/>
    <s v=""/>
    <s v="600 N Dairy Ashford Rd"/>
    <s v=""/>
    <s v="Houston"/>
    <s v="TX"/>
    <s v="77079"/>
    <x v="0"/>
    <n v="2812931000"/>
    <m/>
  </r>
  <r>
    <x v="110"/>
    <s v="dcipolla"/>
    <s v="dcipolla"/>
    <s v=""/>
    <s v=""/>
    <s v=""/>
    <s v="600 N Dairy Ashford Rd"/>
    <s v=""/>
    <s v="Houston"/>
    <s v="TX"/>
    <s v="77079"/>
    <x v="0"/>
    <n v="2812931000"/>
    <m/>
  </r>
  <r>
    <x v="110"/>
    <s v="ddluhos1"/>
    <s v="ddluhos1"/>
    <s v=""/>
    <s v=""/>
    <s v=""/>
    <s v="600 N Dairy Ashford Rd"/>
    <s v=""/>
    <s v="Houston"/>
    <s v="TX"/>
    <s v="77079"/>
    <x v="0"/>
    <n v="2812931000"/>
    <m/>
  </r>
  <r>
    <x v="110"/>
    <s v="diclementi"/>
    <s v="Carla Johnson"/>
    <m/>
    <m/>
    <m/>
    <s v="600 N Dairy Ashford Rd"/>
    <s v=""/>
    <s v="Houston"/>
    <s v="TX"/>
    <s v="77079"/>
    <x v="0"/>
    <m/>
    <m/>
  </r>
  <r>
    <x v="110"/>
    <s v="DORCHEUS"/>
    <s v="Bob Dorcheus"/>
    <m/>
    <m/>
    <m/>
    <s v="600 N Dairy Ashford Rd"/>
    <s v=""/>
    <s v="Houston"/>
    <s v="TX"/>
    <s v="77079"/>
    <x v="0"/>
    <m/>
    <m/>
  </r>
  <r>
    <x v="110"/>
    <s v="DREWNOVERO"/>
    <s v="Drew Novero"/>
    <m/>
    <m/>
    <m/>
    <s v="600 N Dairy Ashford Rd"/>
    <s v=""/>
    <s v="Houston"/>
    <s v="TX"/>
    <s v="77079"/>
    <x v="0"/>
    <m/>
    <m/>
  </r>
  <r>
    <x v="110"/>
    <s v="EDSCHOPF"/>
    <s v="EDSCHOPF"/>
    <s v=""/>
    <s v=""/>
    <s v=""/>
    <s v="600 N Dairy Ashford Rd"/>
    <s v=""/>
    <s v="Houston"/>
    <s v="TX"/>
    <s v="77079"/>
    <x v="0"/>
    <n v="2812931000"/>
    <m/>
  </r>
  <r>
    <x v="110"/>
    <s v="ekuykend1"/>
    <s v="ekuykend1"/>
    <s v=""/>
    <s v=""/>
    <s v=""/>
    <s v="600 N Dairy Ashford Rd"/>
    <s v=""/>
    <s v="Houston"/>
    <s v="TX"/>
    <s v="77079"/>
    <x v="0"/>
    <n v="2812931000"/>
    <m/>
  </r>
  <r>
    <x v="110"/>
    <s v="GEOFFREY"/>
    <s v="GEOFFREY"/>
    <s v=""/>
    <s v=""/>
    <s v=""/>
    <s v="600 N Dairy Ashford Rd"/>
    <s v=""/>
    <s v="Houston"/>
    <s v="TX"/>
    <s v="77079"/>
    <x v="0"/>
    <n v="2812931000"/>
    <m/>
  </r>
  <r>
    <x v="110"/>
    <s v="graham00"/>
    <s v="graham00"/>
    <s v=""/>
    <s v=""/>
    <s v=""/>
    <s v="600 N Dairy Ashford Rd"/>
    <s v=""/>
    <s v="Houston"/>
    <s v="TX"/>
    <s v="77079"/>
    <x v="0"/>
    <n v="2812931000"/>
    <m/>
  </r>
  <r>
    <x v="110"/>
    <s v="hooper00"/>
    <s v="hooper00"/>
    <s v=""/>
    <s v=""/>
    <s v=""/>
    <s v="600 N Dairy Ashford Rd"/>
    <s v=""/>
    <s v="Houston"/>
    <s v="TX"/>
    <s v="77079"/>
    <x v="0"/>
    <n v="2812931000"/>
    <m/>
  </r>
  <r>
    <x v="110"/>
    <s v="jackwells"/>
    <s v="jackwells"/>
    <s v=""/>
    <s v=""/>
    <s v=""/>
    <s v="600 N Dairy Ashford Rd"/>
    <s v=""/>
    <s v="Houston"/>
    <s v="TX"/>
    <s v="77079"/>
    <x v="0"/>
    <n v="2812931000"/>
    <m/>
  </r>
  <r>
    <x v="110"/>
    <s v="jerrypinto"/>
    <s v="jerrypinto"/>
    <s v=""/>
    <s v=""/>
    <s v=""/>
    <s v="600 N Dairy Ashford Rd"/>
    <s v=""/>
    <s v="Houston"/>
    <s v="TX"/>
    <s v="77079"/>
    <x v="0"/>
    <n v="2812931000"/>
    <m/>
  </r>
  <r>
    <x v="110"/>
    <s v="JIMADAMS"/>
    <s v="JIMADAMS"/>
    <s v=""/>
    <s v=""/>
    <s v=""/>
    <s v="600 N Dairy Ashford Rd"/>
    <s v=""/>
    <s v="Houston"/>
    <s v="TX"/>
    <s v="77079"/>
    <x v="0"/>
    <n v="2812931000"/>
    <m/>
  </r>
  <r>
    <x v="110"/>
    <s v="JOHNSONC1"/>
    <s v="Carla Johnson"/>
    <m/>
    <m/>
    <m/>
    <s v="600 N Dairy Ashford Rd"/>
    <s v=""/>
    <s v="Houston"/>
    <s v="TX"/>
    <s v="77079"/>
    <x v="0"/>
    <m/>
    <m/>
  </r>
  <r>
    <x v="110"/>
    <s v="JOHNWILEY"/>
    <s v="JOHNWILEY"/>
    <s v=""/>
    <s v=""/>
    <s v=""/>
    <s v="600 N Dairy Ashford Rd"/>
    <s v=""/>
    <s v="Houston"/>
    <s v="TX"/>
    <s v="77079"/>
    <x v="0"/>
    <n v="2812931000"/>
    <m/>
  </r>
  <r>
    <x v="110"/>
    <s v="JONESTG1"/>
    <s v="JONESTG1"/>
    <s v=""/>
    <s v=""/>
    <s v=""/>
    <s v="600 N Dairy Ashford Rd"/>
    <s v=""/>
    <s v="Houston"/>
    <s v="TX"/>
    <s v="77079"/>
    <x v="0"/>
    <n v="2812931000"/>
    <m/>
  </r>
  <r>
    <x v="110"/>
    <s v="juliosborn"/>
    <s v="juliosborn"/>
    <s v=""/>
    <s v=""/>
    <s v=""/>
    <s v="600 N Dairy Ashford Rd"/>
    <s v=""/>
    <s v="Houston"/>
    <s v="TX"/>
    <s v="77079"/>
    <x v="0"/>
    <n v="2812931000"/>
    <m/>
  </r>
  <r>
    <x v="110"/>
    <s v="jwduncan1"/>
    <s v="jwduncan1"/>
    <s v=""/>
    <s v=""/>
    <s v=""/>
    <s v="600 N Dairy Ashford Rd"/>
    <s v=""/>
    <s v="Houston"/>
    <s v="TX"/>
    <s v="77079"/>
    <x v="0"/>
    <n v="2812931000"/>
    <m/>
  </r>
  <r>
    <x v="110"/>
    <s v="jwheatley1"/>
    <s v="jwheatley1"/>
    <s v=""/>
    <s v=""/>
    <s v=""/>
    <s v="600 N Dairy Ashford Rd"/>
    <s v=""/>
    <s v="Houston"/>
    <s v="TX"/>
    <s v="77079"/>
    <x v="0"/>
    <n v="2812931000"/>
    <m/>
  </r>
  <r>
    <x v="110"/>
    <s v="keholub1"/>
    <s v="keholub1"/>
    <s v=""/>
    <s v=""/>
    <s v=""/>
    <s v="600 N Dairy Ashford Rd"/>
    <s v=""/>
    <s v="Houston"/>
    <s v="TX"/>
    <s v="77079"/>
    <x v="0"/>
    <n v="2812931000"/>
    <m/>
  </r>
  <r>
    <x v="110"/>
    <s v="kimhead1"/>
    <s v="kimhead1"/>
    <s v=""/>
    <s v=""/>
    <s v=""/>
    <s v="600 N Dairy Ashford Rd"/>
    <s v=""/>
    <s v="Houston"/>
    <s v="TX"/>
    <s v="77079"/>
    <x v="0"/>
    <n v="2812931000"/>
    <m/>
  </r>
  <r>
    <x v="110"/>
    <s v="kleiterv"/>
    <s v="kleiterv"/>
    <s v=""/>
    <s v=""/>
    <s v=""/>
    <s v="600 N Dairy Ashford Rd"/>
    <s v=""/>
    <s v="Houston"/>
    <s v="TX"/>
    <s v="77079"/>
    <x v="0"/>
    <n v="2812931000"/>
    <m/>
  </r>
  <r>
    <x v="110"/>
    <s v="lfritsch1"/>
    <s v="lfritsch1"/>
    <s v=""/>
    <s v=""/>
    <s v=""/>
    <s v="600 N Dairy Ashford Rd"/>
    <s v=""/>
    <s v="Houston"/>
    <s v="TX"/>
    <s v="77079"/>
    <x v="0"/>
    <n v="2812931000"/>
    <m/>
  </r>
  <r>
    <x v="110"/>
    <s v="luchetti"/>
    <s v="Alison Reitz"/>
    <m/>
    <m/>
    <m/>
    <s v="600 N Dairy Ashford Rd"/>
    <s v=""/>
    <s v="Houston"/>
    <s v="TX"/>
    <s v="77079"/>
    <x v="0"/>
    <m/>
    <m/>
  </r>
  <r>
    <x v="110"/>
    <s v="MADDENPF"/>
    <s v="Phil Madden"/>
    <m/>
    <m/>
    <m/>
    <s v="600 N Dairy Ashford Rd"/>
    <s v=""/>
    <s v="Houston"/>
    <s v="TX"/>
    <s v="77079"/>
    <x v="0"/>
    <m/>
    <m/>
  </r>
  <r>
    <x v="110"/>
    <s v="MATHIASM"/>
    <s v="Tom Mathiasmeir"/>
    <m/>
    <m/>
    <m/>
    <s v="600 N Dairy Ashford Rd"/>
    <s v=""/>
    <s v="Houston"/>
    <s v="TX"/>
    <s v="77079"/>
    <x v="0"/>
    <m/>
    <m/>
  </r>
  <r>
    <x v="110"/>
    <s v="MIKEALLEN"/>
    <s v="MIKEALLEN"/>
    <s v=""/>
    <s v=""/>
    <s v=""/>
    <s v="600 N Dairy Ashford Rd"/>
    <s v=""/>
    <s v="Houston"/>
    <s v="TX"/>
    <s v="77079"/>
    <x v="0"/>
    <n v="2812931000"/>
    <m/>
  </r>
  <r>
    <x v="110"/>
    <s v="ndening1"/>
    <s v="ndening1"/>
    <s v=""/>
    <s v=""/>
    <s v=""/>
    <s v="600 N Dairy Ashford Rd"/>
    <s v=""/>
    <s v="Houston"/>
    <s v="TX"/>
    <s v="77079"/>
    <x v="0"/>
    <n v="2812931000"/>
    <m/>
  </r>
  <r>
    <x v="110"/>
    <s v="NEALWOOD"/>
    <s v="NEALWOOD"/>
    <s v=""/>
    <s v=""/>
    <s v=""/>
    <s v="600 N Dairy Ashford Rd"/>
    <s v=""/>
    <s v="Houston"/>
    <s v="TX"/>
    <s v="77079"/>
    <x v="0"/>
    <n v="2812931000"/>
    <m/>
  </r>
  <r>
    <x v="110"/>
    <s v="nrassinier"/>
    <s v="nrassinier"/>
    <s v=""/>
    <s v=""/>
    <s v=""/>
    <s v="600 N Dairy Ashford Rd"/>
    <s v=""/>
    <s v="Houston"/>
    <s v="TX"/>
    <s v="77079"/>
    <x v="0"/>
    <n v="2812931000"/>
    <m/>
  </r>
  <r>
    <x v="110"/>
    <s v="pdjohnson1"/>
    <s v="pdjohnson1"/>
    <s v=""/>
    <s v=""/>
    <s v=""/>
    <s v="600 N Dairy Ashford Rd"/>
    <s v=""/>
    <s v="Houston"/>
    <s v="TX"/>
    <s v="77079"/>
    <x v="0"/>
    <n v="2812931000"/>
    <m/>
  </r>
  <r>
    <x v="110"/>
    <s v="philswaim1"/>
    <s v="philswaim1"/>
    <s v=""/>
    <s v=""/>
    <s v=""/>
    <s v="600 N Dairy Ashford Rd"/>
    <s v=""/>
    <s v="Houston"/>
    <s v="TX"/>
    <s v="77079"/>
    <x v="0"/>
    <n v="2812931000"/>
    <m/>
  </r>
  <r>
    <x v="110"/>
    <s v="postlewait"/>
    <s v="postlewait"/>
    <s v=""/>
    <s v=""/>
    <s v=""/>
    <s v="600 N Dairy Ashford Rd"/>
    <s v=""/>
    <s v="Houston"/>
    <s v="TX"/>
    <s v="77079"/>
    <x v="0"/>
    <n v="2812931000"/>
    <m/>
  </r>
  <r>
    <x v="110"/>
    <s v="raclark1"/>
    <s v="raclark1"/>
    <s v=""/>
    <s v=""/>
    <s v=""/>
    <s v="600 N Dairy Ashford Rd"/>
    <s v=""/>
    <s v="Houston"/>
    <s v="TX"/>
    <s v="77079"/>
    <x v="0"/>
    <n v="2812931000"/>
    <m/>
  </r>
  <r>
    <x v="110"/>
    <s v="RICKFITZ"/>
    <s v="RICKFITZ"/>
    <s v=""/>
    <s v=""/>
    <s v=""/>
    <s v="600 N Dairy Ashford Rd"/>
    <s v=""/>
    <s v="Houston"/>
    <s v="TX"/>
    <s v="77079"/>
    <x v="0"/>
    <n v="2812931000"/>
    <m/>
  </r>
  <r>
    <x v="110"/>
    <s v="RITAWILL"/>
    <s v="RITAWILL"/>
    <s v=""/>
    <s v=""/>
    <s v=""/>
    <s v="600 N Dairy Ashford Rd"/>
    <s v=""/>
    <s v="Houston"/>
    <s v="TX"/>
    <s v="77079"/>
    <x v="0"/>
    <n v="2812931000"/>
    <m/>
  </r>
  <r>
    <x v="110"/>
    <s v="RMONSALVE"/>
    <s v="RMONSALVE"/>
    <s v=""/>
    <s v=""/>
    <s v=""/>
    <s v="600 N Dairy Ashford Rd"/>
    <s v=""/>
    <s v="Houston"/>
    <s v="TX"/>
    <s v="77079"/>
    <x v="0"/>
    <n v="2812931000"/>
    <m/>
  </r>
  <r>
    <x v="110"/>
    <s v="ryoung01"/>
    <s v="ryoung01"/>
    <s v=""/>
    <s v=""/>
    <s v=""/>
    <s v="600 N Dairy Ashford Rd"/>
    <s v=""/>
    <s v="Houston"/>
    <s v="TX"/>
    <s v="77079"/>
    <x v="0"/>
    <n v="2812931000"/>
    <m/>
  </r>
  <r>
    <x v="110"/>
    <s v="scentanni"/>
    <s v="scentanni"/>
    <s v=""/>
    <s v=""/>
    <s v=""/>
    <s v="600 N Dairy Ashford Rd"/>
    <s v=""/>
    <s v="Houston"/>
    <s v="TX"/>
    <s v="77079"/>
    <x v="0"/>
    <n v="2812931000"/>
    <m/>
  </r>
  <r>
    <x v="110"/>
    <s v="schwartje1"/>
    <s v="schwartje1"/>
    <s v=""/>
    <s v=""/>
    <s v=""/>
    <s v="600 N Dairy Ashford Rd"/>
    <s v=""/>
    <s v="Houston"/>
    <s v="TX"/>
    <s v="77079"/>
    <x v="0"/>
    <n v="2812931000"/>
    <m/>
  </r>
  <r>
    <x v="110"/>
    <s v="SHINGLETON"/>
    <s v="Lox Shingleton"/>
    <m/>
    <m/>
    <m/>
    <s v="600 N. Dairy Ashford"/>
    <s v="CH3131 - Conway"/>
    <s v="Houston"/>
    <s v="TX"/>
    <s v="77252-2197"/>
    <x v="0"/>
    <m/>
    <m/>
  </r>
  <r>
    <x v="110"/>
    <s v="stephjones"/>
    <s v="stephjones"/>
    <s v=""/>
    <s v=""/>
    <s v=""/>
    <s v="600 N Dairy Ashford Rd"/>
    <s v=""/>
    <s v="Houston"/>
    <s v="TX"/>
    <s v="77079"/>
    <x v="0"/>
    <n v="2812931000"/>
    <m/>
  </r>
  <r>
    <x v="110"/>
    <s v="SUSIZEAL"/>
    <s v="SUSIZEAL"/>
    <s v=""/>
    <s v=""/>
    <s v=""/>
    <s v="600 N Dairy Ashford Rd"/>
    <s v=""/>
    <s v="Houston"/>
    <s v="TX"/>
    <s v="77079"/>
    <x v="0"/>
    <n v="2812931000"/>
    <m/>
  </r>
  <r>
    <x v="110"/>
    <s v="tcornell"/>
    <s v="tcornell"/>
    <s v=""/>
    <s v=""/>
    <s v=""/>
    <s v="600 N Dairy Ashford Rd"/>
    <s v=""/>
    <s v="Houston"/>
    <s v="TX"/>
    <s v="77079"/>
    <x v="0"/>
    <n v="2812931000"/>
    <m/>
  </r>
  <r>
    <x v="110"/>
    <s v="terryl00"/>
    <s v="terryl00"/>
    <s v=""/>
    <s v=""/>
    <s v=""/>
    <s v="600 N Dairy Ashford Rd"/>
    <s v=""/>
    <s v="Houston"/>
    <s v="TX"/>
    <s v="77079"/>
    <x v="0"/>
    <n v="2812931000"/>
    <m/>
  </r>
  <r>
    <x v="110"/>
    <s v="tjpotts1"/>
    <s v="tjpotts1"/>
    <s v=""/>
    <s v=""/>
    <s v=""/>
    <s v="600 N Dairy Ashford Rd"/>
    <s v=""/>
    <s v="Houston"/>
    <s v="TX"/>
    <s v="77079"/>
    <x v="0"/>
    <n v="2812931000"/>
    <m/>
  </r>
  <r>
    <x v="110"/>
    <s v="triordan"/>
    <s v="triordan"/>
    <s v=""/>
    <s v=""/>
    <s v=""/>
    <s v="600 N Dairy Ashford Rd"/>
    <s v=""/>
    <s v="Houston"/>
    <s v="TX"/>
    <s v="77079"/>
    <x v="0"/>
    <n v="2812931000"/>
    <m/>
  </r>
  <r>
    <x v="111"/>
    <s v="ADM36022"/>
    <s v="Roderick Geoghegan"/>
    <m/>
    <m/>
    <m/>
    <s v="4 Irving Place (R2315-s)"/>
    <s v=""/>
    <s v="New York"/>
    <s v="NEW YORK"/>
    <s v="10003"/>
    <x v="0"/>
    <m/>
    <m/>
  </r>
  <r>
    <x v="112"/>
    <s v="ADM19531"/>
    <s v="Christopher  Jendras"/>
    <s v="jendrasc@conedenergy.com"/>
    <s v="Christopher"/>
    <s v="Jendras"/>
    <s v="701 Westchester Ave Ste 320 E"/>
    <s v=""/>
    <s v="White Plains"/>
    <s v="NY"/>
    <s v="10604"/>
    <x v="0"/>
    <n v="9142867026"/>
    <m/>
  </r>
  <r>
    <x v="112"/>
    <s v="ceedermot"/>
    <s v="ceedermot"/>
    <s v=""/>
    <s v=""/>
    <s v=""/>
    <s v="701 Westchester Ave Ste 320 E"/>
    <s v=""/>
    <s v="White Plains"/>
    <s v="NY"/>
    <s v="10604"/>
    <x v="0"/>
    <n v="9142867026"/>
    <m/>
  </r>
  <r>
    <x v="112"/>
    <s v="chuben00"/>
    <s v="chuben00"/>
    <s v=""/>
    <s v=""/>
    <s v=""/>
    <s v="701 Westchester Ave Ste 320 E"/>
    <s v=""/>
    <s v="White Plains"/>
    <s v="NY"/>
    <s v="10604"/>
    <x v="0"/>
    <n v="9142867026"/>
    <m/>
  </r>
  <r>
    <x v="112"/>
    <s v="nancylee"/>
    <s v="nancylee"/>
    <s v=""/>
    <s v=""/>
    <s v=""/>
    <s v="701 Westchester Ave Ste 320 E"/>
    <s v=""/>
    <s v="White Plains"/>
    <s v="NY"/>
    <s v="10604"/>
    <x v="0"/>
    <n v="9142867026"/>
    <m/>
  </r>
  <r>
    <x v="112"/>
    <s v="nvandrim"/>
    <s v="nvandrim"/>
    <s v=""/>
    <s v=""/>
    <s v=""/>
    <s v="701 Westchester Ave Ste 320 E"/>
    <s v=""/>
    <s v="White Plains"/>
    <s v="NY"/>
    <s v="10604"/>
    <x v="0"/>
    <n v="9142867026"/>
    <m/>
  </r>
  <r>
    <x v="112"/>
    <s v="osullivan"/>
    <s v="osullivan"/>
    <s v=""/>
    <s v=""/>
    <s v=""/>
    <s v="701 Westchester Ave Ste 320 E"/>
    <s v=""/>
    <s v="White Plains"/>
    <s v="NY"/>
    <s v="10604"/>
    <x v="0"/>
    <n v="9142867026"/>
    <m/>
  </r>
  <r>
    <x v="112"/>
    <s v="robdidona"/>
    <s v="robdidona"/>
    <s v=""/>
    <s v=""/>
    <s v=""/>
    <s v="701 Westchester Ave Ste 320 E"/>
    <s v=""/>
    <s v="White Plains"/>
    <s v="NY"/>
    <s v="10604"/>
    <x v="0"/>
    <n v="9142867026"/>
    <m/>
  </r>
  <r>
    <x v="113"/>
    <s v="ADM24497"/>
    <s v="Christopher Jendras"/>
    <s v="jendrasc@conedenergy.com"/>
    <s v="Christopher"/>
    <s v="Jendras"/>
    <s v="701 Westchester"/>
    <s v="Suite 201 West"/>
    <s v="White Plains"/>
    <s v="NY"/>
    <s v="10604"/>
    <x v="0"/>
    <n v="9142867000"/>
    <m/>
  </r>
  <r>
    <x v="113"/>
    <s v="Cesvroomw"/>
    <s v="Cesvroomw"/>
    <s v=""/>
    <s v=""/>
    <s v=""/>
    <s v="701 Westchester Ave Ste 201 W"/>
    <s v=""/>
    <s v="White Plains"/>
    <s v="NY"/>
    <s v="10604-3002"/>
    <x v="0"/>
    <n v="9142867000"/>
    <m/>
  </r>
  <r>
    <x v="113"/>
    <s v="dermot00"/>
    <s v="dermot00"/>
    <s v=""/>
    <s v=""/>
    <s v=""/>
    <s v="701 Westchester Ave Ste 201 W"/>
    <s v=""/>
    <s v="White Plains"/>
    <s v="NY"/>
    <s v="10604-3002"/>
    <x v="0"/>
    <n v="9142867000"/>
    <m/>
  </r>
  <r>
    <x v="113"/>
    <s v="herbmiller"/>
    <s v="Herb Miller"/>
    <m/>
    <m/>
    <m/>
    <s v="701 Westchester"/>
    <s v="Suite 201 West"/>
    <s v="White Plains"/>
    <s v="NY"/>
    <s v="10604"/>
    <x v="0"/>
    <m/>
    <m/>
  </r>
  <r>
    <x v="113"/>
    <s v="jendrasc"/>
    <s v="jendrasc"/>
    <s v=""/>
    <s v=""/>
    <s v=""/>
    <s v="701 Westchester Ave Ste 201 W"/>
    <s v=""/>
    <s v="White Plains"/>
    <s v="NY"/>
    <s v="10604-3002"/>
    <x v="0"/>
    <n v="9142867000"/>
    <m/>
  </r>
  <r>
    <x v="113"/>
    <s v="karlovic"/>
    <s v="karlovic"/>
    <s v=""/>
    <s v=""/>
    <s v=""/>
    <s v="701 Westchester Ave Ste 201 W"/>
    <s v=""/>
    <s v="White Plains"/>
    <s v="NY"/>
    <s v="10604-3002"/>
    <x v="0"/>
    <n v="9142867000"/>
    <m/>
  </r>
  <r>
    <x v="113"/>
    <s v="Trischitta"/>
    <s v="Trischitta"/>
    <s v=""/>
    <s v=""/>
    <s v=""/>
    <s v="701 Westchester Ave Ste 201 W"/>
    <s v=""/>
    <s v="White Plains"/>
    <s v="NY"/>
    <s v="10604-3002"/>
    <x v="0"/>
    <n v="9142867000"/>
    <m/>
  </r>
  <r>
    <x v="113"/>
    <s v="vandrimn"/>
    <s v="vandrimn"/>
    <s v=""/>
    <s v=""/>
    <s v=""/>
    <s v="701 Westchester Ave Ste 201 W"/>
    <s v=""/>
    <s v="White Plains"/>
    <s v="NY"/>
    <s v="10604-3002"/>
    <x v="0"/>
    <n v="9142867000"/>
    <m/>
  </r>
  <r>
    <x v="114"/>
    <s v="ADM76680"/>
    <s v="Wayne Brinton"/>
    <m/>
    <s v="Wayne"/>
    <s v="Brinton"/>
    <s v="1100 Louisiana Avenue"/>
    <s v="Suite 3210"/>
    <s v="Houston"/>
    <s v="TX"/>
    <s v="77002"/>
    <x v="0"/>
    <m/>
    <m/>
  </r>
  <r>
    <x v="114"/>
    <s v="johnhaynes"/>
    <s v="John Haynes"/>
    <m/>
    <s v="John"/>
    <s v="Haynes"/>
    <s v="1100 Louisiana Avenue"/>
    <s v="Suite 3210"/>
    <s v="Houston"/>
    <s v="TX"/>
    <s v="77002"/>
    <x v="0"/>
    <m/>
    <m/>
  </r>
  <r>
    <x v="114"/>
    <s v="TONYMUSC"/>
    <s v="Tony Muscarello"/>
    <m/>
    <s v="Tony"/>
    <s v="Muscarello"/>
    <s v="1100 Louisiana Avenue"/>
    <s v="Suite 3210"/>
    <s v="Houston"/>
    <s v="TX"/>
    <s v="77002"/>
    <x v="0"/>
    <m/>
    <m/>
  </r>
  <r>
    <x v="115"/>
    <s v="ADM71769"/>
    <s v="Christopher Plante"/>
    <m/>
    <s v="Chris"/>
    <s v="Plante"/>
    <s v="111 Market Place"/>
    <s v="Suite 500"/>
    <s v="Baltimore"/>
    <s v="MD"/>
    <s v="21202"/>
    <x v="0"/>
    <m/>
    <m/>
  </r>
  <r>
    <x v="115"/>
    <s v="eplateis"/>
    <s v="Eric Plateis"/>
    <m/>
    <s v="Eric"/>
    <s v="Plateis"/>
    <s v="111 Market Place"/>
    <s v="Suite 500"/>
    <s v="Baltimore"/>
    <s v="MD"/>
    <s v="21202"/>
    <x v="0"/>
    <m/>
    <m/>
  </r>
  <r>
    <x v="115"/>
    <s v="feueralex"/>
    <s v="Alex Feuer"/>
    <m/>
    <s v="Alex"/>
    <s v="Feuer"/>
    <s v="111 Market Place"/>
    <s v="Suite 500"/>
    <s v="Baltimore"/>
    <s v="MD"/>
    <s v="21202"/>
    <x v="0"/>
    <m/>
    <m/>
  </r>
  <r>
    <x v="115"/>
    <s v="gerianne"/>
    <s v="Gerianne Danca"/>
    <m/>
    <s v="Gerianne"/>
    <s v="Danca"/>
    <s v="111 Market Place"/>
    <s v="Suite 500"/>
    <s v="Baltimore"/>
    <s v="MD"/>
    <s v="21202"/>
    <x v="0"/>
    <m/>
    <m/>
  </r>
  <r>
    <x v="115"/>
    <s v="gfilomena"/>
    <s v="Guy Filomena"/>
    <m/>
    <s v="Guy"/>
    <s v="Filomena"/>
    <s v="111 Market Place"/>
    <s v="Suite 500"/>
    <s v="Baltimore"/>
    <s v="MD"/>
    <s v="21202"/>
    <x v="0"/>
    <m/>
    <m/>
  </r>
  <r>
    <x v="115"/>
    <s v="jeanwang"/>
    <s v="Jean Wang"/>
    <m/>
    <s v="Jean"/>
    <s v="Wang"/>
    <s v="111 Market Place"/>
    <s v="Suite 500"/>
    <s v="Baltimore"/>
    <s v="MD"/>
    <s v="21202"/>
    <x v="0"/>
    <m/>
    <m/>
  </r>
  <r>
    <x v="115"/>
    <s v="johnboring"/>
    <s v="John Boring"/>
    <m/>
    <s v="John"/>
    <s v="Boring"/>
    <s v="111 Market Place"/>
    <s v="Suite 500"/>
    <s v="Baltimore"/>
    <s v="MD"/>
    <s v="21202"/>
    <x v="0"/>
    <m/>
    <m/>
  </r>
  <r>
    <x v="115"/>
    <s v="joshthomas"/>
    <s v="Josh Thomas"/>
    <m/>
    <s v="Josh"/>
    <s v="Thomas"/>
    <s v="111 Market Place"/>
    <s v="Suite 500"/>
    <s v="Baltimore"/>
    <s v="MD"/>
    <s v="21202"/>
    <x v="0"/>
    <m/>
    <m/>
  </r>
  <r>
    <x v="115"/>
    <s v="matthunter"/>
    <s v="Matt Hunter"/>
    <m/>
    <s v="Matt"/>
    <s v="Hunter"/>
    <s v="111 Market Place"/>
    <s v="Suite 500"/>
    <s v="Baltimore"/>
    <s v="MD"/>
    <s v="21202"/>
    <x v="0"/>
    <m/>
    <m/>
  </r>
  <r>
    <x v="115"/>
    <s v="mcorbett"/>
    <s v="Mark Corbett"/>
    <m/>
    <s v="Mark"/>
    <s v="Corbett"/>
    <s v="111 Market Place"/>
    <s v="Suite 500"/>
    <s v="Baltimore"/>
    <s v="MD"/>
    <s v="21202"/>
    <x v="0"/>
    <m/>
    <m/>
  </r>
  <r>
    <x v="115"/>
    <s v="mikecocco"/>
    <s v="Mike Cocco"/>
    <m/>
    <s v="Mike"/>
    <s v="Cocco"/>
    <s v="111 Market Place"/>
    <s v="Suite 500"/>
    <s v="Baltimore"/>
    <s v="MD"/>
    <s v="21202"/>
    <x v="0"/>
    <m/>
    <m/>
  </r>
  <r>
    <x v="115"/>
    <s v="stevepruet"/>
    <s v="Steve Pruet"/>
    <m/>
    <s v="Steve"/>
    <s v="Pruet"/>
    <s v="111 Market Place"/>
    <s v="Suite 500"/>
    <s v="Baltimore"/>
    <s v="MD"/>
    <s v="21202"/>
    <x v="0"/>
    <m/>
    <m/>
  </r>
  <r>
    <x v="115"/>
    <s v="terrenced"/>
    <s v="Terrence  Dineen"/>
    <m/>
    <s v="Terrence"/>
    <s v="Dineen"/>
    <s v="111 Market Place"/>
    <s v="Suite 500"/>
    <s v="Baltimore"/>
    <s v="MD"/>
    <s v="21202"/>
    <x v="0"/>
    <m/>
    <m/>
  </r>
  <r>
    <x v="116"/>
    <s v="ADM48548"/>
    <s v="John R. Collins"/>
    <s v="jrcollins@powersrc.com"/>
    <s v="John R."/>
    <s v="Collins"/>
    <s v="111 Market Place Ste 500"/>
    <s v=""/>
    <s v="Baltimore"/>
    <s v="MD"/>
    <s v="21202-4040"/>
    <x v="0"/>
    <n v="4104683570"/>
    <m/>
  </r>
  <r>
    <x v="116"/>
    <s v="ADM71769"/>
    <s v="Christopher Plante"/>
    <s v="cplante@powersrc.com"/>
    <s v="Christopher"/>
    <s v="Plante"/>
    <s v="111 Market Place Ste 500"/>
    <s v=""/>
    <s v="Baltimore"/>
    <s v="MD"/>
    <s v="21202-4040"/>
    <x v="0"/>
    <n v="4104683570"/>
    <m/>
  </r>
  <r>
    <x v="116"/>
    <s v="akoffman"/>
    <s v="akoffman"/>
    <s v=""/>
    <s v=""/>
    <s v=""/>
    <s v="111 Market Place Ste 500"/>
    <s v=""/>
    <s v="Baltimore"/>
    <s v="MD"/>
    <s v="21202-4040"/>
    <x v="0"/>
    <n v="4104683570"/>
    <m/>
  </r>
  <r>
    <x v="116"/>
    <s v="akrueger"/>
    <s v="akrueger"/>
    <s v=""/>
    <s v=""/>
    <s v=""/>
    <s v="111 Market Place Ste 500"/>
    <s v=""/>
    <s v="Baltimore"/>
    <s v="MD"/>
    <s v="21202-4040"/>
    <x v="0"/>
    <n v="4104683570"/>
    <m/>
  </r>
  <r>
    <x v="116"/>
    <s v="alberdiaz"/>
    <s v="alberdiaz"/>
    <s v=""/>
    <s v=""/>
    <s v=""/>
    <s v="111 Market Place Ste 500"/>
    <s v=""/>
    <s v="Baltimore"/>
    <s v="MD"/>
    <s v="21202-4040"/>
    <x v="0"/>
    <n v="4104683570"/>
    <m/>
  </r>
  <r>
    <x v="116"/>
    <s v="andberdy"/>
    <s v="andberdy"/>
    <s v=""/>
    <s v=""/>
    <s v=""/>
    <s v="111 Market Place Ste 500"/>
    <s v=""/>
    <s v="Baltimore"/>
    <s v="MD"/>
    <s v="21202-4040"/>
    <x v="0"/>
    <n v="4104683570"/>
    <m/>
  </r>
  <r>
    <x v="116"/>
    <s v="andrewkiss"/>
    <s v="andrewkiss"/>
    <s v=""/>
    <s v=""/>
    <s v=""/>
    <s v="111 Market Place Ste 500"/>
    <s v=""/>
    <s v="Baltimore"/>
    <s v="MD"/>
    <s v="21202-4040"/>
    <x v="0"/>
    <n v="4104683570"/>
    <m/>
  </r>
  <r>
    <x v="116"/>
    <s v="apershing"/>
    <s v="apershing"/>
    <s v=""/>
    <s v=""/>
    <s v=""/>
    <s v="111 Market Place Ste 500"/>
    <s v=""/>
    <s v="Baltimore"/>
    <s v="MD"/>
    <s v="21202-4040"/>
    <x v="0"/>
    <n v="4104683570"/>
    <m/>
  </r>
  <r>
    <x v="116"/>
    <s v="autrycook"/>
    <s v="autrycook"/>
    <s v=""/>
    <s v=""/>
    <s v=""/>
    <s v="111 Market Place Ste 500"/>
    <s v=""/>
    <s v="Baltimore"/>
    <s v="MD"/>
    <s v="21202-4040"/>
    <x v="0"/>
    <n v="4104683570"/>
    <m/>
  </r>
  <r>
    <x v="116"/>
    <s v="BARHAMCPS"/>
    <s v="BARHAMCPS"/>
    <s v=""/>
    <s v=""/>
    <s v=""/>
    <s v="111 Market Place Ste 500"/>
    <s v=""/>
    <s v="Baltimore"/>
    <s v="MD"/>
    <s v="21202-4040"/>
    <x v="0"/>
    <n v="4104683570"/>
    <m/>
  </r>
  <r>
    <x v="116"/>
    <s v="barmstrong"/>
    <s v="barmstrong"/>
    <s v=""/>
    <s v=""/>
    <s v=""/>
    <s v="111 Market Place Ste 500"/>
    <s v=""/>
    <s v="Baltimore"/>
    <s v="MD"/>
    <s v="21202-4040"/>
    <x v="0"/>
    <n v="4104683570"/>
    <m/>
  </r>
  <r>
    <x v="116"/>
    <s v="bbellama"/>
    <s v="bbellama"/>
    <s v=""/>
    <s v=""/>
    <s v=""/>
    <s v="111 Market Place Ste 500"/>
    <s v=""/>
    <s v="Baltimore"/>
    <s v="MD"/>
    <s v="21202-4040"/>
    <x v="0"/>
    <n v="4104683570"/>
    <m/>
  </r>
  <r>
    <x v="116"/>
    <s v="bdouglas"/>
    <s v="bdouglas"/>
    <s v=""/>
    <s v=""/>
    <s v=""/>
    <s v="111 Market Place Ste 500"/>
    <s v=""/>
    <s v="Baltimore"/>
    <s v="MD"/>
    <s v="21202-4040"/>
    <x v="0"/>
    <n v="4104683570"/>
    <m/>
  </r>
  <r>
    <x v="116"/>
    <s v="bharrison"/>
    <s v="bharrison"/>
    <s v=""/>
    <s v=""/>
    <s v=""/>
    <s v="111 Market Place Ste 500"/>
    <s v=""/>
    <s v="Baltimore"/>
    <s v="MD"/>
    <s v="21202-4040"/>
    <x v="0"/>
    <n v="4104683570"/>
    <m/>
  </r>
  <r>
    <x v="116"/>
    <s v="bhmurphy"/>
    <s v="bhmurphy"/>
    <s v=""/>
    <s v=""/>
    <s v=""/>
    <s v="111 Market Place Ste 500"/>
    <s v=""/>
    <s v="Baltimore"/>
    <s v="MD"/>
    <s v="21202-4040"/>
    <x v="0"/>
    <n v="4104683570"/>
    <m/>
  </r>
  <r>
    <x v="116"/>
    <s v="brianliu"/>
    <s v="brianliu"/>
    <s v=""/>
    <s v=""/>
    <s v=""/>
    <s v="111 Market Place Ste 500"/>
    <s v=""/>
    <s v="Baltimore"/>
    <s v="MD"/>
    <s v="21202-4040"/>
    <x v="0"/>
    <n v="4104683570"/>
    <m/>
  </r>
  <r>
    <x v="116"/>
    <s v="brucemca"/>
    <s v="brucemca"/>
    <s v=""/>
    <s v=""/>
    <s v=""/>
    <s v="111 Market Place Ste 500"/>
    <s v=""/>
    <s v="Baltimore"/>
    <s v="MD"/>
    <s v="21202-4040"/>
    <x v="0"/>
    <n v="4104683570"/>
    <m/>
  </r>
  <r>
    <x v="116"/>
    <s v="chsavage"/>
    <s v="chsavage"/>
    <s v=""/>
    <s v=""/>
    <s v=""/>
    <s v="111 Market Place Ste 500"/>
    <s v=""/>
    <s v="Baltimore"/>
    <s v="MD"/>
    <s v="21202-4040"/>
    <x v="0"/>
    <n v="4104683570"/>
    <m/>
  </r>
  <r>
    <x v="116"/>
    <s v="cmachuang"/>
    <s v="cmachuang"/>
    <s v=""/>
    <s v=""/>
    <s v=""/>
    <s v="111 Market Place Ste 500"/>
    <s v=""/>
    <s v="Baltimore"/>
    <s v="MD"/>
    <s v="21202-4040"/>
    <x v="0"/>
    <n v="4104683570"/>
    <m/>
  </r>
  <r>
    <x v="116"/>
    <s v="cortmcmeel"/>
    <s v="cortmcmeel"/>
    <s v=""/>
    <s v=""/>
    <s v=""/>
    <s v="111 Market Place Ste 500"/>
    <s v=""/>
    <s v="Baltimore"/>
    <s v="MD"/>
    <s v="21202-4040"/>
    <x v="0"/>
    <n v="4104683570"/>
    <m/>
  </r>
  <r>
    <x v="116"/>
    <s v="cprovenzan"/>
    <s v="cprovenzan"/>
    <s v=""/>
    <s v=""/>
    <s v=""/>
    <s v="111 Market Place Ste 500"/>
    <s v=""/>
    <s v="Baltimore"/>
    <s v="MD"/>
    <s v="21202-4040"/>
    <x v="0"/>
    <n v="4104683570"/>
    <m/>
  </r>
  <r>
    <x v="116"/>
    <s v="cpsgupta"/>
    <s v="cpsgupta"/>
    <s v=""/>
    <s v=""/>
    <s v=""/>
    <s v="111 Market Place Ste 500"/>
    <s v=""/>
    <s v="Baltimore"/>
    <s v="MD"/>
    <s v="21202-4040"/>
    <x v="0"/>
    <n v="4104683570"/>
    <m/>
  </r>
  <r>
    <x v="116"/>
    <s v="cpslobdell"/>
    <s v="cpslobdell"/>
    <s v=""/>
    <s v=""/>
    <s v=""/>
    <s v="111 Market Place Ste 500"/>
    <s v=""/>
    <s v="Baltimore"/>
    <s v="MD"/>
    <s v="21202-4040"/>
    <x v="0"/>
    <n v="4104683570"/>
    <m/>
  </r>
  <r>
    <x v="116"/>
    <s v="damclamb"/>
    <s v="damclamb"/>
    <s v=""/>
    <s v=""/>
    <s v=""/>
    <s v="111 Market Place Ste 500"/>
    <s v=""/>
    <s v="Baltimore"/>
    <s v="MD"/>
    <s v="21202-4040"/>
    <x v="0"/>
    <n v="4104683570"/>
    <m/>
  </r>
  <r>
    <x v="116"/>
    <s v="davemock"/>
    <s v="davemock"/>
    <s v=""/>
    <s v=""/>
    <s v=""/>
    <s v="111 Market Place Ste 500"/>
    <s v=""/>
    <s v="Baltimore"/>
    <s v="MD"/>
    <s v="21202-4040"/>
    <x v="0"/>
    <n v="4104683570"/>
    <m/>
  </r>
  <r>
    <x v="116"/>
    <s v="davidsims"/>
    <s v="davidsims"/>
    <s v=""/>
    <s v=""/>
    <s v=""/>
    <s v="111 Market Place Ste 500"/>
    <s v=""/>
    <s v="Baltimore"/>
    <s v="MD"/>
    <s v="21202-4040"/>
    <x v="0"/>
    <n v="4104683570"/>
    <m/>
  </r>
  <r>
    <x v="116"/>
    <s v="demerson"/>
    <s v="demerson"/>
    <s v=""/>
    <s v=""/>
    <s v=""/>
    <s v="111 Market Place Ste 500"/>
    <s v=""/>
    <s v="Baltimore"/>
    <s v="MD"/>
    <s v="21202-4040"/>
    <x v="0"/>
    <n v="4104683570"/>
    <m/>
  </r>
  <r>
    <x v="116"/>
    <s v="dvirgilio"/>
    <s v="dvirgilio"/>
    <s v=""/>
    <s v=""/>
    <s v=""/>
    <s v="111 Market Place Ste 500"/>
    <s v=""/>
    <s v="Baltimore"/>
    <s v="MD"/>
    <s v="21202-4040"/>
    <x v="0"/>
    <n v="4104683570"/>
    <m/>
  </r>
  <r>
    <x v="116"/>
    <s v="eplateis"/>
    <s v="eplateis"/>
    <s v=""/>
    <s v=""/>
    <s v=""/>
    <s v="111 Market Place Ste 500"/>
    <s v=""/>
    <s v="Baltimore"/>
    <s v="MD"/>
    <s v="21202-4040"/>
    <x v="0"/>
    <n v="4104683570"/>
    <m/>
  </r>
  <r>
    <x v="116"/>
    <s v="equinncps"/>
    <s v="equinncps"/>
    <s v=""/>
    <s v=""/>
    <s v=""/>
    <s v="111 Market Place Ste 500"/>
    <s v=""/>
    <s v="Baltimore"/>
    <s v="MD"/>
    <s v="21202-4040"/>
    <x v="0"/>
    <n v="4104683570"/>
    <m/>
  </r>
  <r>
    <x v="116"/>
    <s v="frandrew"/>
    <s v="frandrew"/>
    <s v=""/>
    <s v=""/>
    <s v=""/>
    <s v="111 Market Place Ste 500"/>
    <s v=""/>
    <s v="Baltimore"/>
    <s v="MD"/>
    <s v="21202-4040"/>
    <x v="0"/>
    <n v="4104683570"/>
    <m/>
  </r>
  <r>
    <x v="116"/>
    <s v="gfilomena"/>
    <s v="gfilomena"/>
    <s v=""/>
    <s v=""/>
    <s v=""/>
    <s v="111 Market Place Ste 500"/>
    <s v=""/>
    <s v="Baltimore"/>
    <s v="MD"/>
    <s v="21202-4040"/>
    <x v="0"/>
    <n v="4104683570"/>
    <m/>
  </r>
  <r>
    <x v="116"/>
    <s v="gswindle"/>
    <s v="gswindle"/>
    <s v=""/>
    <s v=""/>
    <s v=""/>
    <s v="111 Market Place Ste 500"/>
    <s v=""/>
    <s v="Baltimore"/>
    <s v="MD"/>
    <s v="21202-4040"/>
    <x v="0"/>
    <n v="4104683570"/>
    <m/>
  </r>
  <r>
    <x v="116"/>
    <s v="jackmigs"/>
    <s v="jackmigs"/>
    <s v=""/>
    <s v=""/>
    <s v=""/>
    <s v="111 Market Place Ste 500"/>
    <s v=""/>
    <s v="Baltimore"/>
    <s v="MD"/>
    <s v="21202-4040"/>
    <x v="0"/>
    <n v="4104683570"/>
    <m/>
  </r>
  <r>
    <x v="116"/>
    <s v="jaddison"/>
    <s v="jaddison"/>
    <s v=""/>
    <s v=""/>
    <s v=""/>
    <s v="111 Market Place Ste 500"/>
    <s v=""/>
    <s v="Baltimore"/>
    <s v="MD"/>
    <s v="21202-4040"/>
    <x v="0"/>
    <n v="4104683570"/>
    <m/>
  </r>
  <r>
    <x v="116"/>
    <s v="jamesyoung"/>
    <s v="jamesyoung"/>
    <s v=""/>
    <s v=""/>
    <s v=""/>
    <s v="111 Market Place Ste 500"/>
    <s v=""/>
    <s v="Baltimore"/>
    <s v="MD"/>
    <s v="21202-4040"/>
    <x v="0"/>
    <n v="4104683570"/>
    <m/>
  </r>
  <r>
    <x v="116"/>
    <s v="jcefalone"/>
    <s v="jcefalone"/>
    <s v=""/>
    <s v=""/>
    <s v=""/>
    <s v="111 Market Place Ste 500"/>
    <s v=""/>
    <s v="Baltimore"/>
    <s v="MD"/>
    <s v="21202-4040"/>
    <x v="0"/>
    <n v="4104683570"/>
    <m/>
  </r>
  <r>
    <x v="116"/>
    <s v="jeffwilson"/>
    <s v="jeffwilson"/>
    <s v=""/>
    <s v=""/>
    <s v=""/>
    <s v="111 Market Place Ste 500"/>
    <s v=""/>
    <s v="Baltimore"/>
    <s v="MD"/>
    <s v="21202-4040"/>
    <x v="0"/>
    <n v="4104683570"/>
    <m/>
  </r>
  <r>
    <x v="116"/>
    <s v="jefstone"/>
    <s v="jefstone"/>
    <s v=""/>
    <s v=""/>
    <s v=""/>
    <s v="111 Market Place Ste 500"/>
    <s v=""/>
    <s v="Baltimore"/>
    <s v="MD"/>
    <s v="21202-4040"/>
    <x v="0"/>
    <n v="4104683570"/>
    <m/>
  </r>
  <r>
    <x v="116"/>
    <s v="jliberator"/>
    <s v="jliberator"/>
    <s v=""/>
    <s v=""/>
    <s v=""/>
    <s v="111 Market Place Ste 500"/>
    <s v=""/>
    <s v="Baltimore"/>
    <s v="MD"/>
    <s v="21202-4040"/>
    <x v="0"/>
    <n v="4104683570"/>
    <m/>
  </r>
  <r>
    <x v="116"/>
    <s v="johnboring"/>
    <s v="johnboring"/>
    <s v=""/>
    <s v=""/>
    <s v=""/>
    <s v="111 Market Place Ste 500"/>
    <s v=""/>
    <s v="Baltimore"/>
    <s v="MD"/>
    <s v="21202-4040"/>
    <x v="0"/>
    <n v="4104683570"/>
    <m/>
  </r>
  <r>
    <x v="116"/>
    <s v="joshfoxy"/>
    <s v="joshfoxy"/>
    <s v=""/>
    <s v=""/>
    <s v=""/>
    <s v="111 Market Place Ste 500"/>
    <s v=""/>
    <s v="Baltimore"/>
    <s v="MD"/>
    <s v="21202-4040"/>
    <x v="0"/>
    <n v="4104683570"/>
    <m/>
  </r>
  <r>
    <x v="116"/>
    <s v="joshthomas"/>
    <s v="joshthomas"/>
    <s v=""/>
    <s v=""/>
    <s v=""/>
    <s v="111 Market Place Ste 500"/>
    <s v=""/>
    <s v="Baltimore"/>
    <s v="MD"/>
    <s v="21202-4040"/>
    <x v="0"/>
    <n v="4104683570"/>
    <m/>
  </r>
  <r>
    <x v="116"/>
    <s v="jwoodcps"/>
    <s v="jwoodcps"/>
    <s v=""/>
    <s v=""/>
    <s v=""/>
    <s v="111 Market Place Ste 500"/>
    <s v=""/>
    <s v="Baltimore"/>
    <s v="MD"/>
    <s v="21202-4040"/>
    <x v="0"/>
    <n v="4104683570"/>
    <m/>
  </r>
  <r>
    <x v="116"/>
    <s v="lawclayton"/>
    <s v="lawclayton"/>
    <s v=""/>
    <s v=""/>
    <s v=""/>
    <s v="111 Market Place Ste 500"/>
    <s v=""/>
    <s v="Baltimore"/>
    <s v="MD"/>
    <s v="21202-4040"/>
    <x v="0"/>
    <n v="4104683570"/>
    <m/>
  </r>
  <r>
    <x v="116"/>
    <s v="ldedrickso"/>
    <s v="ldedrickso"/>
    <s v=""/>
    <s v=""/>
    <s v=""/>
    <s v="111 Market Place Ste 500"/>
    <s v=""/>
    <s v="Baltimore"/>
    <s v="MD"/>
    <s v="21202-4040"/>
    <x v="0"/>
    <n v="4104683570"/>
    <m/>
  </r>
  <r>
    <x v="116"/>
    <s v="lembrown"/>
    <s v="lembrown"/>
    <s v=""/>
    <s v=""/>
    <s v=""/>
    <s v="111 Market Place Ste 500"/>
    <s v=""/>
    <s v="Baltimore"/>
    <s v="MD"/>
    <s v="21202-4040"/>
    <x v="0"/>
    <n v="4104683570"/>
    <m/>
  </r>
  <r>
    <x v="116"/>
    <s v="malawera"/>
    <s v="malawera"/>
    <s v=""/>
    <s v=""/>
    <s v=""/>
    <s v="111 Market Place Ste 500"/>
    <s v=""/>
    <s v="Baltimore"/>
    <s v="MD"/>
    <s v="21202-4040"/>
    <x v="0"/>
    <n v="4104683570"/>
    <m/>
  </r>
  <r>
    <x v="116"/>
    <s v="mcorbett"/>
    <s v="mcorbett"/>
    <s v=""/>
    <s v=""/>
    <s v=""/>
    <s v="111 Market Place Ste 500"/>
    <s v=""/>
    <s v="Baltimore"/>
    <s v="MD"/>
    <s v="21202-4040"/>
    <x v="0"/>
    <n v="4104683570"/>
    <m/>
  </r>
  <r>
    <x v="116"/>
    <s v="mduckworth"/>
    <s v="mduckworth"/>
    <s v=""/>
    <s v=""/>
    <s v=""/>
    <s v="111 Market Place Ste 500"/>
    <s v=""/>
    <s v="Baltimore"/>
    <s v="MD"/>
    <s v="21202-4040"/>
    <x v="0"/>
    <n v="4104683570"/>
    <m/>
  </r>
  <r>
    <x v="116"/>
    <s v="melcasas"/>
    <s v="melcasas"/>
    <s v=""/>
    <s v=""/>
    <s v=""/>
    <s v="111 Market Place Ste 500"/>
    <s v=""/>
    <s v="Baltimore"/>
    <s v="MD"/>
    <s v="21202-4040"/>
    <x v="0"/>
    <n v="4104683570"/>
    <m/>
  </r>
  <r>
    <x v="116"/>
    <s v="michbritt"/>
    <s v="michbritt"/>
    <s v=""/>
    <s v=""/>
    <s v=""/>
    <s v="111 Market Place Ste 500"/>
    <s v=""/>
    <s v="Baltimore"/>
    <s v="MD"/>
    <s v="21202-4040"/>
    <x v="0"/>
    <n v="4104683570"/>
    <m/>
  </r>
  <r>
    <x v="116"/>
    <s v="michporay"/>
    <s v="michporay"/>
    <s v=""/>
    <s v=""/>
    <s v=""/>
    <s v="111 Market Place Ste 500"/>
    <s v=""/>
    <s v="Baltimore"/>
    <s v="MD"/>
    <s v="21202-4040"/>
    <x v="0"/>
    <n v="4104683570"/>
    <m/>
  </r>
  <r>
    <x v="116"/>
    <s v="mikecocco"/>
    <s v="mikecocco"/>
    <s v=""/>
    <s v=""/>
    <s v=""/>
    <s v="111 Market Place Ste 500"/>
    <s v=""/>
    <s v="Baltimore"/>
    <s v="MD"/>
    <s v="21202-4040"/>
    <x v="0"/>
    <n v="4104683570"/>
    <m/>
  </r>
  <r>
    <x v="116"/>
    <s v="mikeharrar"/>
    <s v="mikeharrar"/>
    <s v=""/>
    <s v=""/>
    <s v=""/>
    <s v="111 Market Place Ste 500"/>
    <s v=""/>
    <s v="Baltimore"/>
    <s v="MD"/>
    <s v="21202-4040"/>
    <x v="0"/>
    <n v="4104683570"/>
    <m/>
  </r>
  <r>
    <x v="116"/>
    <s v="mmarowski"/>
    <s v="mmarowski"/>
    <s v=""/>
    <s v=""/>
    <s v=""/>
    <s v="111 Market Place Ste 500"/>
    <s v=""/>
    <s v="Baltimore"/>
    <s v="MD"/>
    <s v="21202-4040"/>
    <x v="0"/>
    <n v="4104683570"/>
    <m/>
  </r>
  <r>
    <x v="116"/>
    <s v="pegakuba"/>
    <s v="pegakuba"/>
    <s v=""/>
    <s v=""/>
    <s v=""/>
    <s v="111 Market Place Ste 500"/>
    <s v=""/>
    <s v="Baltimore"/>
    <s v="MD"/>
    <s v="21202-4040"/>
    <x v="0"/>
    <n v="4104683570"/>
    <m/>
  </r>
  <r>
    <x v="116"/>
    <s v="pmarable"/>
    <s v="pmarable"/>
    <s v=""/>
    <s v=""/>
    <s v=""/>
    <s v="111 Market Place Ste 500"/>
    <s v=""/>
    <s v="Baltimore"/>
    <s v="MD"/>
    <s v="21202-4040"/>
    <x v="0"/>
    <n v="4104683570"/>
    <m/>
  </r>
  <r>
    <x v="116"/>
    <s v="rahmehra"/>
    <s v="rahmehra"/>
    <s v=""/>
    <s v=""/>
    <s v=""/>
    <s v="111 Market Place Ste 500"/>
    <s v=""/>
    <s v="Baltimore"/>
    <s v="MD"/>
    <s v="21202-4040"/>
    <x v="0"/>
    <n v="4104683570"/>
    <m/>
  </r>
  <r>
    <x v="116"/>
    <s v="rameenzahe"/>
    <s v="rameenzahe"/>
    <s v=""/>
    <s v=""/>
    <s v=""/>
    <s v="111 Market Place Ste 500"/>
    <s v=""/>
    <s v="Baltimore"/>
    <s v="MD"/>
    <s v="21202-4040"/>
    <x v="0"/>
    <n v="4104683570"/>
    <m/>
  </r>
  <r>
    <x v="116"/>
    <s v="raywetzel"/>
    <s v="raywetzel"/>
    <s v=""/>
    <s v=""/>
    <s v=""/>
    <s v="111 Market Place Ste 500"/>
    <s v=""/>
    <s v="Baltimore"/>
    <s v="MD"/>
    <s v="21202-4040"/>
    <x v="0"/>
    <n v="4104683570"/>
    <m/>
  </r>
  <r>
    <x v="116"/>
    <s v="rmarwaha"/>
    <s v="rmarwaha"/>
    <s v=""/>
    <s v=""/>
    <s v=""/>
    <s v="111 Market Place Ste 500"/>
    <s v=""/>
    <s v="Baltimore"/>
    <s v="MD"/>
    <s v="21202-4040"/>
    <x v="0"/>
    <n v="4104683570"/>
    <m/>
  </r>
  <r>
    <x v="116"/>
    <s v="robbailey"/>
    <s v="robbailey"/>
    <s v=""/>
    <s v=""/>
    <s v=""/>
    <s v="111 Market Place Ste 500"/>
    <s v=""/>
    <s v="Baltimore"/>
    <s v="MD"/>
    <s v="21202-4040"/>
    <x v="0"/>
    <n v="4104683570"/>
    <m/>
  </r>
  <r>
    <x v="116"/>
    <s v="schoudhury"/>
    <s v="schoudhury"/>
    <s v=""/>
    <s v=""/>
    <s v=""/>
    <s v="111 Market Place Ste 500"/>
    <s v=""/>
    <s v="Baltimore"/>
    <s v="MD"/>
    <s v="21202-4040"/>
    <x v="0"/>
    <n v="4104683570"/>
    <m/>
  </r>
  <r>
    <x v="116"/>
    <s v="scmackle"/>
    <s v="scmackle"/>
    <s v=""/>
    <s v=""/>
    <s v=""/>
    <s v="111 Market Place Ste 500"/>
    <s v=""/>
    <s v="Baltimore"/>
    <s v="MD"/>
    <s v="21202-4040"/>
    <x v="0"/>
    <n v="4104683570"/>
    <m/>
  </r>
  <r>
    <x v="116"/>
    <s v="sderrick"/>
    <s v="sderrick"/>
    <s v=""/>
    <s v=""/>
    <s v=""/>
    <s v="111 Market Place Ste 500"/>
    <s v=""/>
    <s v="Baltimore"/>
    <s v="MD"/>
    <s v="21202-4040"/>
    <x v="0"/>
    <n v="4104683570"/>
    <m/>
  </r>
  <r>
    <x v="116"/>
    <s v="stevepruet"/>
    <s v="stevepruet"/>
    <s v=""/>
    <s v=""/>
    <s v=""/>
    <s v="111 Market Place Ste 500"/>
    <s v=""/>
    <s v="Baltimore"/>
    <s v="MD"/>
    <s v="21202-4040"/>
    <x v="0"/>
    <n v="4104683570"/>
    <m/>
  </r>
  <r>
    <x v="116"/>
    <s v="stkleege"/>
    <s v="stkleege"/>
    <s v=""/>
    <s v=""/>
    <s v=""/>
    <s v="111 Market Place Ste 500"/>
    <s v=""/>
    <s v="Baltimore"/>
    <s v="MD"/>
    <s v="21202-4040"/>
    <x v="0"/>
    <n v="4104683570"/>
    <m/>
  </r>
  <r>
    <x v="116"/>
    <s v="tajacobs"/>
    <s v="tajacobs"/>
    <s v=""/>
    <s v=""/>
    <s v=""/>
    <s v="111 Market Place Ste 500"/>
    <s v=""/>
    <s v="Baltimore"/>
    <s v="MD"/>
    <s v="21202-4040"/>
    <x v="0"/>
    <n v="4104683570"/>
    <m/>
  </r>
  <r>
    <x v="116"/>
    <s v="taylorcps"/>
    <s v="taylorcps"/>
    <s v=""/>
    <s v=""/>
    <s v=""/>
    <s v="111 Market Place Ste 500"/>
    <s v=""/>
    <s v="Baltimore"/>
    <s v="MD"/>
    <s v="21202-4040"/>
    <x v="0"/>
    <n v="4104683570"/>
    <m/>
  </r>
  <r>
    <x v="116"/>
    <s v="tdilworth"/>
    <s v="tdilworth"/>
    <s v=""/>
    <s v=""/>
    <s v=""/>
    <s v="111 Market Place Ste 500"/>
    <s v=""/>
    <s v="Baltimore"/>
    <s v="MD"/>
    <s v="21202-4040"/>
    <x v="0"/>
    <n v="4104683570"/>
    <m/>
  </r>
  <r>
    <x v="116"/>
    <s v="terrenced"/>
    <s v="terrenced"/>
    <s v=""/>
    <s v=""/>
    <s v=""/>
    <s v="111 Market Place Ste 500"/>
    <s v=""/>
    <s v="Baltimore"/>
    <s v="MD"/>
    <s v="21202-4040"/>
    <x v="0"/>
    <n v="4104683570"/>
    <m/>
  </r>
  <r>
    <x v="116"/>
    <s v="vadavies"/>
    <s v="vadavies"/>
    <s v=""/>
    <s v=""/>
    <s v=""/>
    <s v="111 Market Place Ste 500"/>
    <s v=""/>
    <s v="Baltimore"/>
    <s v="MD"/>
    <s v="21202-4040"/>
    <x v="0"/>
    <n v="4104683570"/>
    <m/>
  </r>
  <r>
    <x v="116"/>
    <s v="vchamria"/>
    <s v="vchamria"/>
    <s v=""/>
    <s v=""/>
    <s v=""/>
    <s v="111 Market Place Ste 500"/>
    <s v=""/>
    <s v="Baltimore"/>
    <s v="MD"/>
    <s v="21202-4040"/>
    <x v="0"/>
    <n v="4104683570"/>
    <m/>
  </r>
  <r>
    <x v="116"/>
    <s v="vmcgillowa"/>
    <s v="vmcgillowa"/>
    <s v=""/>
    <s v=""/>
    <s v=""/>
    <s v="111 Market Place Ste 500"/>
    <s v=""/>
    <s v="Baltimore"/>
    <s v="MD"/>
    <s v="21202-4040"/>
    <x v="0"/>
    <n v="4104683570"/>
    <m/>
  </r>
  <r>
    <x v="117"/>
    <s v="ADM92798"/>
    <s v="Chris Serpanchy"/>
    <m/>
    <s v="Chris"/>
    <s v="Serpanchy"/>
    <s v="500 Consumers Road"/>
    <s v=""/>
    <s v="North York"/>
    <s v="Ontario"/>
    <s v="M2J 1P8"/>
    <x v="1"/>
    <n v="4164926611"/>
    <m/>
  </r>
  <r>
    <x v="117"/>
    <s v="CHARLIEB"/>
    <s v="Charlie Barotta"/>
    <m/>
    <s v="Charlie"/>
    <s v="Barotta"/>
    <s v="500 Consumers Road"/>
    <s v=""/>
    <s v="North York"/>
    <s v="Ontario"/>
    <s v="M2J 1P8"/>
    <x v="1"/>
    <m/>
    <m/>
  </r>
  <r>
    <x v="117"/>
    <s v="CINDYPERRY"/>
    <s v="CINDYPERRY"/>
    <s v=""/>
    <s v=""/>
    <s v=""/>
    <s v="Atria III"/>
    <s v="2225 Sheppard Ave E Ste 1100"/>
    <s v="North York"/>
    <s v="ON"/>
    <s v="M2J 5C2"/>
    <x v="1"/>
    <n v="4164926611"/>
    <m/>
  </r>
  <r>
    <x v="117"/>
    <s v="DANWHITE"/>
    <s v="DANWHITE"/>
    <s v=""/>
    <s v=""/>
    <s v=""/>
    <s v="Atria III"/>
    <s v="2225 Sheppard Ave E Ste 1100"/>
    <s v="North York"/>
    <s v="ON"/>
    <s v="M2J 5C2"/>
    <x v="1"/>
    <n v="4164926611"/>
    <m/>
  </r>
  <r>
    <x v="117"/>
    <s v="JAMESLAG"/>
    <s v="JAMESLAG"/>
    <s v=""/>
    <s v=""/>
    <s v=""/>
    <s v="Atria III"/>
    <s v="2225 Sheppard Ave E Ste 1100"/>
    <s v="North York"/>
    <s v="ON"/>
    <s v="M2J 5C2"/>
    <x v="1"/>
    <n v="4164926611"/>
    <m/>
  </r>
  <r>
    <x v="117"/>
    <s v="JODYSARN"/>
    <s v="JODYSARN"/>
    <s v=""/>
    <s v=""/>
    <s v=""/>
    <s v="Atria III"/>
    <s v="2225 Sheppard Ave E Ste 1100"/>
    <s v="North York"/>
    <s v="ON"/>
    <s v="M2J 5C2"/>
    <x v="1"/>
    <n v="4164926611"/>
    <m/>
  </r>
  <r>
    <x v="117"/>
    <s v="KEITHIRAN"/>
    <s v="KEITHIRAN"/>
    <s v=""/>
    <s v=""/>
    <s v=""/>
    <s v="Atria III"/>
    <s v="2225 Sheppard Ave E Ste 1100"/>
    <s v="North York"/>
    <s v="ON"/>
    <s v="M2J 5C2"/>
    <x v="1"/>
    <n v="4164926611"/>
    <m/>
  </r>
  <r>
    <x v="117"/>
    <s v="MARYANNMIL"/>
    <s v="MARYANNMIL"/>
    <s v=""/>
    <s v=""/>
    <s v=""/>
    <s v="Atria III"/>
    <s v="2225 Sheppard Ave E Ste 1100"/>
    <s v="North York"/>
    <s v="ON"/>
    <s v="M2J 5C2"/>
    <x v="1"/>
    <n v="4164926611"/>
    <m/>
  </r>
  <r>
    <x v="117"/>
    <s v="SEVANMAN"/>
    <s v="Sevan Manougian"/>
    <m/>
    <s v="Sevan"/>
    <s v="Manougian"/>
    <s v="500 Consumers Road"/>
    <s v=""/>
    <s v="North York"/>
    <s v="Ontario"/>
    <s v="M2J 1P8"/>
    <x v="1"/>
    <m/>
    <m/>
  </r>
  <r>
    <x v="117"/>
    <s v="TERIDMAJER"/>
    <s v="TERIDMAJER"/>
    <s v=""/>
    <s v=""/>
    <s v=""/>
    <s v="Atria III"/>
    <s v="2225 Sheppard Ave E Ste 1100"/>
    <s v="North York"/>
    <s v="ON"/>
    <s v="M2J 5C2"/>
    <x v="1"/>
    <n v="4164926611"/>
    <m/>
  </r>
  <r>
    <x v="117"/>
    <s v="TOMKELLY"/>
    <s v="Tom Kelly"/>
    <m/>
    <s v="Tom"/>
    <s v="Kelly"/>
    <s v="500 Consumers Road"/>
    <s v=""/>
    <s v="North York"/>
    <s v="Ontario"/>
    <s v="M2J 1P8"/>
    <x v="1"/>
    <m/>
    <m/>
  </r>
  <r>
    <x v="118"/>
    <s v="ADM63151"/>
    <s v="Hans Saeby"/>
    <m/>
    <s v="Hans"/>
    <s v="Saeby"/>
    <s v="10100 Santa Monica Blvd"/>
    <s v="25th Floor"/>
    <s v="Los Angeles"/>
    <s v="CA"/>
    <s v="90067"/>
    <x v="0"/>
    <m/>
    <m/>
  </r>
  <r>
    <x v="118"/>
    <s v="CANADANW1"/>
    <s v="Sharon Chin"/>
    <m/>
    <s v="Sharon"/>
    <s v="Chin"/>
    <s v="10100 Santa Monica Blvd"/>
    <s v="25th Floor"/>
    <s v="Los Angeles"/>
    <s v="CA"/>
    <s v="90067"/>
    <x v="0"/>
    <m/>
    <m/>
  </r>
  <r>
    <x v="118"/>
    <s v="CANADANW2"/>
    <s v="Cindy Chao"/>
    <m/>
    <s v="Cindy"/>
    <s v="Chao"/>
    <s v="10100 Santa Monica Blvd"/>
    <s v="25th Floor"/>
    <s v="Los Angeles"/>
    <s v="CA"/>
    <s v="90067"/>
    <x v="0"/>
    <m/>
    <m/>
  </r>
  <r>
    <x v="118"/>
    <s v="CANADANW3"/>
    <s v="Stacy Chang"/>
    <m/>
    <s v="Stacy"/>
    <s v="Chang"/>
    <s v="10100 Santa Monica Blvd"/>
    <s v="25th Floor"/>
    <s v="Los Angeles"/>
    <s v="CA"/>
    <s v="90067"/>
    <x v="0"/>
    <m/>
    <m/>
  </r>
  <r>
    <x v="118"/>
    <s v="CANADANW4"/>
    <s v="Carol Ma"/>
    <m/>
    <s v="Carol"/>
    <s v="Ma"/>
    <s v="10100 Santa Monica Blvd"/>
    <s v="25th Floor"/>
    <s v="Los Angeles"/>
    <s v="CA"/>
    <s v="90067"/>
    <x v="0"/>
    <m/>
    <m/>
  </r>
  <r>
    <x v="118"/>
    <s v="EASTDESK"/>
    <s v="Stan Liu"/>
    <m/>
    <s v="Stan"/>
    <s v="Liu"/>
    <s v="10100 Santa Monica Blvd"/>
    <s v="25th Floor"/>
    <s v="Los Angeles"/>
    <s v="CA"/>
    <s v="90067"/>
    <x v="0"/>
    <m/>
    <m/>
  </r>
  <r>
    <x v="118"/>
    <s v="EASTDESK1"/>
    <s v="Mark Gazzilli"/>
    <m/>
    <s v="Mark "/>
    <s v="Gazzilli"/>
    <s v="10100 Santa Monica Blvd"/>
    <s v="25th Floor"/>
    <s v="Los Angeles"/>
    <s v="CA"/>
    <s v="90067"/>
    <x v="0"/>
    <m/>
    <m/>
  </r>
  <r>
    <x v="118"/>
    <s v="EASTDESK3"/>
    <s v="Ashley Yi"/>
    <m/>
    <s v="Ashley"/>
    <s v="Yi"/>
    <s v="10100 Santa Monica Blvd"/>
    <s v="25th Floor"/>
    <s v="Los Angeles"/>
    <s v="CA"/>
    <s v="90067"/>
    <x v="0"/>
    <m/>
    <m/>
  </r>
  <r>
    <x v="118"/>
    <s v="EASTDESK4"/>
    <s v="Jasmine Lalani"/>
    <m/>
    <s v="Jasmine"/>
    <s v="Lalani"/>
    <s v="10100 Santa Monica Blvd"/>
    <s v="25th Floor"/>
    <s v="Los Angeles"/>
    <s v="CA"/>
    <s v="90067"/>
    <x v="0"/>
    <m/>
    <m/>
  </r>
  <r>
    <x v="118"/>
    <s v="MIDCONT1"/>
    <s v="Theresa Encarnacion"/>
    <m/>
    <s v="Theresa"/>
    <s v="Encarnacion"/>
    <s v="10100 Santa Monica Blvd"/>
    <s v="25th Floor"/>
    <s v="Los Angeles"/>
    <s v="CA"/>
    <s v="90067"/>
    <x v="0"/>
    <m/>
    <m/>
  </r>
  <r>
    <x v="118"/>
    <s v="MIDCONT2"/>
    <s v="Lynette Jacinto"/>
    <m/>
    <s v="Lynette"/>
    <s v="Jacinto"/>
    <s v="10100 Santa Monica Blvd"/>
    <s v="25th Floor"/>
    <s v="Los Angeles"/>
    <s v="CA"/>
    <s v="90067"/>
    <x v="0"/>
    <m/>
    <m/>
  </r>
  <r>
    <x v="118"/>
    <s v="MIDCONT3"/>
    <s v="Stephanie Lara"/>
    <m/>
    <s v="Stephanie"/>
    <s v="Lara"/>
    <s v="10100 Santa Monica Blvd"/>
    <s v="25th Floor"/>
    <s v="Los Angeles"/>
    <s v="CA"/>
    <s v="90067"/>
    <x v="0"/>
    <m/>
    <m/>
  </r>
  <r>
    <x v="118"/>
    <s v="WESTDESK1"/>
    <s v="Ryan Duncan"/>
    <m/>
    <s v="Ryan"/>
    <s v="Duncan"/>
    <s v="10100 Santa Monica Blvd"/>
    <s v="25th Floor"/>
    <s v="Los Angeles"/>
    <s v="CA"/>
    <s v="90067"/>
    <x v="0"/>
    <m/>
    <m/>
  </r>
  <r>
    <x v="118"/>
    <s v="WESTDESK10"/>
    <s v="Genny Borrego"/>
    <m/>
    <s v="Genny"/>
    <s v="Borrego"/>
    <s v="10100 Santa Monica Blvd"/>
    <s v="25th Floor"/>
    <s v="Los Angeles"/>
    <s v="CA"/>
    <s v="90067"/>
    <x v="0"/>
    <m/>
    <m/>
  </r>
  <r>
    <x v="118"/>
    <s v="WESTDESK2"/>
    <s v="Won Mi Yee"/>
    <m/>
    <s v="Won"/>
    <s v="Mi Yee"/>
    <s v="10100 Santa Monica Blvd"/>
    <s v="25th Floor"/>
    <s v="Los Angeles"/>
    <s v="CA"/>
    <s v="90067"/>
    <x v="0"/>
    <m/>
    <m/>
  </r>
  <r>
    <x v="118"/>
    <s v="WESTDESK5"/>
    <s v="Suyen Encarnacion"/>
    <m/>
    <s v="Suyen"/>
    <s v="Encarnacion"/>
    <s v="10100 Santa Monica Blvd"/>
    <s v="25th Floor"/>
    <s v="Los Angeles"/>
    <s v="CA"/>
    <s v="90067"/>
    <x v="0"/>
    <m/>
    <m/>
  </r>
  <r>
    <x v="118"/>
    <s v="WESTDESK8"/>
    <s v="Sabrina Bienstock"/>
    <m/>
    <s v="Sabrina"/>
    <s v="Bienstock"/>
    <s v="10100 Santa Monica Blvd"/>
    <s v="25th Floor"/>
    <s v="Los Angeles"/>
    <s v="CA"/>
    <s v="90067"/>
    <x v="0"/>
    <m/>
    <m/>
  </r>
  <r>
    <x v="118"/>
    <s v="WESTDESK9"/>
    <s v="Grace Ellkassed"/>
    <m/>
    <s v="Grace"/>
    <s v="Ellkassed"/>
    <s v="10100 Santa Monica Blvd"/>
    <s v="25th Floor"/>
    <s v="Los Angeles"/>
    <s v="CA"/>
    <s v="90067"/>
    <x v="0"/>
    <m/>
    <m/>
  </r>
  <r>
    <x v="119"/>
    <s v="ADM18124"/>
    <s v="Louis Cox"/>
    <s v=""/>
    <s v="Louis"/>
    <s v="Cox"/>
    <s v="1300 Post Oak Blvd Ste 1750"/>
    <s v=""/>
    <s v="Houston"/>
    <s v="TX"/>
    <s v="77056-3028"/>
    <x v="0"/>
    <n v="7136219547"/>
    <m/>
  </r>
  <r>
    <x v="119"/>
    <s v="brianeck"/>
    <s v="brianeck"/>
    <s v=""/>
    <s v=""/>
    <s v=""/>
    <s v="1300 Post Oak Blvd Ste 1750"/>
    <s v=""/>
    <s v="Houston"/>
    <s v="TX"/>
    <s v="77056-3028"/>
    <x v="0"/>
    <n v="7136219547"/>
    <m/>
  </r>
  <r>
    <x v="119"/>
    <s v="bwidacki"/>
    <s v="bwidacki"/>
    <s v=""/>
    <s v=""/>
    <s v=""/>
    <s v="1300 Post Oak Blvd Ste 1750"/>
    <s v=""/>
    <s v="Houston"/>
    <s v="TX"/>
    <s v="77056-3028"/>
    <x v="0"/>
    <n v="7136219547"/>
    <m/>
  </r>
  <r>
    <x v="119"/>
    <s v="jimgibson"/>
    <s v="jimgibson"/>
    <s v=""/>
    <s v=""/>
    <s v=""/>
    <s v="1300 Post Oak Blvd Ste 1750"/>
    <s v=""/>
    <s v="Houston"/>
    <s v="TX"/>
    <s v="77056-3028"/>
    <x v="0"/>
    <n v="7136219547"/>
    <m/>
  </r>
  <r>
    <x v="119"/>
    <s v="johneckel"/>
    <s v="johneckel"/>
    <s v=""/>
    <s v=""/>
    <s v=""/>
    <s v="1300 Post Oak Blvd Ste 1750"/>
    <s v=""/>
    <s v="Houston"/>
    <s v="TX"/>
    <s v="77056-3028"/>
    <x v="0"/>
    <n v="7136219547"/>
    <m/>
  </r>
  <r>
    <x v="119"/>
    <s v="lkendrick"/>
    <s v="lkendrick"/>
    <s v=""/>
    <s v=""/>
    <s v=""/>
    <s v="1300 Post Oak Blvd Ste 1750"/>
    <s v=""/>
    <s v="Houston"/>
    <s v="TX"/>
    <s v="77056-3028"/>
    <x v="0"/>
    <n v="7136219547"/>
    <m/>
  </r>
  <r>
    <x v="119"/>
    <s v="terrellw"/>
    <s v="terrellw"/>
    <s v=""/>
    <s v=""/>
    <s v=""/>
    <s v="1300 Post Oak Blvd Ste 1750"/>
    <s v=""/>
    <s v="Houston"/>
    <s v="TX"/>
    <s v="77056-3028"/>
    <x v="0"/>
    <n v="7136219547"/>
    <m/>
  </r>
  <r>
    <x v="120"/>
    <s v="ADM66650"/>
    <s v="Brent Hofman"/>
    <s v="bhofman@coral-energy.com"/>
    <s v="Brent"/>
    <s v="Hofman"/>
    <s v="1800, 530 - 8th Ave SW"/>
    <s v=""/>
    <s v="Calgary"/>
    <s v="AB"/>
    <s v="T2P 3S8"/>
    <x v="1"/>
    <n v="4036913111"/>
    <m/>
  </r>
  <r>
    <x v="120"/>
    <s v="ALafrance"/>
    <s v="ALafrance"/>
    <s v=""/>
    <s v=""/>
    <s v=""/>
    <s v="1800, 530 - 8th Ave SW"/>
    <s v=""/>
    <s v="Calgary"/>
    <s v="AB"/>
    <s v="T2P 3S8"/>
    <x v="1"/>
    <n v="4036913111"/>
    <m/>
  </r>
  <r>
    <x v="120"/>
    <s v="arneill01"/>
    <s v="arneill01"/>
    <s v=""/>
    <s v=""/>
    <s v=""/>
    <s v="1800, 530 - 8th Ave SW"/>
    <s v=""/>
    <s v="Calgary"/>
    <s v="AB"/>
    <s v="T2P 3S8"/>
    <x v="1"/>
    <n v="4036913111"/>
    <m/>
  </r>
  <r>
    <x v="120"/>
    <s v="bkamel00"/>
    <s v="bkamel00"/>
    <s v=""/>
    <s v=""/>
    <s v=""/>
    <s v="1800, 530 - 8th Ave SW"/>
    <s v=""/>
    <s v="Calgary"/>
    <s v="AB"/>
    <s v="T2P 3S8"/>
    <x v="1"/>
    <n v="4036913111"/>
    <m/>
  </r>
  <r>
    <x v="120"/>
    <s v="ChrisHodge"/>
    <s v="ChrisHodge"/>
    <s v=""/>
    <s v=""/>
    <s v=""/>
    <s v="1800, 530 - 8th Ave SW"/>
    <s v=""/>
    <s v="Calgary"/>
    <s v="AB"/>
    <s v="T2P 3S8"/>
    <x v="1"/>
    <n v="4036913111"/>
    <m/>
  </r>
  <r>
    <x v="120"/>
    <s v="CntAdmin"/>
    <s v="CntAdmin"/>
    <s v=""/>
    <s v=""/>
    <s v=""/>
    <s v="1800, 530 - 8th Ave SW"/>
    <s v=""/>
    <s v="Calgary"/>
    <s v="AB"/>
    <s v="T2P 3S8"/>
    <x v="1"/>
    <n v="4036913111"/>
    <m/>
  </r>
  <r>
    <x v="120"/>
    <s v="ctaylor01"/>
    <s v="ctaylor01"/>
    <s v=""/>
    <s v=""/>
    <s v=""/>
    <s v="1800, 530 - 8th Ave SW"/>
    <s v=""/>
    <s v="Calgary"/>
    <s v="AB"/>
    <s v="T2P 3S8"/>
    <x v="1"/>
    <n v="4036913111"/>
    <m/>
  </r>
  <r>
    <x v="120"/>
    <s v="czerwonka"/>
    <s v="czerwonka"/>
    <s v=""/>
    <s v=""/>
    <s v=""/>
    <s v="1800, 530 - 8th Ave SW"/>
    <s v=""/>
    <s v="Calgary"/>
    <s v="AB"/>
    <s v="T2P 3S8"/>
    <x v="1"/>
    <n v="4036913111"/>
    <m/>
  </r>
  <r>
    <x v="120"/>
    <s v="dehaas01"/>
    <s v="dehaas01"/>
    <s v=""/>
    <s v=""/>
    <s v=""/>
    <s v="1800, 530 - 8th Ave SW"/>
    <s v=""/>
    <s v="Calgary"/>
    <s v="AB"/>
    <s v="T2P 3S8"/>
    <x v="1"/>
    <n v="4036913111"/>
    <m/>
  </r>
  <r>
    <x v="120"/>
    <s v="derrick01"/>
    <s v="derrick01"/>
    <s v=""/>
    <s v=""/>
    <s v=""/>
    <s v="1800, 530 - 8th Ave SW"/>
    <s v=""/>
    <s v="Calgary"/>
    <s v="AB"/>
    <s v="T2P 3S8"/>
    <x v="1"/>
    <n v="4036913111"/>
    <m/>
  </r>
  <r>
    <x v="120"/>
    <s v="dhaines01"/>
    <s v="dhaines01"/>
    <s v=""/>
    <s v=""/>
    <s v=""/>
    <s v="1800, 530 - 8th Ave SW"/>
    <s v=""/>
    <s v="Calgary"/>
    <s v="AB"/>
    <s v="T2P 3S8"/>
    <x v="1"/>
    <n v="4036913111"/>
    <m/>
  </r>
  <r>
    <x v="120"/>
    <s v="gtooth01"/>
    <s v="gtooth01"/>
    <s v=""/>
    <s v=""/>
    <s v=""/>
    <s v="1800, 530 - 8th Ave SW"/>
    <s v=""/>
    <s v="Calgary"/>
    <s v="AB"/>
    <s v="T2P 3S8"/>
    <x v="1"/>
    <n v="4036913111"/>
    <m/>
  </r>
  <r>
    <x v="120"/>
    <s v="jwager01"/>
    <s v="jwager01"/>
    <s v=""/>
    <s v=""/>
    <s v=""/>
    <s v="1800, 530 - 8th Ave SW"/>
    <s v=""/>
    <s v="Calgary"/>
    <s v="AB"/>
    <s v="T2P 3S8"/>
    <x v="1"/>
    <n v="4036913111"/>
    <m/>
  </r>
  <r>
    <x v="120"/>
    <s v="murdoch01"/>
    <s v="murdoch01"/>
    <s v=""/>
    <s v=""/>
    <s v=""/>
    <s v="1800, 530 - 8th Ave SW"/>
    <s v=""/>
    <s v="Calgary"/>
    <s v="AB"/>
    <s v="T2P 3S8"/>
    <x v="1"/>
    <n v="4036913111"/>
    <m/>
  </r>
  <r>
    <x v="120"/>
    <s v="ngeerds01"/>
    <s v="ngeerds01"/>
    <s v=""/>
    <s v=""/>
    <s v=""/>
    <s v="1800, 530 - 8th Ave SW"/>
    <s v=""/>
    <s v="Calgary"/>
    <s v="AB"/>
    <s v="T2P 3S8"/>
    <x v="1"/>
    <n v="4036913111"/>
    <m/>
  </r>
  <r>
    <x v="120"/>
    <s v="nhammond"/>
    <s v="nhammond"/>
    <s v=""/>
    <s v=""/>
    <s v=""/>
    <s v="1800, 530 - 8th Ave SW"/>
    <s v=""/>
    <s v="Calgary"/>
    <s v="AB"/>
    <s v="T2P 3S8"/>
    <x v="1"/>
    <n v="4036913111"/>
    <m/>
  </r>
  <r>
    <x v="120"/>
    <s v="rlucente"/>
    <s v="rlucente"/>
    <s v=""/>
    <s v=""/>
    <s v=""/>
    <s v="1800, 530 - 8th Ave SW"/>
    <s v=""/>
    <s v="Calgary"/>
    <s v="AB"/>
    <s v="T2P 3S8"/>
    <x v="1"/>
    <n v="4036913111"/>
    <m/>
  </r>
  <r>
    <x v="120"/>
    <s v="shane2001"/>
    <s v="shane2001"/>
    <s v=""/>
    <s v=""/>
    <s v=""/>
    <s v="1800, 530 - 8th Ave SW"/>
    <s v=""/>
    <s v="Calgary"/>
    <s v="AB"/>
    <s v="T2P 3S8"/>
    <x v="1"/>
    <n v="4036913111"/>
    <m/>
  </r>
  <r>
    <x v="120"/>
    <s v="varghese01"/>
    <s v="varghese01"/>
    <s v=""/>
    <s v=""/>
    <s v=""/>
    <s v="1800, 530 - 8th Ave SW"/>
    <s v=""/>
    <s v="Calgary"/>
    <s v="AB"/>
    <s v="T2P 3S8"/>
    <x v="1"/>
    <n v="4036913111"/>
    <m/>
  </r>
  <r>
    <x v="120"/>
    <s v="wayne2001"/>
    <s v="wayne2001"/>
    <s v=""/>
    <s v=""/>
    <s v=""/>
    <s v="1800, 530 - 8th Ave SW"/>
    <s v=""/>
    <s v="Calgary"/>
    <s v="AB"/>
    <s v="T2P 3S8"/>
    <x v="1"/>
    <n v="4036913111"/>
    <m/>
  </r>
  <r>
    <x v="121"/>
    <s v="ADM99512"/>
    <s v="Jeffrey Beicker"/>
    <m/>
    <s v="Jeffrey"/>
    <s v="Beicker"/>
    <s v="909 Fannin Ste 700"/>
    <s v=""/>
    <s v="Houston"/>
    <s v="TX"/>
    <s v="77010"/>
    <x v="0"/>
    <m/>
    <m/>
  </r>
  <r>
    <x v="121"/>
    <s v="areynaud"/>
    <s v="Ann Reynaud"/>
    <m/>
    <s v="Ann  "/>
    <s v="Reynaud"/>
    <s v="909 Fannin Ste 700"/>
    <s v=""/>
    <s v="Houston"/>
    <s v="TX"/>
    <s v="77010"/>
    <x v="0"/>
    <m/>
    <m/>
  </r>
  <r>
    <x v="121"/>
    <s v="bbharley"/>
    <s v="Brett Blang"/>
    <m/>
    <s v="Brett"/>
    <s v="Blang"/>
    <s v="909 Fannin Ste 700"/>
    <s v=""/>
    <s v="Houston"/>
    <s v="TX"/>
    <s v="77010"/>
    <x v="0"/>
    <m/>
    <m/>
  </r>
  <r>
    <x v="121"/>
    <s v="bhofman99"/>
    <s v="Brent Hoffman"/>
    <m/>
    <s v="Brent"/>
    <s v="Hoffman"/>
    <s v="909 Fannin Ste 700"/>
    <s v=""/>
    <s v="Houston"/>
    <s v="TX"/>
    <s v="77010"/>
    <x v="0"/>
    <m/>
    <m/>
  </r>
  <r>
    <x v="121"/>
    <s v="bkblanar"/>
    <s v="Brent Blanar"/>
    <m/>
    <s v="Brent"/>
    <s v="Blanar"/>
    <s v="909 Fannin Ste 700"/>
    <s v=""/>
    <s v="Houston"/>
    <s v="TX"/>
    <s v="77010"/>
    <x v="0"/>
    <m/>
    <m/>
  </r>
  <r>
    <x v="121"/>
    <s v="brcruver"/>
    <s v="Brian Cruver"/>
    <m/>
    <s v="Brian"/>
    <s v="Cruver"/>
    <s v="909 Fannin Ste 700"/>
    <s v=""/>
    <s v="Houston"/>
    <s v="TX"/>
    <s v="77010"/>
    <x v="0"/>
    <m/>
    <m/>
  </r>
  <r>
    <x v="121"/>
    <s v="brentrook"/>
    <s v="Brent Rook"/>
    <m/>
    <s v="Brent"/>
    <s v="Rook"/>
    <s v="909 Fannin Ste 700"/>
    <s v=""/>
    <s v="Houston"/>
    <s v="TX"/>
    <s v="77010"/>
    <x v="0"/>
    <m/>
    <m/>
  </r>
  <r>
    <x v="121"/>
    <s v="chambers"/>
    <s v="Mark Chambers"/>
    <m/>
    <s v="Mark"/>
    <s v="Chambers"/>
    <s v="909 Fannin Ste 700"/>
    <s v=""/>
    <s v="Houston"/>
    <s v="TX"/>
    <s v="77010"/>
    <x v="0"/>
    <m/>
    <m/>
  </r>
  <r>
    <x v="121"/>
    <s v="chrishodge"/>
    <s v="Chris Hodge"/>
    <m/>
    <s v="Chris"/>
    <s v="Hodge"/>
    <s v="909 Fannin Ste 700"/>
    <s v=""/>
    <s v="Houston"/>
    <s v="TX"/>
    <s v="77010"/>
    <x v="0"/>
    <m/>
    <m/>
  </r>
  <r>
    <x v="121"/>
    <s v="coral123"/>
    <s v="Mike Istre"/>
    <m/>
    <s v="Mike "/>
    <s v="Istre"/>
    <s v="909 Fannin Ste 700"/>
    <s v=""/>
    <s v="Houston"/>
    <s v="TX"/>
    <s v="77010"/>
    <x v="0"/>
    <m/>
    <m/>
  </r>
  <r>
    <x v="121"/>
    <s v="courtney"/>
    <s v="Courtney Cubbison"/>
    <m/>
    <s v="Courtney"/>
    <s v="Cubbison"/>
    <s v="909 Fannin Ste 700"/>
    <s v=""/>
    <s v="Houston"/>
    <s v="TX"/>
    <s v="77010"/>
    <x v="0"/>
    <m/>
    <m/>
  </r>
  <r>
    <x v="121"/>
    <s v="crandle1"/>
    <s v="Chase Randle"/>
    <m/>
    <s v="Chase"/>
    <s v="Randle"/>
    <s v="909 Fannin Ste 700"/>
    <s v=""/>
    <s v="Houston"/>
    <s v="TX"/>
    <s v="77010"/>
    <x v="0"/>
    <m/>
    <m/>
  </r>
  <r>
    <x v="121"/>
    <s v="dalively"/>
    <s v="Donna Lively"/>
    <m/>
    <s v="Donna"/>
    <s v="Lively"/>
    <s v="909 Fannin Ste 700"/>
    <s v=""/>
    <s v="Houston"/>
    <s v="TX"/>
    <s v="77010"/>
    <x v="0"/>
    <m/>
    <m/>
  </r>
  <r>
    <x v="121"/>
    <s v="DANAGRAMS1"/>
    <s v="Dana Grams"/>
    <m/>
    <s v="Dana"/>
    <s v="Grams"/>
    <s v="909 Fannin Ste 700"/>
    <s v=""/>
    <s v="Houston"/>
    <s v="TX"/>
    <s v="77010"/>
    <x v="0"/>
    <m/>
    <m/>
  </r>
  <r>
    <x v="121"/>
    <s v="ddavis12"/>
    <s v="Doug Davis"/>
    <m/>
    <s v="Doug"/>
    <s v="Davis"/>
    <s v="909 Fannin Ste 700"/>
    <s v=""/>
    <s v="Houston"/>
    <s v="TX"/>
    <s v="77010"/>
    <x v="0"/>
    <m/>
    <m/>
  </r>
  <r>
    <x v="121"/>
    <s v="DHunter123"/>
    <s v="DHunter123"/>
    <s v=""/>
    <s v=""/>
    <s v=""/>
    <s v="909 Fannin Ste 700"/>
    <s v=""/>
    <s v="Houston"/>
    <s v="TX"/>
    <s v="77010"/>
    <x v="0"/>
    <n v="7137675400"/>
    <m/>
  </r>
  <r>
    <x v="121"/>
    <s v="djohnson"/>
    <s v="Denette Johnson"/>
    <m/>
    <s v="Denette"/>
    <s v="Johnson"/>
    <s v="909 Fannin Ste 700"/>
    <s v=""/>
    <s v="Houston"/>
    <s v="TX"/>
    <s v="77010"/>
    <x v="0"/>
    <m/>
    <m/>
  </r>
  <r>
    <x v="121"/>
    <s v="dranslem"/>
    <s v="David Ranslem"/>
    <m/>
    <s v="David"/>
    <s v="Ranslem"/>
    <s v="909 Fannin Ste 700"/>
    <s v=""/>
    <s v="Houston"/>
    <s v="TX"/>
    <s v="77010"/>
    <x v="0"/>
    <m/>
    <m/>
  </r>
  <r>
    <x v="121"/>
    <s v="edcoelcan"/>
    <s v="edcoelcan"/>
    <s v=""/>
    <s v=""/>
    <s v=""/>
    <s v="909 Fannin Ste 700"/>
    <s v=""/>
    <s v="Houston"/>
    <s v="TX"/>
    <s v="77010"/>
    <x v="0"/>
    <n v="7137675400"/>
    <m/>
  </r>
  <r>
    <x v="121"/>
    <s v="ericgraff"/>
    <s v="Eric Graff"/>
    <m/>
    <s v="Eric"/>
    <s v="Graff"/>
    <s v="909 Fannin Ste 700"/>
    <s v=""/>
    <s v="Houston"/>
    <s v="TX"/>
    <s v="77010"/>
    <x v="0"/>
    <m/>
    <m/>
  </r>
  <r>
    <x v="121"/>
    <s v="henrikson"/>
    <s v="Jim Hennirson"/>
    <m/>
    <s v="Jim"/>
    <s v="Hennirson"/>
    <s v="909 Fannin Ste 700"/>
    <s v=""/>
    <s v="Houston"/>
    <s v="TX"/>
    <s v="77010"/>
    <x v="0"/>
    <m/>
    <m/>
  </r>
  <r>
    <x v="121"/>
    <s v="jhollman"/>
    <s v="Joe Hollman"/>
    <m/>
    <s v="Joe"/>
    <s v="Hollman"/>
    <s v="909 Fannin Ste 700"/>
    <s v=""/>
    <s v="Houston"/>
    <s v="TX"/>
    <s v="77010"/>
    <x v="0"/>
    <m/>
    <m/>
  </r>
  <r>
    <x v="121"/>
    <s v="johnknight"/>
    <s v="John Knight"/>
    <m/>
    <s v="John"/>
    <s v="Knight"/>
    <s v="909 Fannin Ste 700"/>
    <s v=""/>
    <s v="Houston"/>
    <s v="TX"/>
    <s v="77010"/>
    <x v="0"/>
    <m/>
    <m/>
  </r>
  <r>
    <x v="121"/>
    <s v="johnpeter"/>
    <s v="John Peter"/>
    <m/>
    <s v="John"/>
    <s v="Peter"/>
    <s v="909 Fannin Ste 700"/>
    <s v=""/>
    <s v="Houston"/>
    <s v="TX"/>
    <s v="77010"/>
    <x v="0"/>
    <m/>
    <m/>
  </r>
  <r>
    <x v="121"/>
    <s v="JORDANADAM"/>
    <s v="JORDANADAM"/>
    <s v=""/>
    <s v=""/>
    <s v=""/>
    <s v="909 Fannin Ste 700"/>
    <s v=""/>
    <s v="Houston"/>
    <s v="TX"/>
    <s v="77010"/>
    <x v="0"/>
    <n v="7137675400"/>
    <m/>
  </r>
  <r>
    <x v="121"/>
    <s v="jwhitnah"/>
    <s v="Jeff Whitnah"/>
    <m/>
    <s v="Jeff"/>
    <s v="Whitnah"/>
    <s v="909 Fannin Ste 700"/>
    <s v=""/>
    <s v="Houston"/>
    <s v="TX"/>
    <s v="77010"/>
    <x v="0"/>
    <m/>
    <m/>
  </r>
  <r>
    <x v="121"/>
    <s v="kamelcan"/>
    <s v="Basam Kamel"/>
    <m/>
    <s v="Basam"/>
    <s v="Kamel"/>
    <s v="909 Fannin Ste 700"/>
    <s v=""/>
    <s v="Houston"/>
    <s v="TX"/>
    <s v="77010"/>
    <x v="0"/>
    <m/>
    <m/>
  </r>
  <r>
    <x v="121"/>
    <s v="kellyevans"/>
    <s v="Kelly Evans"/>
    <m/>
    <s v="Kelly"/>
    <s v="Evans"/>
    <s v="909 Fannin Ste 700"/>
    <s v=""/>
    <s v="Houston"/>
    <s v="TX"/>
    <s v="77010"/>
    <x v="0"/>
    <m/>
    <m/>
  </r>
  <r>
    <x v="121"/>
    <s v="kenirwin"/>
    <s v="Ken Irwin"/>
    <m/>
    <s v="Ken"/>
    <s v="Irwin"/>
    <s v="909 Fannin Ste 700"/>
    <s v=""/>
    <s v="Houston"/>
    <s v="TX"/>
    <s v="77010"/>
    <x v="0"/>
    <m/>
    <m/>
  </r>
  <r>
    <x v="121"/>
    <s v="kerfurdt"/>
    <s v="Karen Erfurdt"/>
    <m/>
    <s v="Karen"/>
    <s v="Erfurdt"/>
    <s v="909 Fannin Ste 700"/>
    <s v=""/>
    <s v="Houston"/>
    <s v="TX"/>
    <s v="77010"/>
    <x v="0"/>
    <m/>
    <m/>
  </r>
  <r>
    <x v="121"/>
    <s v="kshireman"/>
    <s v="Kris Shireman"/>
    <m/>
    <s v="Kris"/>
    <s v="Shireman"/>
    <s v="909 Fannin Ste 700"/>
    <s v=""/>
    <s v="Houston"/>
    <s v="TX"/>
    <s v="77010"/>
    <x v="0"/>
    <m/>
    <m/>
  </r>
  <r>
    <x v="121"/>
    <s v="kuwawala"/>
    <s v="Muhammad Kuwawala"/>
    <m/>
    <s v="Muhammad"/>
    <s v="Kuwawala"/>
    <s v="909 Fannin Ste 700"/>
    <s v=""/>
    <s v="Houston"/>
    <s v="TX"/>
    <s v="77010"/>
    <x v="0"/>
    <m/>
    <m/>
  </r>
  <r>
    <x v="121"/>
    <s v="kwgeiger"/>
    <s v="Kevin Geiger"/>
    <m/>
    <s v="Kevin"/>
    <s v="Geiger"/>
    <s v="909 Fannin Ste 700"/>
    <s v=""/>
    <s v="Houston"/>
    <s v="TX"/>
    <s v="77010"/>
    <x v="0"/>
    <m/>
    <m/>
  </r>
  <r>
    <x v="121"/>
    <s v="LESDEMAN"/>
    <s v="LESDEMAN"/>
    <s v=""/>
    <s v=""/>
    <s v=""/>
    <s v="909 Fannin Ste 700"/>
    <s v=""/>
    <s v="Houston"/>
    <s v="TX"/>
    <s v="77010"/>
    <x v="0"/>
    <n v="7137675400"/>
    <m/>
  </r>
  <r>
    <x v="121"/>
    <s v="lgarza01"/>
    <s v="Lisset Garza"/>
    <m/>
    <s v="Lisset"/>
    <s v="Garza"/>
    <s v="909 Fannin Ste 700"/>
    <s v=""/>
    <s v="Houston"/>
    <s v="TX"/>
    <s v="77010"/>
    <x v="0"/>
    <m/>
    <m/>
  </r>
  <r>
    <x v="121"/>
    <s v="linngcoral"/>
    <s v="Linn Grieb"/>
    <m/>
    <s v="Linn"/>
    <s v="Grieb"/>
    <s v="909 Fannin Ste 700"/>
    <s v=""/>
    <s v="Houston"/>
    <s v="TX"/>
    <s v="77010"/>
    <x v="0"/>
    <m/>
    <m/>
  </r>
  <r>
    <x v="121"/>
    <s v="lshipley"/>
    <s v="Laura Shipley"/>
    <m/>
    <s v="Laura"/>
    <s v="Shipley"/>
    <s v="909 Fannin Ste 700"/>
    <s v=""/>
    <s v="Houston"/>
    <s v="TX"/>
    <s v="77010"/>
    <x v="0"/>
    <m/>
    <m/>
  </r>
  <r>
    <x v="121"/>
    <s v="marksheen"/>
    <s v="Mark Sheen"/>
    <m/>
    <s v="Mark"/>
    <s v="Sheen"/>
    <s v="909 Fannin Ste 700"/>
    <s v=""/>
    <s v="Houston"/>
    <s v="TX"/>
    <s v="77010"/>
    <x v="0"/>
    <m/>
    <m/>
  </r>
  <r>
    <x v="121"/>
    <s v="mikeflores"/>
    <s v="Mike Flores"/>
    <m/>
    <s v="Mike"/>
    <s v="Flores"/>
    <s v="909 Fannin Ste 700"/>
    <s v=""/>
    <s v="Houston"/>
    <s v="TX"/>
    <s v="77010"/>
    <x v="0"/>
    <m/>
    <m/>
  </r>
  <r>
    <x v="121"/>
    <s v="mikeschick"/>
    <s v="Mike Schick"/>
    <m/>
    <s v="Mike"/>
    <s v="Schick"/>
    <s v="909 Fannin Ste 700"/>
    <s v=""/>
    <s v="Houston"/>
    <s v="TX"/>
    <s v="77010"/>
    <x v="0"/>
    <m/>
    <m/>
  </r>
  <r>
    <x v="121"/>
    <s v="pickering"/>
    <s v="Tim Pickering"/>
    <m/>
    <s v="Tim"/>
    <s v="Pickering"/>
    <s v="909 Fannin Ste 700"/>
    <s v=""/>
    <s v="Houston"/>
    <s v="TX"/>
    <s v="77010"/>
    <x v="0"/>
    <m/>
    <m/>
  </r>
  <r>
    <x v="121"/>
    <s v="rjvandam"/>
    <s v="Ronnie Van Dam"/>
    <m/>
    <s v="Ronnie"/>
    <s v="Van Dam"/>
    <s v="909 Fannin Ste 700"/>
    <s v=""/>
    <s v="Houston"/>
    <s v="TX"/>
    <s v="77010"/>
    <x v="0"/>
    <m/>
    <m/>
  </r>
  <r>
    <x v="121"/>
    <s v="robdecard"/>
    <s v="Rob De Cardenas"/>
    <m/>
    <s v="Robert "/>
    <s v="De Cardenas"/>
    <s v="909 Fannin Ste 700"/>
    <s v=""/>
    <s v="Houston"/>
    <s v="TX"/>
    <s v="77010"/>
    <x v="0"/>
    <m/>
    <m/>
  </r>
  <r>
    <x v="121"/>
    <s v="RobertCox"/>
    <s v="RobertCox"/>
    <s v=""/>
    <s v="Robert "/>
    <s v="Cox"/>
    <s v="909 Fannin Ste 700"/>
    <s v=""/>
    <s v="Houston"/>
    <s v="TX"/>
    <s v="77010"/>
    <x v="0"/>
    <n v="7137675400"/>
    <m/>
  </r>
  <r>
    <x v="121"/>
    <s v="rushevans"/>
    <s v="Rush Evans"/>
    <m/>
    <s v="Rush "/>
    <s v="Evans"/>
    <s v="909 Fannin Ste 700"/>
    <s v=""/>
    <s v="Houston"/>
    <s v="TX"/>
    <s v="77010"/>
    <x v="0"/>
    <m/>
    <m/>
  </r>
  <r>
    <x v="121"/>
    <s v="rwheeler"/>
    <s v="Rob Wheeler"/>
    <m/>
    <s v="Rob"/>
    <s v="Wheeler"/>
    <s v="909 Fannin Ste 700"/>
    <s v=""/>
    <s v="Houston"/>
    <s v="TX"/>
    <s v="77010"/>
    <x v="0"/>
    <m/>
    <m/>
  </r>
  <r>
    <x v="121"/>
    <s v="shanelee"/>
    <s v="Shane Lee"/>
    <m/>
    <s v="Shane"/>
    <s v="Lee"/>
    <s v="909 Fannin Ste 700"/>
    <s v=""/>
    <s v="Houston"/>
    <s v="TX"/>
    <s v="77010"/>
    <x v="0"/>
    <m/>
    <m/>
  </r>
  <r>
    <x v="121"/>
    <s v="shduster"/>
    <s v="Sheryl Duster"/>
    <m/>
    <s v="Sheryl"/>
    <s v="Duster"/>
    <s v="909 Fannin Ste 700"/>
    <s v=""/>
    <s v="Houston"/>
    <s v="TX"/>
    <s v="77010"/>
    <x v="0"/>
    <m/>
    <m/>
  </r>
  <r>
    <x v="121"/>
    <s v="slwidner"/>
    <s v="Steve Widner"/>
    <m/>
    <s v="Steve"/>
    <s v="Widner"/>
    <s v="909 Fannin Ste 700"/>
    <s v=""/>
    <s v="Houston"/>
    <s v="TX"/>
    <s v="77010"/>
    <x v="0"/>
    <m/>
    <m/>
  </r>
  <r>
    <x v="121"/>
    <s v="ssachdeva"/>
    <s v="Sonny Sachdeva"/>
    <m/>
    <s v="Sonny"/>
    <s v="Sachdeva"/>
    <s v="909 Fannin Ste 700"/>
    <s v=""/>
    <s v="Houston"/>
    <s v="TX"/>
    <s v="77010"/>
    <x v="0"/>
    <m/>
    <m/>
  </r>
  <r>
    <x v="121"/>
    <s v="tedwyss1"/>
    <s v="Ted Wyss"/>
    <m/>
    <s v="Ted"/>
    <s v="Wyss"/>
    <s v="909 Fannin Ste 700"/>
    <s v=""/>
    <s v="Houston"/>
    <s v="TX"/>
    <s v="77010"/>
    <x v="0"/>
    <m/>
    <m/>
  </r>
  <r>
    <x v="121"/>
    <s v="TomHeath"/>
    <s v="TomHeath"/>
    <s v=""/>
    <s v="Tom"/>
    <s v="Heath"/>
    <s v="909 Fannin Ste 700"/>
    <s v=""/>
    <s v="Houston"/>
    <s v="TX"/>
    <s v="77010"/>
    <x v="0"/>
    <n v="7137675400"/>
    <m/>
  </r>
  <r>
    <x v="122"/>
    <s v="ADM98740"/>
    <s v="Brent Hofman"/>
    <m/>
    <s v="Brent"/>
    <s v="Hoffman"/>
    <s v="1800, 530 - 8th Avenue SW"/>
    <s v=""/>
    <s v="Calgary"/>
    <s v="AB"/>
    <s v="T2P 3S8"/>
    <x v="1"/>
    <m/>
    <m/>
  </r>
  <r>
    <x v="122"/>
    <s v="bkamel99"/>
    <s v="Basam Kamel"/>
    <m/>
    <s v="Basam"/>
    <s v="Kamel"/>
    <s v="1800, 530 - 8th Avenue SW"/>
    <s v=""/>
    <s v="Calgary"/>
    <s v="AB"/>
    <s v="T2P 3S8"/>
    <x v="1"/>
    <m/>
    <m/>
  </r>
  <r>
    <x v="122"/>
    <s v="blucente"/>
    <s v="Bob Lucente"/>
    <m/>
    <s v="Bob"/>
    <s v="Lucente"/>
    <s v="1800, 530 - 8th Avenue SW"/>
    <s v=""/>
    <s v="Calgary"/>
    <s v="AB"/>
    <s v="T2P 3S8"/>
    <x v="1"/>
    <m/>
    <m/>
  </r>
  <r>
    <x v="122"/>
    <s v="dgrasdal"/>
    <s v="Donna Grasdal"/>
    <m/>
    <s v="Donna"/>
    <s v="Grasdal"/>
    <s v="1800, 530 - 8th Avenue SW"/>
    <s v=""/>
    <s v="Calgary"/>
    <s v="AB"/>
    <s v="T2P 3S8"/>
    <x v="1"/>
    <m/>
    <m/>
  </r>
  <r>
    <x v="122"/>
    <s v="jvarghese"/>
    <s v="Jamie Varghese"/>
    <m/>
    <s v="Jamie"/>
    <s v="Varhese"/>
    <s v="1800, 530 - 8th Avenue SW"/>
    <s v=""/>
    <s v="Calgary"/>
    <s v="AB"/>
    <s v="T2P 3S8"/>
    <x v="1"/>
    <m/>
    <m/>
  </r>
  <r>
    <x v="123"/>
    <s v="ablessing"/>
    <s v="ablessing"/>
    <s v=""/>
    <s v=""/>
    <s v=""/>
    <s v="2 Houston Ctr"/>
    <s v="909 Fannin Ste 700"/>
    <s v="Houston"/>
    <s v="TX"/>
    <s v="77010-1016"/>
    <x v="0"/>
    <n v="7132303849"/>
    <m/>
  </r>
  <r>
    <x v="123"/>
    <s v="Achiesara"/>
    <s v="Achiesara"/>
    <s v=""/>
    <s v=""/>
    <s v=""/>
    <s v="2 Houston Ctr"/>
    <s v="909 Fannin Ste 700"/>
    <s v="Houston"/>
    <s v="TX"/>
    <s v="77010-1016"/>
    <x v="0"/>
    <n v="7132303849"/>
    <m/>
  </r>
  <r>
    <x v="123"/>
    <s v="Adamjordan"/>
    <s v="Adamjordan"/>
    <s v=""/>
    <s v="Adam"/>
    <s v="Jordan"/>
    <s v="2 Houston Ctr"/>
    <s v="909 Fannin Ste 700"/>
    <s v="Houston"/>
    <s v="TX"/>
    <s v="77010-1016"/>
    <x v="0"/>
    <n v="7132303849"/>
    <m/>
  </r>
  <r>
    <x v="123"/>
    <s v="ADM46129"/>
    <s v="Mark Sheen"/>
    <s v=""/>
    <s v="Mark"/>
    <s v="Sheen"/>
    <s v="2 Houston Ctr"/>
    <s v="909 Fannin Ste 700"/>
    <s v="Houston"/>
    <s v="TX"/>
    <s v="77010-1016"/>
    <x v="0"/>
    <n v="7132303849"/>
    <m/>
  </r>
  <r>
    <x v="123"/>
    <s v="alexzepeda"/>
    <s v="alexzepeda"/>
    <s v=""/>
    <s v=""/>
    <s v=""/>
    <s v="2 Houston Ctr"/>
    <s v="909 Fannin Ste 700"/>
    <s v="Houston"/>
    <s v="TX"/>
    <s v="77010-1016"/>
    <x v="0"/>
    <n v="7132303849"/>
    <m/>
  </r>
  <r>
    <x v="123"/>
    <s v="amajeffers"/>
    <s v="amajeffers"/>
    <s v=""/>
    <s v=""/>
    <s v=""/>
    <s v="2 Houston Ctr"/>
    <s v="909 Fannin Ste 700"/>
    <s v="Houston"/>
    <s v="TX"/>
    <s v="77010-1016"/>
    <x v="0"/>
    <n v="7132303849"/>
    <m/>
  </r>
  <r>
    <x v="123"/>
    <s v="amdizona"/>
    <s v="amdizona"/>
    <s v=""/>
    <s v=""/>
    <s v=""/>
    <s v="2 Houston Ctr"/>
    <s v="909 Fannin Ste 700"/>
    <s v="Houston"/>
    <s v="TX"/>
    <s v="77010-1016"/>
    <x v="0"/>
    <n v="7132303849"/>
    <m/>
  </r>
  <r>
    <x v="123"/>
    <s v="bbharleyp"/>
    <s v="bbharleyp"/>
    <s v=""/>
    <s v=""/>
    <s v=""/>
    <s v="2 Houston Ctr"/>
    <s v="909 Fannin Ste 700"/>
    <s v="Houston"/>
    <s v="TX"/>
    <s v="77010-1016"/>
    <x v="0"/>
    <n v="7132303849"/>
    <m/>
  </r>
  <r>
    <x v="123"/>
    <s v="bhodnette"/>
    <s v="bhodnette"/>
    <s v=""/>
    <s v=""/>
    <s v=""/>
    <s v="2 Houston Ctr"/>
    <s v="909 Fannin Ste 700"/>
    <s v="Houston"/>
    <s v="TX"/>
    <s v="77010-1016"/>
    <x v="0"/>
    <n v="7132303849"/>
    <m/>
  </r>
  <r>
    <x v="123"/>
    <s v="blaspina"/>
    <s v="blaspina"/>
    <s v=""/>
    <s v=""/>
    <s v=""/>
    <s v="2 Houston Ctr"/>
    <s v="909 Fannin Ste 700"/>
    <s v="Houston"/>
    <s v="TX"/>
    <s v="77010-1016"/>
    <x v="0"/>
    <n v="7132303849"/>
    <m/>
  </r>
  <r>
    <x v="123"/>
    <s v="bobharp2"/>
    <s v="bobharp2"/>
    <s v=""/>
    <s v=""/>
    <s v=""/>
    <s v="2 Houston Ctr"/>
    <s v="909 Fannin Ste 700"/>
    <s v="Houston"/>
    <s v="TX"/>
    <s v="77010-1016"/>
    <x v="0"/>
    <n v="7132303849"/>
    <m/>
  </r>
  <r>
    <x v="123"/>
    <s v="brentrookp"/>
    <s v="brentrookp"/>
    <s v=""/>
    <s v="Brent"/>
    <s v="Rook"/>
    <s v="2 Houston Ctr"/>
    <s v="909 Fannin Ste 700"/>
    <s v="Houston"/>
    <s v="TX"/>
    <s v="77010-1016"/>
    <x v="0"/>
    <n v="7132303849"/>
    <m/>
  </r>
  <r>
    <x v="123"/>
    <s v="brgodkin"/>
    <s v="brgodkin"/>
    <s v=""/>
    <s v="Bryan"/>
    <s v="Godkin"/>
    <s v="2 Houston Ctr"/>
    <s v="909 Fannin Ste 700"/>
    <s v="Houston"/>
    <s v="TX"/>
    <s v="77010-1016"/>
    <x v="0"/>
    <n v="7132303849"/>
    <m/>
  </r>
  <r>
    <x v="123"/>
    <s v="caucoin2"/>
    <s v="caucoin2"/>
    <s v=""/>
    <s v=""/>
    <s v=""/>
    <s v="2 Houston Ctr"/>
    <s v="909 Fannin Ste 700"/>
    <s v="Houston"/>
    <s v="TX"/>
    <s v="77010-1016"/>
    <x v="0"/>
    <n v="7132303849"/>
    <m/>
  </r>
  <r>
    <x v="123"/>
    <s v="ccubbison"/>
    <s v="ccubbison"/>
    <s v=""/>
    <s v=""/>
    <s v=""/>
    <s v="2 Houston Ctr"/>
    <s v="909 Fannin Ste 700"/>
    <s v="Houston"/>
    <s v="TX"/>
    <s v="77010-1016"/>
    <x v="0"/>
    <n v="7132303849"/>
    <m/>
  </r>
  <r>
    <x v="123"/>
    <s v="chadbaze"/>
    <s v="chadbaze"/>
    <s v=""/>
    <s v=""/>
    <s v=""/>
    <s v="2 Houston Ctr"/>
    <s v="909 Fannin Ste 700"/>
    <s v="Houston"/>
    <s v="TX"/>
    <s v="77010-1016"/>
    <x v="0"/>
    <n v="7132303849"/>
    <m/>
  </r>
  <r>
    <x v="123"/>
    <s v="coraljet1"/>
    <s v="coraljet1"/>
    <s v=""/>
    <s v=""/>
    <s v=""/>
    <s v="2 Houston Ctr"/>
    <s v="909 Fannin Ste 700"/>
    <s v="Houston"/>
    <s v="TX"/>
    <s v="77010-1016"/>
    <x v="0"/>
    <n v="7132303849"/>
    <m/>
  </r>
  <r>
    <x v="123"/>
    <s v="cweldon1"/>
    <s v="cweldon1"/>
    <s v=""/>
    <s v=""/>
    <s v=""/>
    <s v="2 Houston Ctr"/>
    <s v="909 Fannin Ste 700"/>
    <s v="Houston"/>
    <s v="TX"/>
    <s v="77010-1016"/>
    <x v="0"/>
    <n v="7132303849"/>
    <m/>
  </r>
  <r>
    <x v="123"/>
    <s v="davesharp"/>
    <s v="davesharp"/>
    <s v=""/>
    <s v="Dave"/>
    <s v="Sharp"/>
    <s v="2 Houston Ctr"/>
    <s v="909 Fannin Ste 700"/>
    <s v="Houston"/>
    <s v="TX"/>
    <s v="77010-1016"/>
    <x v="0"/>
    <n v="7132303849"/>
    <m/>
  </r>
  <r>
    <x v="123"/>
    <s v="DHunter012"/>
    <s v="DHunter012"/>
    <s v=""/>
    <s v="D."/>
    <s v="Hunter"/>
    <s v="2 Houston Ctr"/>
    <s v="909 Fannin Ste 700"/>
    <s v="Houston"/>
    <s v="TX"/>
    <s v="77010-1016"/>
    <x v="0"/>
    <n v="7132303849"/>
    <m/>
  </r>
  <r>
    <x v="123"/>
    <s v="dianeclark"/>
    <s v="dianeclark"/>
    <s v=""/>
    <s v="Diane"/>
    <s v="Clark"/>
    <s v="2 Houston Ctr"/>
    <s v="909 Fannin Ste 700"/>
    <s v="Houston"/>
    <s v="TX"/>
    <s v="77010-1016"/>
    <x v="0"/>
    <n v="7132303849"/>
    <m/>
  </r>
  <r>
    <x v="123"/>
    <s v="djohnsonp"/>
    <s v="djohnsonp"/>
    <s v=""/>
    <s v="Denette"/>
    <s v="Johnson"/>
    <s v="2 Houston Ctr"/>
    <s v="909 Fannin Ste 700"/>
    <s v="Houston"/>
    <s v="TX"/>
    <s v="77010-1016"/>
    <x v="0"/>
    <n v="7132303849"/>
    <m/>
  </r>
  <r>
    <x v="123"/>
    <s v="dmolina1"/>
    <s v="dmolina1"/>
    <s v=""/>
    <s v="D."/>
    <s v="Molina"/>
    <s v="2 Houston Ctr"/>
    <s v="909 Fannin Ste 700"/>
    <s v="Houston"/>
    <s v="TX"/>
    <s v="77010-1016"/>
    <x v="0"/>
    <n v="7132303849"/>
    <m/>
  </r>
  <r>
    <x v="123"/>
    <s v="ericgraffp"/>
    <s v="ericgraffp"/>
    <s v=""/>
    <s v="Eric"/>
    <s v="Graff"/>
    <s v="2 Houston Ctr"/>
    <s v="909 Fannin Ste 700"/>
    <s v="Houston"/>
    <s v="TX"/>
    <s v="77010-1016"/>
    <x v="0"/>
    <n v="7132303849"/>
    <m/>
  </r>
  <r>
    <x v="123"/>
    <s v="jasonwager"/>
    <s v="jasonwager"/>
    <s v=""/>
    <s v=""/>
    <s v=""/>
    <s v="2 Houston Ctr"/>
    <s v="909 Fannin Ste 700"/>
    <s v="Houston"/>
    <s v="TX"/>
    <s v="77010-1016"/>
    <x v="0"/>
    <n v="7132303849"/>
    <m/>
  </r>
  <r>
    <x v="123"/>
    <s v="jeanfoard"/>
    <s v="jeanfoard"/>
    <s v=""/>
    <s v=""/>
    <s v=""/>
    <s v="2 Houston Ctr"/>
    <s v="909 Fannin Ste 700"/>
    <s v="Houston"/>
    <s v="TX"/>
    <s v="77010-1016"/>
    <x v="0"/>
    <n v="7132303849"/>
    <m/>
  </r>
  <r>
    <x v="123"/>
    <s v="jemminag1"/>
    <s v="jemminag1"/>
    <s v=""/>
    <s v="Jemmina"/>
    <s v="Gualy"/>
    <s v="2 Houston Ctr"/>
    <s v="909 Fannin Ste 700"/>
    <s v="Houston"/>
    <s v="TX"/>
    <s v="77010-1016"/>
    <x v="0"/>
    <n v="7132303849"/>
    <m/>
  </r>
  <r>
    <x v="123"/>
    <s v="jfortune"/>
    <s v="jfortune"/>
    <s v=""/>
    <s v="J."/>
    <s v="Fortune"/>
    <s v="2 Houston Ctr"/>
    <s v="909 Fannin Ste 700"/>
    <s v="Houston"/>
    <s v="TX"/>
    <s v="77010-1016"/>
    <x v="0"/>
    <n v="7132303849"/>
    <m/>
  </r>
  <r>
    <x v="123"/>
    <s v="jhodson1"/>
    <s v="jhodson1"/>
    <s v=""/>
    <m/>
    <m/>
    <s v="2 Houston Ctr"/>
    <s v="909 Fannin Ste 700"/>
    <s v="Houston"/>
    <s v="TX"/>
    <s v="77010-1016"/>
    <x v="0"/>
    <n v="7132303849"/>
    <m/>
  </r>
  <r>
    <x v="123"/>
    <s v="JiaLu123"/>
    <s v="JiaLu123"/>
    <s v=""/>
    <s v="Jia"/>
    <s v="Lu"/>
    <s v="2 Houston Ctr"/>
    <s v="909 Fannin Ste 700"/>
    <s v="Houston"/>
    <s v="TX"/>
    <s v="77010-1016"/>
    <x v="0"/>
    <n v="7132303849"/>
    <m/>
  </r>
  <r>
    <x v="123"/>
    <s v="jimmooney"/>
    <s v="jimmooney"/>
    <s v=""/>
    <s v="Jim"/>
    <s v="Mooney"/>
    <s v="2 Houston Ctr"/>
    <s v="909 Fannin Ste 700"/>
    <s v="Houston"/>
    <s v="TX"/>
    <s v="77010-1016"/>
    <x v="0"/>
    <n v="7132303849"/>
    <m/>
  </r>
  <r>
    <x v="123"/>
    <s v="jleitnerp"/>
    <s v="jleitnerp"/>
    <s v=""/>
    <s v=""/>
    <s v=""/>
    <s v="2 Houston Ctr"/>
    <s v="909 Fannin Ste 700"/>
    <s v="Houston"/>
    <s v="TX"/>
    <s v="77010-1016"/>
    <x v="0"/>
    <n v="7132303849"/>
    <m/>
  </r>
  <r>
    <x v="123"/>
    <s v="johnkim1"/>
    <s v="johnkim1"/>
    <s v=""/>
    <s v=""/>
    <s v=""/>
    <s v="2 Houston Ctr"/>
    <s v="909 Fannin Ste 700"/>
    <s v="Houston"/>
    <s v="TX"/>
    <s v="77010-1016"/>
    <x v="0"/>
    <n v="7132303849"/>
    <m/>
  </r>
  <r>
    <x v="123"/>
    <s v="johnpeter1"/>
    <s v="johnpeter1"/>
    <s v=""/>
    <s v="John"/>
    <s v="Peter"/>
    <s v="2 Houston Ctr"/>
    <s v="909 Fannin Ste 700"/>
    <s v="Houston"/>
    <s v="TX"/>
    <s v="77010-1016"/>
    <x v="0"/>
    <n v="7132303849"/>
    <m/>
  </r>
  <r>
    <x v="123"/>
    <s v="joonpark"/>
    <s v="joonpark"/>
    <s v=""/>
    <s v="Joon"/>
    <s v="Park"/>
    <s v="2 Houston Ctr"/>
    <s v="909 Fannin Ste 700"/>
    <s v="Houston"/>
    <s v="TX"/>
    <s v="77010-1016"/>
    <x v="0"/>
    <n v="7132303849"/>
    <m/>
  </r>
  <r>
    <x v="123"/>
    <s v="kellydyer"/>
    <s v="kellydyer"/>
    <s v=""/>
    <s v="Kelly"/>
    <s v="Dyer"/>
    <s v="2 Houston Ctr"/>
    <s v="909 Fannin Ste 700"/>
    <s v="Houston"/>
    <s v="TX"/>
    <s v="77010-1016"/>
    <x v="0"/>
    <n v="7132303849"/>
    <m/>
  </r>
  <r>
    <x v="123"/>
    <s v="kencorner"/>
    <s v="kencorner"/>
    <s v=""/>
    <s v=""/>
    <s v=""/>
    <s v="2 Houston Ctr"/>
    <s v="909 Fannin Ste 700"/>
    <s v="Houston"/>
    <s v="TX"/>
    <s v="77010-1016"/>
    <x v="0"/>
    <n v="7132303849"/>
    <m/>
  </r>
  <r>
    <x v="123"/>
    <s v="kharrell"/>
    <s v="kharrell"/>
    <s v=""/>
    <s v=""/>
    <s v=""/>
    <s v="2 Houston Ctr"/>
    <s v="909 Fannin Ste 700"/>
    <s v="Houston"/>
    <s v="TX"/>
    <s v="77010-1016"/>
    <x v="0"/>
    <n v="7132303849"/>
    <m/>
  </r>
  <r>
    <x v="123"/>
    <s v="kmckinney"/>
    <s v="kmckinney"/>
    <s v=""/>
    <s v="K."/>
    <s v="McKinney"/>
    <s v="2 Houston Ctr"/>
    <s v="909 Fannin Ste 700"/>
    <s v="Houston"/>
    <s v="TX"/>
    <s v="77010-1016"/>
    <x v="0"/>
    <n v="7132303849"/>
    <m/>
  </r>
  <r>
    <x v="123"/>
    <s v="kstevens"/>
    <s v="kstevens"/>
    <s v=""/>
    <s v="K."/>
    <s v="Stevens"/>
    <s v="2 Houston Ctr"/>
    <s v="909 Fannin Ste 700"/>
    <s v="Houston"/>
    <s v="TX"/>
    <s v="77010-1016"/>
    <x v="0"/>
    <n v="7132303849"/>
    <m/>
  </r>
  <r>
    <x v="123"/>
    <s v="lbatista"/>
    <s v="lbatista"/>
    <s v=""/>
    <s v="L."/>
    <s v="Batista"/>
    <s v="2 Houston Ctr"/>
    <s v="909 Fannin Ste 700"/>
    <s v="Houston"/>
    <s v="TX"/>
    <s v="77010-1016"/>
    <x v="0"/>
    <n v="7132303849"/>
    <m/>
  </r>
  <r>
    <x v="123"/>
    <s v="LesDeman"/>
    <s v="LesDeman"/>
    <s v=""/>
    <s v=""/>
    <s v=""/>
    <s v="2 Houston Ctr"/>
    <s v="909 Fannin Ste 700"/>
    <s v="Houston"/>
    <s v="TX"/>
    <s v="77010-1016"/>
    <x v="0"/>
    <n v="7132303849"/>
    <m/>
  </r>
  <r>
    <x v="123"/>
    <s v="mcpherson1"/>
    <s v="mcpherson1"/>
    <s v=""/>
    <s v=""/>
    <s v=""/>
    <s v="2 Houston Ctr"/>
    <s v="909 Fannin Ste 700"/>
    <s v="Houston"/>
    <s v="TX"/>
    <s v="77010-1016"/>
    <x v="0"/>
    <n v="7132303849"/>
    <m/>
  </r>
  <r>
    <x v="123"/>
    <s v="mikemoranp"/>
    <s v="mikemoranp"/>
    <s v=""/>
    <s v="Mike"/>
    <s v="Moran"/>
    <s v="2 Houston Ctr"/>
    <s v="909 Fannin Ste 700"/>
    <s v="Houston"/>
    <s v="TX"/>
    <s v="77010-1016"/>
    <x v="0"/>
    <n v="7132303849"/>
    <m/>
  </r>
  <r>
    <x v="123"/>
    <s v="mroberts"/>
    <s v="mroberts"/>
    <s v=""/>
    <s v="M."/>
    <s v="Roberts"/>
    <s v="2 Houston Ctr"/>
    <s v="909 Fannin Ste 700"/>
    <s v="Houston"/>
    <s v="TX"/>
    <s v="77010-1016"/>
    <x v="0"/>
    <n v="7132303849"/>
    <m/>
  </r>
  <r>
    <x v="123"/>
    <s v="nsimpson2"/>
    <s v="nsimpson2"/>
    <s v=""/>
    <s v="N."/>
    <s v="Simpson"/>
    <s v="2 Houston Ctr"/>
    <s v="909 Fannin Ste 700"/>
    <s v="Houston"/>
    <s v="TX"/>
    <s v="77010-1016"/>
    <x v="0"/>
    <n v="7132303849"/>
    <m/>
  </r>
  <r>
    <x v="123"/>
    <s v="pelletier"/>
    <s v="pelletier"/>
    <s v=""/>
    <s v=""/>
    <s v=""/>
    <s v="2 Houston Ctr"/>
    <s v="909 Fannin Ste 700"/>
    <s v="Houston"/>
    <s v="TX"/>
    <s v="77010-1016"/>
    <x v="0"/>
    <n v="7132303849"/>
    <m/>
  </r>
  <r>
    <x v="123"/>
    <s v="perelberg"/>
    <s v="perelberg"/>
    <s v=""/>
    <s v=""/>
    <s v=""/>
    <s v="2 Houston Ctr"/>
    <s v="909 Fannin Ste 700"/>
    <s v="Houston"/>
    <s v="TX"/>
    <s v="77010-1016"/>
    <x v="0"/>
    <n v="7132303849"/>
    <m/>
  </r>
  <r>
    <x v="123"/>
    <s v="pfreyre1"/>
    <s v="pfreyre1"/>
    <s v=""/>
    <s v="Paul"/>
    <s v="Freyre"/>
    <s v="2 Houston Ctr"/>
    <s v="909 Fannin Ste 700"/>
    <s v="Houston"/>
    <s v="TX"/>
    <s v="77010-1016"/>
    <x v="0"/>
    <n v="7132303849"/>
    <m/>
  </r>
  <r>
    <x v="123"/>
    <s v="producer"/>
    <s v="producer"/>
    <s v=""/>
    <s v=""/>
    <s v=""/>
    <s v="2 Houston Ctr"/>
    <s v="909 Fannin Ste 700"/>
    <s v="Houston"/>
    <s v="TX"/>
    <s v="77010-1016"/>
    <x v="0"/>
    <n v="7132303849"/>
    <m/>
  </r>
  <r>
    <x v="123"/>
    <s v="pwcaudit3"/>
    <s v="pwcaudit3"/>
    <s v=""/>
    <s v=""/>
    <s v=""/>
    <s v="2 Houston Ctr"/>
    <s v="909 Fannin Ste 700"/>
    <s v="Houston"/>
    <s v="TX"/>
    <s v="77010-1016"/>
    <x v="0"/>
    <n v="7132303849"/>
    <m/>
  </r>
  <r>
    <x v="123"/>
    <s v="rahimbaig"/>
    <s v="rahimbaig"/>
    <s v=""/>
    <s v=""/>
    <s v=""/>
    <s v="2 Houston Ctr"/>
    <s v="909 Fannin Ste 700"/>
    <s v="Houston"/>
    <s v="TX"/>
    <s v="77010-1016"/>
    <x v="0"/>
    <n v="7132303849"/>
    <m/>
  </r>
  <r>
    <x v="123"/>
    <s v="rbrisson"/>
    <s v="rbrisson"/>
    <s v=""/>
    <s v=""/>
    <s v=""/>
    <s v="2 Houston Ctr"/>
    <s v="909 Fannin Ste 700"/>
    <s v="Houston"/>
    <s v="TX"/>
    <s v="77010-1016"/>
    <x v="0"/>
    <n v="7132303849"/>
    <m/>
  </r>
  <r>
    <x v="123"/>
    <s v="rgarcia1"/>
    <s v="rgarcia1"/>
    <s v=""/>
    <s v="R. "/>
    <s v="Garcia"/>
    <s v="2 Houston Ctr"/>
    <s v="909 Fannin Ste 700"/>
    <s v="Houston"/>
    <s v="TX"/>
    <s v="77010-1016"/>
    <x v="0"/>
    <n v="7132303849"/>
    <m/>
  </r>
  <r>
    <x v="123"/>
    <s v="richardk"/>
    <s v="richardk"/>
    <s v=""/>
    <s v=""/>
    <s v=""/>
    <s v="2 Houston Ctr"/>
    <s v="909 Fannin Ste 700"/>
    <s v="Houston"/>
    <s v="TX"/>
    <s v="77010-1016"/>
    <x v="0"/>
    <n v="7132303849"/>
    <m/>
  </r>
  <r>
    <x v="123"/>
    <s v="richshull"/>
    <s v="richshull"/>
    <s v=""/>
    <s v=""/>
    <s v=""/>
    <s v="2 Houston Ctr"/>
    <s v="909 Fannin Ste 700"/>
    <s v="Houston"/>
    <s v="TX"/>
    <s v="77010-1016"/>
    <x v="0"/>
    <n v="7132303849"/>
    <m/>
  </r>
  <r>
    <x v="123"/>
    <s v="riopelle"/>
    <s v="riopelle"/>
    <s v=""/>
    <s v=""/>
    <s v=""/>
    <s v="2 Houston Ctr"/>
    <s v="909 Fannin Ste 700"/>
    <s v="Houston"/>
    <s v="TX"/>
    <s v="77010-1016"/>
    <x v="0"/>
    <n v="7132303849"/>
    <m/>
  </r>
  <r>
    <x v="123"/>
    <s v="rjvandamp"/>
    <s v="rjvandamp"/>
    <s v=""/>
    <s v="Ronnie"/>
    <s v="Van Dam"/>
    <s v="2 Houston Ctr"/>
    <s v="909 Fannin Ste 700"/>
    <s v="Houston"/>
    <s v="TX"/>
    <s v="77010-1016"/>
    <x v="0"/>
    <n v="7132303849"/>
    <m/>
  </r>
  <r>
    <x v="123"/>
    <s v="RobertCox1"/>
    <s v="RobertCox1"/>
    <s v=""/>
    <s v=""/>
    <s v=""/>
    <s v="2 Houston Ctr"/>
    <s v="909 Fannin Ste 700"/>
    <s v="Houston"/>
    <s v="TX"/>
    <s v="77010-1016"/>
    <x v="0"/>
    <n v="7132303849"/>
    <m/>
  </r>
  <r>
    <x v="123"/>
    <s v="samsun18"/>
    <s v="samsun18"/>
    <s v=""/>
    <s v=""/>
    <s v=""/>
    <s v="2 Houston Ctr"/>
    <s v="909 Fannin Ste 700"/>
    <s v="Houston"/>
    <s v="TX"/>
    <s v="77010-1016"/>
    <x v="0"/>
    <n v="7132303849"/>
    <m/>
  </r>
  <r>
    <x v="123"/>
    <s v="schneider"/>
    <s v="schneider"/>
    <s v=""/>
    <s v=""/>
    <s v=""/>
    <s v="2 Houston Ctr"/>
    <s v="909 Fannin Ste 700"/>
    <s v="Houston"/>
    <s v="TX"/>
    <s v="77010-1016"/>
    <x v="0"/>
    <n v="7132303849"/>
    <m/>
  </r>
  <r>
    <x v="123"/>
    <s v="scoerver"/>
    <s v="scoerver"/>
    <s v=""/>
    <s v="Sean "/>
    <s v="Coerver"/>
    <s v="2 Houston Ctr"/>
    <s v="909 Fannin Ste 700"/>
    <s v="Houston"/>
    <s v="TX"/>
    <s v="77010-1016"/>
    <x v="0"/>
    <n v="7132303849"/>
    <m/>
  </r>
  <r>
    <x v="123"/>
    <s v="sdusterp"/>
    <s v="sdusterp"/>
    <s v=""/>
    <s v="Sherryl"/>
    <s v="Duster"/>
    <s v="2 Houston Ctr"/>
    <s v="909 Fannin Ste 700"/>
    <s v="Houston"/>
    <s v="TX"/>
    <s v="77010-1016"/>
    <x v="0"/>
    <n v="7132303849"/>
    <m/>
  </r>
  <r>
    <x v="123"/>
    <s v="shellihoff"/>
    <s v="shellihoff"/>
    <s v=""/>
    <s v=""/>
    <s v=""/>
    <s v="2 Houston Ctr"/>
    <s v="909 Fannin Ste 700"/>
    <s v="Houston"/>
    <s v="TX"/>
    <s v="77010-1016"/>
    <x v="0"/>
    <n v="7132303849"/>
    <m/>
  </r>
  <r>
    <x v="123"/>
    <s v="shelltrade"/>
    <s v="shelltrade"/>
    <s v=""/>
    <s v=""/>
    <s v=""/>
    <s v="2 Houston Ctr"/>
    <s v="909 Fannin Ste 700"/>
    <s v="Houston"/>
    <s v="TX"/>
    <s v="77010-1016"/>
    <x v="0"/>
    <n v="7132303849"/>
    <m/>
  </r>
  <r>
    <x v="123"/>
    <s v="shellyshen"/>
    <s v="shellyshen"/>
    <s v=""/>
    <s v=""/>
    <s v=""/>
    <s v="2 Houston Ctr"/>
    <s v="909 Fannin Ste 700"/>
    <s v="Houston"/>
    <s v="TX"/>
    <s v="77010-1016"/>
    <x v="0"/>
    <n v="7132303849"/>
    <m/>
  </r>
  <r>
    <x v="123"/>
    <s v="sslosser"/>
    <s v="sslosser"/>
    <s v=""/>
    <s v=""/>
    <s v=""/>
    <s v="2 Houston Ctr"/>
    <s v="909 Fannin Ste 700"/>
    <s v="Houston"/>
    <s v="TX"/>
    <s v="77010-1016"/>
    <x v="0"/>
    <n v="7132303849"/>
    <m/>
  </r>
  <r>
    <x v="123"/>
    <s v="stephbogen"/>
    <s v="stephbogen"/>
    <s v=""/>
    <s v=""/>
    <s v=""/>
    <s v="2 Houston Ctr"/>
    <s v="909 Fannin Ste 700"/>
    <s v="Houston"/>
    <s v="TX"/>
    <s v="77010-1016"/>
    <x v="0"/>
    <n v="7132303849"/>
    <m/>
  </r>
  <r>
    <x v="123"/>
    <s v="tomgraff"/>
    <s v="tomgraff"/>
    <s v=""/>
    <s v="Tom "/>
    <s v="Graff"/>
    <s v="2 Houston Ctr"/>
    <s v="909 Fannin Ste 700"/>
    <s v="Houston"/>
    <s v="TX"/>
    <s v="77010-1016"/>
    <x v="0"/>
    <n v="7132303849"/>
    <m/>
  </r>
  <r>
    <x v="123"/>
    <s v="tradtke1"/>
    <s v="tradtke1"/>
    <s v=""/>
    <s v=""/>
    <s v=""/>
    <s v="2 Houston Ctr"/>
    <s v="909 Fannin Ste 700"/>
    <s v="Houston"/>
    <s v="TX"/>
    <s v="77010-1016"/>
    <x v="0"/>
    <n v="7132303849"/>
    <m/>
  </r>
  <r>
    <x v="124"/>
    <s v="ADKISSON"/>
    <s v="ADKISSON"/>
    <s v=""/>
    <s v=""/>
    <s v=""/>
    <s v="909 Fannin Ste 700"/>
    <s v=""/>
    <s v="Houston"/>
    <s v="TX"/>
    <s v="77010"/>
    <x v="0"/>
    <n v="7132303847"/>
    <m/>
  </r>
  <r>
    <x v="124"/>
    <s v="ADM35983"/>
    <s v="Rush Evans"/>
    <s v="revans@coral-energy.com"/>
    <s v="Rush"/>
    <s v="Evans"/>
    <s v="909 Fannin Ste 700"/>
    <s v=""/>
    <s v="Houston"/>
    <s v="TX"/>
    <s v="77010"/>
    <x v="0"/>
    <n v="7132303847"/>
    <m/>
  </r>
  <r>
    <x v="124"/>
    <s v="AROSENBERG"/>
    <s v="AROSENBERG"/>
    <s v=""/>
    <s v="A."/>
    <s v="Rosenberg"/>
    <s v="909 Fannin Ste 700"/>
    <s v=""/>
    <s v="Houston"/>
    <s v="TX"/>
    <s v="77010"/>
    <x v="0"/>
    <n v="7132303847"/>
    <m/>
  </r>
  <r>
    <x v="124"/>
    <s v="bconley1"/>
    <s v="bconley1"/>
    <s v=""/>
    <s v="B."/>
    <s v="Conley"/>
    <s v="909 Fannin Ste 700"/>
    <s v=""/>
    <s v="Houston"/>
    <s v="TX"/>
    <s v="77010"/>
    <x v="0"/>
    <n v="7132303847"/>
    <m/>
  </r>
  <r>
    <x v="124"/>
    <s v="blacina1"/>
    <s v="Brian Lacina"/>
    <m/>
    <s v="Brian"/>
    <s v="Lacina"/>
    <s v="909 Fannin Suite 700"/>
    <s v=""/>
    <s v="Houston"/>
    <s v="TX"/>
    <s v="77010"/>
    <x v="0"/>
    <m/>
    <m/>
  </r>
  <r>
    <x v="124"/>
    <s v="CAMORRIS"/>
    <s v="CAMORRIS"/>
    <s v=""/>
    <s v=""/>
    <s v=""/>
    <s v="909 Fannin Ste 700"/>
    <s v=""/>
    <s v="Houston"/>
    <s v="TX"/>
    <s v="77010"/>
    <x v="0"/>
    <n v="7132303847"/>
    <m/>
  </r>
  <r>
    <x v="124"/>
    <s v="CAPINO01"/>
    <s v="David Capino"/>
    <m/>
    <m/>
    <m/>
    <s v="909 Fannin Suite 700"/>
    <s v=""/>
    <s v="Houston"/>
    <s v="TX"/>
    <s v="77010"/>
    <x v="0"/>
    <m/>
    <m/>
  </r>
  <r>
    <x v="124"/>
    <s v="CAPINODW"/>
    <s v="CAPINODW"/>
    <s v=""/>
    <s v="David"/>
    <s v="Capino"/>
    <s v="909 Fannin Ste 700"/>
    <s v=""/>
    <s v="Houston"/>
    <s v="TX"/>
    <s v="77010"/>
    <x v="0"/>
    <n v="7132303847"/>
    <m/>
  </r>
  <r>
    <x v="124"/>
    <s v="cjanies1"/>
    <s v="cjanies1"/>
    <s v=""/>
    <s v=""/>
    <s v=""/>
    <s v="909 Fannin Ste 700"/>
    <s v=""/>
    <s v="Houston"/>
    <s v="TX"/>
    <s v="77010"/>
    <x v="0"/>
    <n v="7132303847"/>
    <m/>
  </r>
  <r>
    <x v="124"/>
    <s v="CWATSON1"/>
    <s v="CWATSON1"/>
    <s v=""/>
    <s v="C."/>
    <s v="Watson"/>
    <s v="909 Fannin Ste 700"/>
    <s v=""/>
    <s v="Houston"/>
    <s v="TX"/>
    <s v="77010"/>
    <x v="0"/>
    <n v="7132303847"/>
    <m/>
  </r>
  <r>
    <x v="124"/>
    <s v="DAGRAMS1"/>
    <s v="Dana Grams"/>
    <m/>
    <m/>
    <m/>
    <s v="909 Fannin Suite 700"/>
    <s v=""/>
    <s v="Houston"/>
    <s v="TX"/>
    <s v="77010"/>
    <x v="0"/>
    <m/>
    <m/>
  </r>
  <r>
    <x v="124"/>
    <s v="ecanady1"/>
    <s v="ecanady1"/>
    <s v=""/>
    <s v=""/>
    <s v=""/>
    <s v="909 Fannin Ste 700"/>
    <s v=""/>
    <s v="Houston"/>
    <s v="TX"/>
    <s v="77010"/>
    <x v="0"/>
    <n v="7132303847"/>
    <m/>
  </r>
  <r>
    <x v="124"/>
    <s v="eebrown1"/>
    <s v="Ed Brown"/>
    <m/>
    <s v="Ed"/>
    <s v="Brown"/>
    <s v="909 Fannin Suite 700"/>
    <s v=""/>
    <s v="Houston"/>
    <s v="TX"/>
    <s v="77010"/>
    <x v="0"/>
    <m/>
    <m/>
  </r>
  <r>
    <x v="124"/>
    <s v="eodpower"/>
    <s v="eodpower"/>
    <s v=""/>
    <s v=""/>
    <s v=""/>
    <s v="909 Fannin Ste 700"/>
    <s v=""/>
    <s v="Houston"/>
    <s v="TX"/>
    <s v="77010"/>
    <x v="0"/>
    <n v="7132303847"/>
    <m/>
  </r>
  <r>
    <x v="124"/>
    <s v="FEEMSTER"/>
    <s v="Guy Feemster"/>
    <m/>
    <s v="Guy"/>
    <s v="Feemster"/>
    <s v="909 Fannin Suite 700"/>
    <s v=""/>
    <s v="Houston"/>
    <s v="TX"/>
    <s v="77010"/>
    <x v="0"/>
    <m/>
    <m/>
  </r>
  <r>
    <x v="124"/>
    <s v="freeland"/>
    <s v="freeland"/>
    <s v=""/>
    <s v=""/>
    <s v=""/>
    <s v="909 Fannin Ste 700"/>
    <s v=""/>
    <s v="Houston"/>
    <s v="TX"/>
    <s v="77010"/>
    <x v="0"/>
    <n v="7132303847"/>
    <m/>
  </r>
  <r>
    <x v="124"/>
    <s v="Furstenfel"/>
    <s v="Furstenfel"/>
    <s v=""/>
    <s v=""/>
    <s v=""/>
    <s v="909 Fannin Ste 700"/>
    <s v=""/>
    <s v="Houston"/>
    <s v="TX"/>
    <s v="77010"/>
    <x v="0"/>
    <n v="7132303847"/>
    <m/>
  </r>
  <r>
    <x v="124"/>
    <s v="gturrent1"/>
    <s v="Guillermo Turrent"/>
    <m/>
    <s v="Guillermo"/>
    <s v="Turrent"/>
    <s v="909 Fannin Suite 700"/>
    <s v=""/>
    <s v="Houston"/>
    <s v="TX"/>
    <s v="77010"/>
    <x v="0"/>
    <m/>
    <m/>
  </r>
  <r>
    <x v="124"/>
    <s v="JABORDEN"/>
    <s v="JABORDEN"/>
    <s v=""/>
    <s v=""/>
    <s v=""/>
    <s v="909 Fannin Ste 700"/>
    <s v=""/>
    <s v="Houston"/>
    <s v="TX"/>
    <s v="77010"/>
    <x v="0"/>
    <n v="7132303847"/>
    <m/>
  </r>
  <r>
    <x v="124"/>
    <s v="JamedGTine"/>
    <s v="JamedGTine"/>
    <s v=""/>
    <s v=""/>
    <s v=""/>
    <s v="909 Fannin Ste 700"/>
    <s v=""/>
    <s v="Houston"/>
    <s v="TX"/>
    <s v="77010"/>
    <x v="0"/>
    <n v="7132303847"/>
    <m/>
  </r>
  <r>
    <x v="124"/>
    <s v="jbarnett"/>
    <s v="J. Barnett"/>
    <m/>
    <s v="J."/>
    <s v="Barnett"/>
    <s v="909 Fannin Suite 700"/>
    <s v=""/>
    <s v="Houston"/>
    <s v="TX"/>
    <s v="77010"/>
    <x v="0"/>
    <m/>
    <m/>
  </r>
  <r>
    <x v="124"/>
    <s v="jfoster1"/>
    <s v="jfoster1"/>
    <s v=""/>
    <s v="J."/>
    <s v="Foster"/>
    <s v="909 Fannin Ste 700"/>
    <s v=""/>
    <s v="Houston"/>
    <s v="TX"/>
    <s v="77010"/>
    <x v="0"/>
    <n v="7132303847"/>
    <m/>
  </r>
  <r>
    <x v="124"/>
    <s v="JOHNKECH"/>
    <s v="John Kech"/>
    <m/>
    <s v="John"/>
    <s v="Kech"/>
    <s v="909 Fannin Suite 700"/>
    <s v=""/>
    <s v="Houston"/>
    <s v="TX"/>
    <s v="77010"/>
    <x v="0"/>
    <m/>
    <m/>
  </r>
  <r>
    <x v="124"/>
    <s v="jvarsdale"/>
    <s v="jvarsdale"/>
    <s v=""/>
    <s v="J."/>
    <s v="Varsdale"/>
    <s v="909 Fannin Ste 700"/>
    <s v=""/>
    <s v="Houston"/>
    <s v="TX"/>
    <s v="77010"/>
    <x v="0"/>
    <n v="7132303847"/>
    <m/>
  </r>
  <r>
    <x v="124"/>
    <s v="KawageeA"/>
    <s v="KawageeA"/>
    <s v=""/>
    <s v=""/>
    <s v=""/>
    <s v="909 Fannin Ste 700"/>
    <s v=""/>
    <s v="Houston"/>
    <s v="TX"/>
    <s v="77010"/>
    <x v="0"/>
    <n v="7132303847"/>
    <m/>
  </r>
  <r>
    <x v="124"/>
    <s v="kmclarney"/>
    <s v="kmclarney"/>
    <s v=""/>
    <s v="K."/>
    <s v="Mclarney"/>
    <s v="909 Fannin Ste 700"/>
    <s v=""/>
    <s v="Houston"/>
    <s v="TX"/>
    <s v="77010"/>
    <x v="0"/>
    <n v="7132303847"/>
    <m/>
  </r>
  <r>
    <x v="124"/>
    <s v="lauricchio"/>
    <s v="lauricchio"/>
    <s v=""/>
    <s v=""/>
    <s v=""/>
    <s v="909 Fannin Ste 700"/>
    <s v=""/>
    <s v="Houston"/>
    <s v="TX"/>
    <s v="77010"/>
    <x v="0"/>
    <n v="7132303847"/>
    <m/>
  </r>
  <r>
    <x v="124"/>
    <s v="LSUTIGER"/>
    <s v="Steve Arbour"/>
    <m/>
    <s v="Steve"/>
    <s v="Arbour"/>
    <s v="909 Fannin Suite 700"/>
    <s v=""/>
    <s v="Houston"/>
    <s v="TX"/>
    <s v="77010"/>
    <x v="0"/>
    <m/>
    <m/>
  </r>
  <r>
    <x v="124"/>
    <s v="mandparks"/>
    <s v="mandparks"/>
    <s v=""/>
    <s v=""/>
    <s v=""/>
    <s v="909 Fannin Ste 700"/>
    <s v=""/>
    <s v="Houston"/>
    <s v="TX"/>
    <s v="77010"/>
    <x v="0"/>
    <n v="7132303847"/>
    <m/>
  </r>
  <r>
    <x v="124"/>
    <s v="marcbrown"/>
    <s v="marcbrown"/>
    <s v=""/>
    <s v="Marc"/>
    <s v="Brown"/>
    <s v="909 Fannin Ste 700"/>
    <s v=""/>
    <s v="Houston"/>
    <s v="TX"/>
    <s v="77010"/>
    <x v="0"/>
    <n v="7132303847"/>
    <m/>
  </r>
  <r>
    <x v="124"/>
    <s v="MCALHOUN"/>
    <s v="MCALHOUN"/>
    <s v=""/>
    <s v="M."/>
    <s v="Calhoun"/>
    <s v="909 Fannin Ste 700"/>
    <s v=""/>
    <s v="Houston"/>
    <s v="TX"/>
    <s v="77010"/>
    <x v="0"/>
    <n v="7132303847"/>
    <m/>
  </r>
  <r>
    <x v="124"/>
    <s v="mmcmurray"/>
    <s v="mmcmurray"/>
    <s v=""/>
    <s v="M."/>
    <s v="McMurray"/>
    <s v="909 Fannin Ste 700"/>
    <s v=""/>
    <s v="Houston"/>
    <s v="TX"/>
    <s v="77010"/>
    <x v="0"/>
    <n v="7132303847"/>
    <m/>
  </r>
  <r>
    <x v="124"/>
    <s v="PMSUCHAN"/>
    <s v="PMSUCHAN"/>
    <s v=""/>
    <s v=""/>
    <s v=""/>
    <s v="909 Fannin Ste 700"/>
    <s v=""/>
    <s v="Houston"/>
    <s v="TX"/>
    <s v="77010"/>
    <x v="0"/>
    <n v="7132303847"/>
    <m/>
  </r>
  <r>
    <x v="124"/>
    <s v="REDRAIDER"/>
    <s v="Matt Tjelmeland"/>
    <m/>
    <s v="Matt"/>
    <s v="Tjelmeland"/>
    <s v="909 Fannin Suite 700"/>
    <s v=""/>
    <s v="Houston"/>
    <s v="TX"/>
    <s v="77010"/>
    <x v="0"/>
    <m/>
    <m/>
  </r>
  <r>
    <x v="124"/>
    <s v="ROALVAREZ"/>
    <s v="ROALVAREZ"/>
    <s v=""/>
    <s v=""/>
    <s v=""/>
    <s v="909 Fannin Ste 700"/>
    <s v=""/>
    <s v="Houston"/>
    <s v="TX"/>
    <s v="77010"/>
    <x v="0"/>
    <n v="7132303847"/>
    <m/>
  </r>
  <r>
    <x v="124"/>
    <s v="rthomas1"/>
    <s v="rthomas1"/>
    <s v=""/>
    <s v=""/>
    <s v=""/>
    <s v="909 Fannin Ste 700"/>
    <s v=""/>
    <s v="Houston"/>
    <s v="TX"/>
    <s v="77010"/>
    <x v="0"/>
    <n v="7132303847"/>
    <m/>
  </r>
  <r>
    <x v="124"/>
    <s v="RWMULLOY"/>
    <s v="RWMULLOY"/>
    <s v=""/>
    <s v=""/>
    <s v=""/>
    <s v="909 Fannin Ste 700"/>
    <s v=""/>
    <s v="Houston"/>
    <s v="TX"/>
    <s v="77010"/>
    <x v="0"/>
    <n v="7132303847"/>
    <m/>
  </r>
  <r>
    <x v="124"/>
    <s v="sfrancois"/>
    <s v="Soyna Francois"/>
    <m/>
    <s v="Sonya"/>
    <s v="Francois"/>
    <s v="909 Fannin Suite 700"/>
    <s v=""/>
    <s v="Houston"/>
    <s v="TX"/>
    <s v="77010"/>
    <x v="0"/>
    <m/>
    <m/>
  </r>
  <r>
    <x v="124"/>
    <s v="SlosserS"/>
    <s v="SlosserS"/>
    <s v=""/>
    <s v=""/>
    <s v=""/>
    <s v="909 Fannin Ste 700"/>
    <s v=""/>
    <s v="Houston"/>
    <s v="TX"/>
    <s v="77010"/>
    <x v="0"/>
    <n v="7132303847"/>
    <m/>
  </r>
  <r>
    <x v="124"/>
    <s v="slwidner2"/>
    <s v="slwidner2"/>
    <s v=""/>
    <s v=""/>
    <s v=""/>
    <s v="909 Fannin Ste 700"/>
    <s v=""/>
    <s v="Houston"/>
    <s v="TX"/>
    <s v="77010"/>
    <x v="0"/>
    <n v="7132303847"/>
    <m/>
  </r>
  <r>
    <x v="124"/>
    <s v="stevengray"/>
    <s v="stevengray"/>
    <s v=""/>
    <s v="Steven"/>
    <s v="Gray"/>
    <s v="909 Fannin Ste 700"/>
    <s v=""/>
    <s v="Houston"/>
    <s v="TX"/>
    <s v="77010"/>
    <x v="0"/>
    <n v="7132303847"/>
    <m/>
  </r>
  <r>
    <x v="124"/>
    <s v="TODREHER"/>
    <s v="TODREHER"/>
    <s v=""/>
    <s v=""/>
    <s v=""/>
    <s v="909 Fannin Ste 700"/>
    <s v=""/>
    <s v="Houston"/>
    <s v="TX"/>
    <s v="77010"/>
    <x v="0"/>
    <n v="7132303847"/>
    <m/>
  </r>
  <r>
    <x v="124"/>
    <s v="tperez01"/>
    <s v="tperez01"/>
    <s v=""/>
    <s v=""/>
    <s v=""/>
    <s v="909 Fannin Ste 700"/>
    <s v=""/>
    <s v="Houston"/>
    <s v="TX"/>
    <s v="77010"/>
    <x v="0"/>
    <n v="7132303847"/>
    <m/>
  </r>
  <r>
    <x v="124"/>
    <s v="Velasquez"/>
    <s v="Velasquez"/>
    <s v=""/>
    <s v=""/>
    <s v=""/>
    <s v="909 Fannin Ste 700"/>
    <s v=""/>
    <s v="Houston"/>
    <s v="TX"/>
    <s v="77010"/>
    <x v="0"/>
    <n v="7132303847"/>
    <m/>
  </r>
  <r>
    <x v="124"/>
    <s v="ZACKLEWIS"/>
    <s v="ZACKLEWIS"/>
    <s v=""/>
    <s v="Zack"/>
    <s v="Lewis"/>
    <s v="909 Fannin Ste 700"/>
    <s v=""/>
    <s v="Houston"/>
    <s v="TX"/>
    <s v="77010"/>
    <x v="0"/>
    <n v="7132303847"/>
    <m/>
  </r>
  <r>
    <x v="125"/>
    <s v="ADM32341"/>
    <s v="Robert C. Goodwin"/>
    <s v="randy-hughes@coastenergy.com"/>
    <s v="Robert C."/>
    <s v="Goodwin"/>
    <s v="432 Westridge Dr"/>
    <s v=""/>
    <s v="Watsonville"/>
    <s v="CA"/>
    <s v="95076"/>
    <x v="0"/>
    <n v="8317241921"/>
    <m/>
  </r>
  <r>
    <x v="125"/>
    <s v="bwilliams"/>
    <s v="bwilliams"/>
    <s v=""/>
    <s v="B."/>
    <s v="Williams"/>
    <s v="432 Westridge Dr"/>
    <s v=""/>
    <s v="Watsonville"/>
    <s v="CA"/>
    <s v="95076"/>
    <x v="0"/>
    <n v="8317241921"/>
    <m/>
  </r>
  <r>
    <x v="125"/>
    <s v="CAguilar"/>
    <s v="CAguilar"/>
    <s v=""/>
    <s v="C."/>
    <s v="Aguilar"/>
    <s v="432 Westridge Dr"/>
    <s v=""/>
    <s v="Watsonville"/>
    <s v="CA"/>
    <s v="95076"/>
    <x v="0"/>
    <n v="8317241921"/>
    <m/>
  </r>
  <r>
    <x v="126"/>
    <s v="ADM96553"/>
    <s v="Paul Posoli"/>
    <s v="hankd@calpine.com"/>
    <s v="Paul"/>
    <s v="Posoli"/>
    <s v="50 W San Fernando St"/>
    <s v=""/>
    <s v="San Jose"/>
    <s v="CA"/>
    <s v="95113-2429"/>
    <x v="0"/>
    <n v="4089955115"/>
    <m/>
  </r>
  <r>
    <x v="127"/>
    <s v="ADM46189"/>
    <s v="Jay Lauderdale"/>
    <s v=""/>
    <s v="Jay"/>
    <s v="Lauderdale"/>
    <s v="810 Houston Ste 2000"/>
    <s v=""/>
    <s v="Ft Worth"/>
    <s v="TX"/>
    <s v="76102"/>
    <x v="0"/>
    <n v="8178702800"/>
    <m/>
  </r>
  <r>
    <x v="128"/>
    <s v="ADM14275"/>
    <s v="John Daugherty"/>
    <m/>
    <m/>
    <m/>
    <s v="2501 Cedar Springs"/>
    <s v="Suite 600"/>
    <s v="Dallas"/>
    <s v="TX"/>
    <s v="75201"/>
    <x v="0"/>
    <m/>
    <m/>
  </r>
  <r>
    <x v="128"/>
    <s v="ADM14275"/>
    <s v="John Daugherty"/>
    <s v=""/>
    <s v="John"/>
    <s v="Daugherty"/>
    <s v="2501 Cedar Springs Ste 600"/>
    <s v=""/>
    <s v="Dallas"/>
    <s v="TX"/>
    <s v="75201"/>
    <x v="0"/>
    <n v="2149539500"/>
    <m/>
  </r>
  <r>
    <x v="128"/>
    <s v="Pleasant"/>
    <s v="Pleasant"/>
    <s v=""/>
    <s v=""/>
    <s v=""/>
    <s v="2501 Cedar Springs Ste 600"/>
    <s v=""/>
    <s v="Dallas"/>
    <s v="TX"/>
    <s v="75201"/>
    <x v="0"/>
    <n v="2149539500"/>
    <m/>
  </r>
  <r>
    <x v="129"/>
    <s v="ADM32393"/>
    <s v="Brenda Haupt"/>
    <s v="bhaupt@daytonpower.com"/>
    <s v="Brenda"/>
    <s v="Haupt"/>
    <s v="1065 Woodman Dr/McGreagor Pk"/>
    <s v=""/>
    <s v="Dayton"/>
    <s v="OH"/>
    <s v="45432"/>
    <x v="0"/>
    <n v="9732597393"/>
    <m/>
  </r>
  <r>
    <x v="130"/>
    <s v="ADM58182"/>
    <s v="Raymond H. Bruker"/>
    <s v="ray.bruker@dugussa-huls.com"/>
    <s v="Raymond"/>
    <s v="Bruker"/>
    <s v="65 Challenger Rd"/>
    <s v=""/>
    <s v="Ridgefield Park"/>
    <s v="NJ"/>
    <s v="7660"/>
    <x v="0"/>
    <n v="2018073213"/>
    <m/>
  </r>
  <r>
    <x v="131"/>
    <s v="ADM61208"/>
    <s v="James J. McCabe"/>
    <s v=""/>
    <s v="James"/>
    <s v="J. McCabe"/>
    <s v="800 King St"/>
    <s v=""/>
    <s v="Wilmington"/>
    <s v="DE"/>
    <s v="19801"/>
    <x v="0"/>
    <n v="3024293011"/>
    <m/>
  </r>
  <r>
    <x v="131"/>
    <s v="ADM72734"/>
    <s v="David Donat"/>
    <s v=""/>
    <s v="David"/>
    <s v="Donat"/>
    <s v="800 King St"/>
    <s v=""/>
    <s v="Wilmington"/>
    <s v="DE"/>
    <s v="19801"/>
    <x v="0"/>
    <n v="3024293011"/>
    <m/>
  </r>
  <r>
    <x v="131"/>
    <s v="bradhoese1"/>
    <s v="Brad Hoese"/>
    <m/>
    <s v="Brad "/>
    <s v="Hoese"/>
    <s v="800 King St"/>
    <s v=""/>
    <s v="Wilmington"/>
    <s v="DE"/>
    <s v="19801"/>
    <x v="0"/>
    <m/>
    <m/>
  </r>
  <r>
    <x v="131"/>
    <s v="davedonat1"/>
    <s v="Dave Donat"/>
    <m/>
    <s v="Dave"/>
    <s v="Donat"/>
    <s v="800 King St"/>
    <s v=""/>
    <s v="Wilmington"/>
    <s v="DE"/>
    <s v="19801"/>
    <x v="0"/>
    <m/>
    <m/>
  </r>
  <r>
    <x v="131"/>
    <s v="FRANKHEN"/>
    <s v="Frank Henshaw"/>
    <m/>
    <s v="Frank"/>
    <s v="Henshaw"/>
    <s v="800 King St"/>
    <s v=""/>
    <s v="Wilmington"/>
    <s v="DE"/>
    <s v="19801"/>
    <x v="0"/>
    <m/>
    <m/>
  </r>
  <r>
    <x v="131"/>
    <s v="JIMMCCABE"/>
    <s v="James McCabe"/>
    <m/>
    <s v="James"/>
    <s v="McCabe"/>
    <s v="800 King St"/>
    <s v=""/>
    <s v="Wilmington"/>
    <s v="DE"/>
    <s v="19801"/>
    <x v="0"/>
    <m/>
    <m/>
  </r>
  <r>
    <x v="131"/>
    <s v="jimmchugh"/>
    <s v="Jim Mchugh"/>
    <m/>
    <s v="Jim"/>
    <s v="Mchugh"/>
    <s v="800 King St"/>
    <s v=""/>
    <s v="Wilmington"/>
    <s v="DE"/>
    <s v="19801"/>
    <x v="0"/>
    <m/>
    <m/>
  </r>
  <r>
    <x v="132"/>
    <s v="ADM70017"/>
    <s v="William Chesna"/>
    <s v=""/>
    <s v="William"/>
    <s v="Chesna"/>
    <s v="31 W 52 St 2nd Fl"/>
    <s v=""/>
    <s v="New York"/>
    <s v="NY"/>
    <s v="10019"/>
    <x v="0"/>
    <n v="2124692728"/>
    <m/>
  </r>
  <r>
    <x v="133"/>
    <s v="ADM96740"/>
    <s v="Brad Helfrich"/>
    <s v="brad.helfrich@deml.com"/>
    <s v="Brad"/>
    <s v="Helfrich"/>
    <s v="1000, 111 - 5th Ave SW"/>
    <s v=""/>
    <s v="Calgary"/>
    <s v="AB"/>
    <s v="T2P 3Y6"/>
    <x v="1"/>
    <n v="4032666393"/>
    <m/>
  </r>
  <r>
    <x v="134"/>
    <s v="ADM07714"/>
    <s v="Lyle Strom"/>
    <s v=""/>
    <s v="Lyle"/>
    <s v="Strom"/>
    <s v="400 - 3 Ave SW Ste 2000"/>
    <s v=""/>
    <s v="Calgary"/>
    <s v="AB"/>
    <s v="T2P 4H2"/>
    <x v="1"/>
    <n v="4032665522"/>
    <m/>
  </r>
  <r>
    <x v="135"/>
    <s v="ADM31465"/>
    <s v="Joseph C. Vanzant Jr."/>
    <s v="joe_vanzant@dom.com"/>
    <s v="Joseph"/>
    <s v="Vanzant Jr."/>
    <s v="140 W Main St"/>
    <s v=""/>
    <s v="Clarksburg"/>
    <s v="WV"/>
    <s v="26301-2914"/>
    <x v="0"/>
    <n v="3046238853"/>
    <m/>
  </r>
  <r>
    <x v="135"/>
    <s v="ADM51236"/>
    <s v="Carl Seamon"/>
    <s v="carl_j_seamon@cngt.cng.com"/>
    <s v="Carl"/>
    <s v="Seamon"/>
    <s v="140 W Main St"/>
    <s v=""/>
    <s v="Clarksburg"/>
    <s v="WV"/>
    <s v="26301-2914"/>
    <x v="0"/>
    <n v="3046238853"/>
    <m/>
  </r>
  <r>
    <x v="136"/>
    <s v="921134ME"/>
    <s v="Margaret Eastman"/>
    <m/>
    <s v="Margaret"/>
    <s v="Eastman"/>
    <s v="2200, 250 - 6th Avenue SW"/>
    <s v=""/>
    <s v="Calgary"/>
    <s v="AB"/>
    <s v="T2P 3H7"/>
    <x v="1"/>
    <m/>
    <m/>
  </r>
  <r>
    <x v="136"/>
    <s v="ADM05193"/>
    <s v="Rob McNeil"/>
    <s v="rdmcneil@dow.com"/>
    <s v="Rob"/>
    <s v="McNeil"/>
    <s v="1086 Modeland Rd"/>
    <s v=""/>
    <s v="Sarnia"/>
    <s v="ON"/>
    <s v="N7T 7K7"/>
    <x v="1"/>
    <n v="4032673500"/>
    <m/>
  </r>
  <r>
    <x v="137"/>
    <s v="ADM92496"/>
    <s v="Chatchai Luanpolcharoenchai"/>
    <s v="lchatchai@dow.com"/>
    <s v="Chatchai"/>
    <s v="Luanpolcharoenchai"/>
    <s v="400 W Sam Houston Pky S"/>
    <s v=""/>
    <s v="Houston"/>
    <s v="TX"/>
    <s v="77042"/>
    <x v="0"/>
    <n v="7139783080"/>
    <m/>
  </r>
  <r>
    <x v="137"/>
    <s v="ADM95268"/>
    <s v="Myk Fernstermacher"/>
    <s v=""/>
    <s v="Myk"/>
    <s v="Fernstermacher"/>
    <s v="400 W Sam Houston Pky S"/>
    <s v=""/>
    <s v="Houston"/>
    <s v="TX"/>
    <s v="77042"/>
    <x v="0"/>
    <n v="7139783080"/>
    <m/>
  </r>
  <r>
    <x v="138"/>
    <s v="adlerron"/>
    <s v="Ronald Adler"/>
    <m/>
    <s v="Ronald"/>
    <s v="Adler"/>
    <s v="101 N. Main St."/>
    <s v="Suite 300"/>
    <s v="Ann Arbor"/>
    <s v="MI"/>
    <s v="48104"/>
    <x v="0"/>
    <m/>
    <m/>
  </r>
  <r>
    <x v="138"/>
    <s v="ADM31098"/>
    <s v="Joseph P. Gallagher"/>
    <s v="gallagherj@detroit.edison.com"/>
    <s v="Joseph P."/>
    <s v="Gallagher"/>
    <s v="101 N Main"/>
    <s v=""/>
    <s v="Ann Arbor"/>
    <s v="MI"/>
    <s v="48104"/>
    <x v="0"/>
    <n v="7348872000"/>
    <m/>
  </r>
  <r>
    <x v="138"/>
    <s v="burgenerp"/>
    <s v="burgenerp"/>
    <s v=""/>
    <s v="Paul"/>
    <s v="Burgener"/>
    <s v="101 N Main"/>
    <s v=""/>
    <s v="Ann Arbor"/>
    <s v="MI"/>
    <s v="48104"/>
    <x v="0"/>
    <n v="7348872000"/>
    <s v="734.887.2177"/>
  </r>
  <r>
    <x v="138"/>
    <s v="coppolaa"/>
    <s v="coppolaa"/>
    <s v=""/>
    <s v="Andrew"/>
    <s v="Coppola"/>
    <s v="101 N Main"/>
    <s v=""/>
    <s v="Ann Arbor"/>
    <s v="MI"/>
    <s v="48104"/>
    <x v="0"/>
    <n v="7348872000"/>
    <s v="734.887.2125"/>
  </r>
  <r>
    <x v="138"/>
    <s v="fredricka"/>
    <s v="Mr. Fredricka"/>
    <m/>
    <s v="Mr."/>
    <s v="Fredricka"/>
    <s v="101 N. Main St."/>
    <s v="Suite 300"/>
    <s v="Ann Arbor"/>
    <s v="MI"/>
    <s v="48104"/>
    <x v="0"/>
    <m/>
    <m/>
  </r>
  <r>
    <x v="138"/>
    <s v="gifforda"/>
    <s v="gifforda"/>
    <s v="gifforda@dteenergytrading.com"/>
    <s v="Arland"/>
    <s v="Gifford"/>
    <s v="101 N Main"/>
    <s v=""/>
    <s v="Ann Arbor"/>
    <s v="MI"/>
    <s v="48104"/>
    <x v="0"/>
    <n v="7348872000"/>
    <m/>
  </r>
  <r>
    <x v="138"/>
    <s v="huffrobert"/>
    <s v="Robert Huff"/>
    <m/>
    <s v="Robert"/>
    <s v="Huff"/>
    <s v="101 N. Main St."/>
    <s v="Suite 300"/>
    <s v="Ann Arbor"/>
    <s v="MI"/>
    <s v="48104"/>
    <x v="0"/>
    <m/>
    <m/>
  </r>
  <r>
    <x v="138"/>
    <s v="jwdeneau"/>
    <s v="jwdeneau"/>
    <s v=""/>
    <s v="Jeff"/>
    <s v="Deneau"/>
    <s v="101 N Main"/>
    <s v=""/>
    <s v="Ann Arbor"/>
    <s v="MI"/>
    <s v="48104"/>
    <x v="0"/>
    <n v="7348872000"/>
    <s v="713.887.2176"/>
  </r>
  <r>
    <x v="138"/>
    <s v="leelewis"/>
    <s v="leelewis"/>
    <s v=""/>
    <s v="Lewis"/>
    <s v="Lee"/>
    <s v="101 N Main"/>
    <s v=""/>
    <s v="Ann Arbor"/>
    <s v="MI"/>
    <s v="48104"/>
    <x v="0"/>
    <n v="7348872000"/>
    <s v="734.887.2217"/>
  </r>
  <r>
    <x v="138"/>
    <s v="mayscott"/>
    <s v="mayscott"/>
    <s v=""/>
    <s v="May"/>
    <s v="Scott"/>
    <s v="101 N Main"/>
    <s v=""/>
    <s v="Ann Arbor"/>
    <s v="MI"/>
    <s v="48104"/>
    <x v="0"/>
    <n v="7348872000"/>
    <s v="734.887.2077"/>
  </r>
  <r>
    <x v="138"/>
    <s v="mgmoran1"/>
    <s v="mgmoran1"/>
    <s v=""/>
    <s v="Mike"/>
    <s v="Moran"/>
    <s v="101 N Main"/>
    <s v=""/>
    <s v="Ann Arbor"/>
    <s v="MI"/>
    <s v="48104"/>
    <x v="0"/>
    <n v="7348872000"/>
    <s v="734.887.2224"/>
  </r>
  <r>
    <x v="138"/>
    <s v="murphyjr"/>
    <s v="Jim Murphy"/>
    <m/>
    <s v="Jim"/>
    <s v="Murphy"/>
    <s v="101 N. Main St."/>
    <s v="Suite 300"/>
    <s v="Ann Arbor"/>
    <s v="MI"/>
    <s v="48104"/>
    <x v="0"/>
    <m/>
    <s v="734.887.2083"/>
  </r>
  <r>
    <x v="138"/>
    <s v="schmelzr"/>
    <s v="schmelzr"/>
    <s v=""/>
    <s v="Rick"/>
    <s v="Schmelze"/>
    <s v="101 N Main"/>
    <s v=""/>
    <s v="Ann Arbor"/>
    <s v="MI"/>
    <s v="48104"/>
    <x v="0"/>
    <n v="7348872000"/>
    <s v="734.887.2085"/>
  </r>
  <r>
    <x v="138"/>
    <s v="weeksthom"/>
    <s v="weeksthom"/>
    <s v="weeks@dteenergytrading.com"/>
    <s v="Thomas"/>
    <s v="Weeks"/>
    <s v="101 N Main"/>
    <s v=""/>
    <s v="Ann Arbor"/>
    <s v="MI"/>
    <s v="48104"/>
    <x v="0"/>
    <n v="7348872000"/>
    <s v="734.887.2038"/>
  </r>
  <r>
    <x v="138"/>
    <s v="whiteners"/>
    <s v="Sue Whitener"/>
    <m/>
    <s v="Sue"/>
    <s v="Whitener"/>
    <s v="101 N. Main St."/>
    <s v="Suite 300"/>
    <s v="Ann Arbor"/>
    <s v="MI"/>
    <s v="48104"/>
    <x v="0"/>
    <m/>
    <m/>
  </r>
  <r>
    <x v="138"/>
    <s v="wiselyan"/>
    <s v="Anthony Wisely"/>
    <m/>
    <s v="Anthony"/>
    <s v="Wisely"/>
    <s v="101 N. Main St."/>
    <s v="Suite 300"/>
    <s v="Ann Arbor"/>
    <s v="MI"/>
    <s v="48104"/>
    <x v="0"/>
    <m/>
    <s v="734.887.2070"/>
  </r>
  <r>
    <x v="139"/>
    <s v="ADM08210"/>
    <s v="Mark Fiedorek"/>
    <m/>
    <s v="Mark"/>
    <s v="Fiedorek"/>
    <s v="5400 Westheimer"/>
    <s v=""/>
    <s v="Houston"/>
    <s v="TX"/>
    <s v="77056"/>
    <x v="0"/>
    <m/>
    <m/>
  </r>
  <r>
    <x v="139"/>
    <s v="ADM16495"/>
    <s v="Darrell  Bruxvoort"/>
    <m/>
    <s v="Darrell"/>
    <s v="Bruxvoort"/>
    <s v="5400 Westheimer Court"/>
    <s v=""/>
    <s v="Houston"/>
    <s v="TEXAS"/>
    <s v="77056-5310"/>
    <x v="0"/>
    <m/>
    <m/>
  </r>
  <r>
    <x v="139"/>
    <s v="ADM96028"/>
    <s v="John  E. Puett"/>
    <m/>
    <s v="John"/>
    <s v="Puett"/>
    <s v="526 South Church Street"/>
    <s v=""/>
    <s v="Charlotte"/>
    <s v="NC"/>
    <s v="28201-1006"/>
    <x v="0"/>
    <m/>
    <m/>
  </r>
  <r>
    <x v="139"/>
    <s v="RBEVANS1"/>
    <s v="Robert Evans"/>
    <m/>
    <s v="Robert "/>
    <s v="Evans"/>
    <s v="5400 Westheimer"/>
    <s v=""/>
    <s v="Houston"/>
    <s v="TX"/>
    <s v="77056"/>
    <x v="0"/>
    <m/>
    <m/>
  </r>
  <r>
    <x v="139"/>
    <s v="SSPENCER"/>
    <s v="Stephanie Spencer"/>
    <m/>
    <s v="Stephanie"/>
    <s v="Spencer"/>
    <s v="5400 Westheimer"/>
    <s v=""/>
    <s v="Houston"/>
    <s v="TX"/>
    <s v="77056"/>
    <x v="0"/>
    <m/>
    <m/>
  </r>
  <r>
    <x v="139"/>
    <s v="TCOCONNOR"/>
    <s v="Tom Oconnor"/>
    <m/>
    <s v="Tom"/>
    <s v="O'Connor"/>
    <s v="5400 Westheimer"/>
    <s v=""/>
    <s v="Houston"/>
    <s v="TX"/>
    <s v="77056"/>
    <x v="0"/>
    <m/>
    <m/>
  </r>
  <r>
    <x v="140"/>
    <s v="ADM32435"/>
    <s v="Brian Frederick"/>
    <s v="bsfrederick@duke-energy.com"/>
    <s v="Brian"/>
    <s v="Frederick"/>
    <s v="5718 Westeimer Ste 2000"/>
    <s v=""/>
    <s v="Houston"/>
    <s v="TX"/>
    <s v="77057"/>
    <x v="0"/>
    <n v="7136276248"/>
    <m/>
  </r>
  <r>
    <x v="140"/>
    <s v="DEFSBRUD"/>
    <s v="DEFSBRUD"/>
    <s v=""/>
    <s v="Bart"/>
    <s v="Bruderer"/>
    <s v="5718 Westeimer Ste 2000"/>
    <s v=""/>
    <s v="Houston"/>
    <s v="TX"/>
    <s v="77057"/>
    <x v="0"/>
    <n v="7136276248"/>
    <m/>
  </r>
  <r>
    <x v="140"/>
    <s v="DEFSCOWAN"/>
    <s v="DEFSCOWAN"/>
    <s v=""/>
    <s v="S."/>
    <s v="Cowan"/>
    <s v="5718 Westeimer Ste 2000"/>
    <s v=""/>
    <s v="Houston"/>
    <s v="TX"/>
    <s v="77057"/>
    <x v="0"/>
    <n v="7136276248"/>
    <m/>
  </r>
  <r>
    <x v="140"/>
    <s v="DEFSFIELDS"/>
    <s v="DEFSFIELDS"/>
    <s v=""/>
    <s v="James"/>
    <s v="Fields"/>
    <s v="5718 Westeimer Ste 2000"/>
    <s v=""/>
    <s v="Houston"/>
    <s v="TX"/>
    <s v="77057"/>
    <x v="0"/>
    <n v="7136276248"/>
    <m/>
  </r>
  <r>
    <x v="140"/>
    <s v="DEFSKERNS"/>
    <s v="DEFSKERNS"/>
    <s v=""/>
    <s v="S."/>
    <s v="Kerns"/>
    <s v="5718 Westeimer Ste 2000"/>
    <s v=""/>
    <s v="Houston"/>
    <s v="TX"/>
    <s v="77057"/>
    <x v="0"/>
    <n v="7136276248"/>
    <m/>
  </r>
  <r>
    <x v="140"/>
    <s v="KLTaylor"/>
    <s v="KLTaylor"/>
    <s v=""/>
    <s v="K.L."/>
    <s v="Taylor"/>
    <s v="5718 Westeimer Ste 2000"/>
    <s v=""/>
    <s v="Houston"/>
    <s v="TX"/>
    <s v="77057"/>
    <x v="0"/>
    <n v="7136276248"/>
    <m/>
  </r>
  <r>
    <x v="140"/>
    <s v="LRBarton"/>
    <s v="LRBarton"/>
    <s v=""/>
    <s v="L.R."/>
    <s v="Barton"/>
    <s v="5718 Westeimer Ste 2000"/>
    <s v=""/>
    <s v="Houston"/>
    <s v="TX"/>
    <s v="77057"/>
    <x v="0"/>
    <n v="7136276248"/>
    <m/>
  </r>
  <r>
    <x v="140"/>
    <s v="RDReinert"/>
    <s v="RDReinert"/>
    <s v=""/>
    <s v="R.D."/>
    <s v="Reinert"/>
    <s v="5718 Westeimer Ste 2000"/>
    <s v=""/>
    <s v="Houston"/>
    <s v="TX"/>
    <s v="77057"/>
    <x v="0"/>
    <n v="7136276248"/>
    <m/>
  </r>
  <r>
    <x v="141"/>
    <s v="ADM24744"/>
    <s v="Mike Kennedy"/>
    <s v=""/>
    <s v="Mike"/>
    <s v="Kennedy"/>
    <s v="2700, 700 - 9th Ave SW"/>
    <s v=""/>
    <s v="Calgary"/>
    <s v="AB"/>
    <s v="T2P 3V4"/>
    <x v="1"/>
    <n v="4032979800"/>
    <m/>
  </r>
  <r>
    <x v="141"/>
    <s v="ADM85855"/>
    <s v="Edward Chan"/>
    <s v=""/>
    <s v="Edward"/>
    <s v="Chan"/>
    <s v="2700, 700 - 9th Ave SW"/>
    <s v=""/>
    <s v="Calgary"/>
    <s v="AB"/>
    <s v="T2P 3V4"/>
    <x v="1"/>
    <n v="4032979800"/>
    <m/>
  </r>
  <r>
    <x v="141"/>
    <s v="ANIELSEN"/>
    <s v="ANIELSEN"/>
    <s v=""/>
    <s v="A."/>
    <s v="Nielsen"/>
    <s v="2700, 700 - 9th Ave SW"/>
    <s v=""/>
    <s v="Calgary"/>
    <s v="AB"/>
    <s v="T2P 3V4"/>
    <x v="1"/>
    <n v="4032979800"/>
    <m/>
  </r>
  <r>
    <x v="141"/>
    <s v="ANTONIOB"/>
    <s v="Steve Butler"/>
    <m/>
    <s v="Steve"/>
    <s v="Butler"/>
    <s v="2700, 700 - 9th Avenue S"/>
    <s v=""/>
    <s v="Calgary"/>
    <s v="Alberta"/>
    <s v="T2P 3V4"/>
    <x v="1"/>
    <m/>
    <m/>
  </r>
  <r>
    <x v="141"/>
    <s v="brweaver"/>
    <s v="brweaver"/>
    <s v=""/>
    <s v="B.R."/>
    <s v="Weaver"/>
    <s v="2700, 700 - 9th Ave SW"/>
    <s v=""/>
    <s v="Calgary"/>
    <s v="AB"/>
    <s v="T2P 3V4"/>
    <x v="1"/>
    <n v="4032979800"/>
    <m/>
  </r>
  <r>
    <x v="141"/>
    <s v="FENNELATOR"/>
    <s v="Jeff Fennell"/>
    <m/>
    <s v="Jeff"/>
    <s v="Fennell"/>
    <s v="2700, 700 - 9th Avenue S"/>
    <s v=""/>
    <s v="Calgary"/>
    <s v="Alberta"/>
    <s v="T2P 3V4"/>
    <x v="1"/>
    <m/>
    <m/>
  </r>
  <r>
    <x v="141"/>
    <s v="JIMCARTHUR"/>
    <s v="JIMCARTHUR"/>
    <s v=""/>
    <s v="Jim"/>
    <s v="McArthur"/>
    <s v="2700, 700 - 9th Ave SW"/>
    <s v=""/>
    <s v="Calgary"/>
    <s v="AB"/>
    <s v="T2P 3V4"/>
    <x v="1"/>
    <n v="4032979800"/>
    <s v="801.531.4409"/>
  </r>
  <r>
    <x v="141"/>
    <s v="KELLYDUKA"/>
    <s v="KELLYDUKA"/>
    <s v=""/>
    <s v="Kelly"/>
    <s v="Duka"/>
    <s v="2700, 700 - 9th Ave SW"/>
    <s v=""/>
    <s v="Calgary"/>
    <s v="AB"/>
    <s v="T2P 3V4"/>
    <x v="1"/>
    <n v="4032979800"/>
    <s v="403.297.9872"/>
  </r>
  <r>
    <x v="141"/>
    <s v="KENTLUND"/>
    <s v="KENTLUND"/>
    <s v="kjlundell@duke-energy.com"/>
    <s v="Kent"/>
    <s v="Lundell"/>
    <s v="2700, 700 - 9th Ave SW"/>
    <s v=""/>
    <s v="Calgary"/>
    <s v="AB"/>
    <s v="T2P 3V4"/>
    <x v="1"/>
    <n v="4032979800"/>
    <s v="403.297.9876"/>
  </r>
  <r>
    <x v="141"/>
    <s v="LISALELAN"/>
    <s v="LISALELAN"/>
    <s v=""/>
    <s v="Lisa"/>
    <s v="Leland"/>
    <s v="2700, 700 - 9th Ave SW"/>
    <s v=""/>
    <s v="Calgary"/>
    <s v="AB"/>
    <s v="T2P 3V4"/>
    <x v="1"/>
    <n v="4032979800"/>
    <m/>
  </r>
  <r>
    <x v="141"/>
    <s v="LOAFHEAD"/>
    <s v="Dale Dickson"/>
    <m/>
    <s v="Dale"/>
    <s v="Dickson"/>
    <s v="2700, 700 - 9th Avenue S"/>
    <s v=""/>
    <s v="Calgary"/>
    <s v="Alberta"/>
    <s v="T2P 3V4"/>
    <x v="1"/>
    <m/>
    <m/>
  </r>
  <r>
    <x v="141"/>
    <s v="NEWMANATOR"/>
    <s v="Mike Newman"/>
    <m/>
    <s v="Mike"/>
    <s v="Newman"/>
    <s v="2700, 700 - 9th Avenue S"/>
    <s v=""/>
    <s v="Calgary"/>
    <s v="Alberta"/>
    <s v="T2P 3V4"/>
    <x v="1"/>
    <m/>
    <m/>
  </r>
  <r>
    <x v="141"/>
    <s v="SCISORCHAN"/>
    <s v="Ed Chan"/>
    <m/>
    <s v="Ed"/>
    <s v="Chan"/>
    <s v="2700, 700 - 9th Avenue S"/>
    <s v=""/>
    <s v="Calgary"/>
    <s v="Alberta"/>
    <s v="T2P 3V4"/>
    <x v="1"/>
    <m/>
    <m/>
  </r>
  <r>
    <x v="141"/>
    <s v="STEVEBUT"/>
    <s v="Steve Butler"/>
    <m/>
    <s v="Steve"/>
    <s v="Butler"/>
    <s v="2700, 700 - 9th Avenue S"/>
    <s v=""/>
    <s v="Calgary"/>
    <s v="Alberta"/>
    <s v="T2P 3V4"/>
    <x v="1"/>
    <m/>
    <m/>
  </r>
  <r>
    <x v="141"/>
    <s v="TRISHFLECH"/>
    <s v="Trish Fletcher"/>
    <m/>
    <s v="Trish"/>
    <s v="Fletcher"/>
    <s v="2700, 700 - 9th Avenue S"/>
    <s v=""/>
    <s v="Calgary"/>
    <s v="Alberta"/>
    <s v="T2P 3V4"/>
    <x v="1"/>
    <m/>
    <m/>
  </r>
  <r>
    <x v="141"/>
    <s v="troylarkin"/>
    <s v="troylarkin"/>
    <s v=""/>
    <s v="Troy"/>
    <s v="Larkin"/>
    <s v="2700, 700 - 9th Ave SW"/>
    <s v=""/>
    <s v="Calgary"/>
    <s v="AB"/>
    <s v="T2P 3V4"/>
    <x v="1"/>
    <n v="4032979800"/>
    <s v="801.531.4413"/>
  </r>
  <r>
    <x v="141"/>
    <s v="ROBPLATT2"/>
    <s v="ROBPLATT2"/>
    <s v=""/>
    <s v="Robert"/>
    <s v="Platt"/>
    <s v="2700, 700 - 9th Ave SW"/>
    <s v=""/>
    <s v="Calgary"/>
    <s v="AB"/>
    <s v="CANADA"/>
    <x v="3"/>
    <n v="4032979800"/>
    <m/>
  </r>
  <r>
    <x v="142"/>
    <s v="ADM12409"/>
    <s v="Matthew J.  Sandler"/>
    <s v="mjsandler@duke_energy.com"/>
    <s v="Matthew J."/>
    <s v="Sandler"/>
    <s v="10777 Westheimer Ste 650"/>
    <s v=""/>
    <s v="Houston"/>
    <s v="TX"/>
    <s v="77042"/>
    <x v="0"/>
    <n v="7132605527"/>
    <m/>
  </r>
  <r>
    <x v="142"/>
    <s v="ADM33010"/>
    <s v="William Adkins"/>
    <s v="badkins@duke-energy.com"/>
    <s v="William"/>
    <s v="Adkins"/>
    <s v="10777 Westheimer Ste 650"/>
    <s v=""/>
    <s v="Houston"/>
    <s v="TX"/>
    <s v="77042"/>
    <x v="0"/>
    <n v="7132605527"/>
    <m/>
  </r>
  <r>
    <x v="142"/>
    <s v="ADM61524"/>
    <s v="Russel Gibaut"/>
    <s v="rpgibaut@duke-energy.com"/>
    <s v="Russel"/>
    <s v="Gibaut"/>
    <s v="10777 Westheimer Ste 650"/>
    <s v=""/>
    <s v="Houston"/>
    <s v="TX"/>
    <s v="77042"/>
    <x v="0"/>
    <n v="7132605527"/>
    <m/>
  </r>
  <r>
    <x v="142"/>
    <s v="ADM64186"/>
    <s v="Alex Nicki"/>
    <s v=""/>
    <s v="Alex"/>
    <s v="Nicki"/>
    <s v="10777 Westheimer Ste 650"/>
    <s v=""/>
    <s v="Houston"/>
    <s v="TX"/>
    <s v="77042"/>
    <x v="0"/>
    <n v="7132605527"/>
    <m/>
  </r>
  <r>
    <x v="142"/>
    <s v="ADM74059"/>
    <s v="Matt Reed"/>
    <s v="msreed@duke-energy.com"/>
    <s v="Matt"/>
    <s v="Reed"/>
    <s v="10777 Westheimer Ste 650"/>
    <s v=""/>
    <s v="Houston"/>
    <s v="TX"/>
    <s v="77042"/>
    <x v="0"/>
    <n v="7132605527"/>
    <m/>
  </r>
  <r>
    <x v="142"/>
    <s v="ADM90258"/>
    <s v="Chris Hill"/>
    <s v="rchill@duke-energy.com"/>
    <s v="Chris"/>
    <s v="Hill"/>
    <s v="10777 Westheimer Ste 650"/>
    <s v=""/>
    <s v="Houston"/>
    <s v="TX"/>
    <s v="77042"/>
    <x v="0"/>
    <n v="7132605527"/>
    <m/>
  </r>
  <r>
    <x v="142"/>
    <s v="bpritchett"/>
    <s v="bpritchett"/>
    <s v=""/>
    <s v="Ben"/>
    <s v="Pritchett"/>
    <s v="10777 Westheimer Ste 650"/>
    <s v=""/>
    <s v="Houston"/>
    <s v="TX"/>
    <s v="77042"/>
    <x v="0"/>
    <n v="7132605527"/>
    <s v="713.260.6577"/>
  </r>
  <r>
    <x v="142"/>
    <s v="JFERRARI"/>
    <s v="JFERRARI"/>
    <s v=""/>
    <s v="John"/>
    <s v="Ferrari"/>
    <s v="10777 Westheimer Ste 650"/>
    <s v=""/>
    <s v="Houston"/>
    <s v="TX"/>
    <s v="77042"/>
    <x v="0"/>
    <n v="7132605527"/>
    <s v="713.989.0861"/>
  </r>
  <r>
    <x v="142"/>
    <s v="johnrose"/>
    <s v="johnrose"/>
    <s v=""/>
    <s v="John"/>
    <s v="Rose"/>
    <s v="10777 Westheimer Ste 650"/>
    <s v=""/>
    <s v="Houston"/>
    <s v="TX"/>
    <s v="77042"/>
    <x v="0"/>
    <n v="7132605527"/>
    <s v="713.260.5527"/>
  </r>
  <r>
    <x v="142"/>
    <s v="ORHERRERA"/>
    <s v="ORHERRERA"/>
    <s v=""/>
    <s v="Oselia"/>
    <s v="Herrera"/>
    <s v="10777 Westheimer Ste 650"/>
    <s v=""/>
    <s v="Houston"/>
    <s v="TX"/>
    <s v="77042"/>
    <x v="0"/>
    <n v="7132605527"/>
    <s v="713.260.6506"/>
  </r>
  <r>
    <x v="142"/>
    <s v="STERLING"/>
    <s v="STERLING"/>
    <s v=""/>
    <s v="Robert"/>
    <s v="Sterling"/>
    <s v="5400 Westheimer Court"/>
    <s v=""/>
    <s v="Houston"/>
    <s v="TX"/>
    <s v="USA"/>
    <x v="4"/>
    <n v="7132605527"/>
    <m/>
  </r>
  <r>
    <x v="143"/>
    <s v="ADM94449"/>
    <s v="Brad Kerby"/>
    <m/>
    <s v="Brad"/>
    <s v="Kerby"/>
    <s v="5718 Westhimer"/>
    <s v="Suite 2000"/>
    <s v="Houston"/>
    <s v="TX"/>
    <s v="77057"/>
    <x v="0"/>
    <m/>
    <m/>
  </r>
  <r>
    <x v="144"/>
    <s v="ADM97489"/>
    <s v="Bill  Waldheim"/>
    <s v="wswaldheim@duke-energy.com"/>
    <s v="Bill"/>
    <s v="Waldheim"/>
    <s v="5718 Westheimer Ste 2000"/>
    <s v=""/>
    <s v="Houston"/>
    <s v="TX"/>
    <s v="77057"/>
    <x v="0"/>
    <n v="7136275400"/>
    <m/>
  </r>
  <r>
    <x v="145"/>
    <s v="AANDERSON"/>
    <s v="AANDERSON"/>
    <s v=""/>
    <s v="A."/>
    <s v="Anderson"/>
    <s v="10777 Westheimer Ste 650"/>
    <s v=""/>
    <s v="Houston"/>
    <s v="TX"/>
    <s v="77042"/>
    <x v="0"/>
    <s v=""/>
    <m/>
  </r>
  <r>
    <x v="145"/>
    <s v="ADM00101"/>
    <s v="James Yorgason"/>
    <s v="jyorgason@duke-energy.com"/>
    <s v="James"/>
    <s v="Yorgason"/>
    <s v="10777 Westheimer Ste 650"/>
    <s v=""/>
    <s v="Houston"/>
    <s v="TX"/>
    <s v="77042"/>
    <x v="0"/>
    <s v=""/>
    <m/>
  </r>
  <r>
    <x v="145"/>
    <s v="ADM02409"/>
    <s v="Troy Larkin"/>
    <s v="tdlarkin@duke-energy.com"/>
    <s v="Troy"/>
    <s v="Larkin"/>
    <s v="4 Triad Center"/>
    <s v="Suite 1000"/>
    <s v="Salt Lake City"/>
    <s v="UT"/>
    <s v="84180"/>
    <x v="0"/>
    <m/>
    <m/>
  </r>
  <r>
    <x v="145"/>
    <s v="ADM31936"/>
    <s v="Prem Ramamirtham"/>
    <s v=""/>
    <s v="Prem"/>
    <s v="Ramamirtham"/>
    <s v="10777 Westheimer Ste 650"/>
    <s v=""/>
    <s v="Houston"/>
    <s v="TX"/>
    <s v="77042"/>
    <x v="0"/>
    <s v=""/>
    <m/>
  </r>
  <r>
    <x v="145"/>
    <s v="ADM83499"/>
    <s v="Jon Thomas"/>
    <s v=""/>
    <s v="Jon"/>
    <s v="Thomas"/>
    <s v="10777 Westheimer Ste 650"/>
    <s v=""/>
    <s v="Houston"/>
    <s v="TX"/>
    <s v="77042"/>
    <x v="0"/>
    <s v=""/>
    <m/>
  </r>
  <r>
    <x v="145"/>
    <s v="anielsen"/>
    <s v="anielsen"/>
    <s v=""/>
    <s v="A."/>
    <s v="Nielsen"/>
    <s v="10777 Westheimer Ste 650"/>
    <s v=""/>
    <s v="Houston"/>
    <s v="TX"/>
    <s v="77042"/>
    <x v="0"/>
    <s v=""/>
    <m/>
  </r>
  <r>
    <x v="145"/>
    <s v="ANOVOTNY"/>
    <s v="Andrew Novotny"/>
    <m/>
    <s v="Andrew"/>
    <s v="Novotny"/>
    <s v="#4 Triad Center Suite 1000"/>
    <s v=""/>
    <s v="Salt Lake City"/>
    <s v="Utah"/>
    <s v="84180"/>
    <x v="0"/>
    <m/>
    <m/>
  </r>
  <r>
    <x v="145"/>
    <s v="ASANCHEZ"/>
    <s v="Andy Sanchez"/>
    <m/>
    <s v="Andy"/>
    <s v="Sanchez"/>
    <s v="#4 Triad Center Suite 1000"/>
    <s v=""/>
    <s v="Salt Lake City"/>
    <s v="Utah"/>
    <s v="84180"/>
    <x v="0"/>
    <m/>
    <m/>
  </r>
  <r>
    <x v="145"/>
    <s v="BHUGHES1"/>
    <s v="BHUGHES1"/>
    <s v=""/>
    <s v="B.R."/>
    <s v="Hughes"/>
    <s v="10777 Westheimer Ste 650"/>
    <s v=""/>
    <s v="Houston"/>
    <s v="TX"/>
    <s v="77042"/>
    <x v="0"/>
    <s v=""/>
    <m/>
  </r>
  <r>
    <x v="145"/>
    <s v="BJNEWSON"/>
    <s v="BJNEWSON"/>
    <s v=""/>
    <s v="B.J."/>
    <s v="Newson"/>
    <s v="10777 Westheimer Ste 650"/>
    <s v=""/>
    <s v="Houston"/>
    <s v="TX"/>
    <s v="77042"/>
    <x v="0"/>
    <s v=""/>
    <m/>
  </r>
  <r>
    <x v="145"/>
    <s v="CHRISDDREW"/>
    <s v="CHRISDDREW"/>
    <s v=""/>
    <s v="Chris"/>
    <s v="Drew"/>
    <s v="10777 Westheimer Ste 650"/>
    <s v=""/>
    <s v="Houston"/>
    <s v="TX"/>
    <s v="77042"/>
    <x v="0"/>
    <s v=""/>
    <m/>
  </r>
  <r>
    <x v="145"/>
    <s v="CHRISHILL"/>
    <s v="CHRISHILL"/>
    <s v=""/>
    <s v="Chris"/>
    <s v="Hill"/>
    <s v="10777 Westheimer Ste 650"/>
    <s v=""/>
    <s v="Houston"/>
    <s v="TX"/>
    <s v="77042"/>
    <x v="0"/>
    <s v=""/>
    <m/>
  </r>
  <r>
    <x v="145"/>
    <s v="CONLEYRA"/>
    <s v="Conley Rank"/>
    <m/>
    <s v="Conley"/>
    <s v="Rank"/>
    <s v="10777 Westheimer Ste 650"/>
    <s v=""/>
    <s v="Houston"/>
    <s v="TX"/>
    <s v="77042"/>
    <x v="0"/>
    <m/>
    <m/>
  </r>
  <r>
    <x v="145"/>
    <s v="CRAIGDUKE"/>
    <s v="Craig Duke"/>
    <m/>
    <s v="Craig"/>
    <s v="Duke"/>
    <s v="#4 Triad Center Suite 1000"/>
    <s v=""/>
    <s v="Salt Lake City"/>
    <s v="Utah"/>
    <s v="84180"/>
    <x v="0"/>
    <m/>
    <m/>
  </r>
  <r>
    <x v="145"/>
    <s v="CSPRINGER"/>
    <s v="Chris Springer"/>
    <m/>
    <s v="Chris"/>
    <s v="Springer"/>
    <s v="10777 Westheimer Ste 650"/>
    <s v=""/>
    <s v="Houston"/>
    <s v="TX"/>
    <s v="77042"/>
    <x v="0"/>
    <m/>
    <m/>
  </r>
  <r>
    <x v="145"/>
    <s v="d1mccairns"/>
    <s v="d1mccairns"/>
    <s v=""/>
    <s v="D."/>
    <s v="McCairns"/>
    <s v="10777 Westheimer Ste 650"/>
    <s v=""/>
    <s v="Houston"/>
    <s v="TX"/>
    <s v="77042"/>
    <x v="0"/>
    <s v=""/>
    <m/>
  </r>
  <r>
    <x v="145"/>
    <s v="dancook1"/>
    <s v="Dan Cook"/>
    <m/>
    <s v="Dan"/>
    <s v="Cook"/>
    <s v="4 Triad Center"/>
    <s v="Suite 1000"/>
    <s v="Salt Lake City"/>
    <s v="UT"/>
    <s v="84180"/>
    <x v="0"/>
    <m/>
    <m/>
  </r>
  <r>
    <x v="145"/>
    <s v="DAVEYELL"/>
    <s v="Dave Yell"/>
    <m/>
    <s v="Dave"/>
    <s v="Yell"/>
    <s v="#4 Triad Center Suite 1000"/>
    <s v=""/>
    <s v="Salt Lake City"/>
    <s v="Utah"/>
    <s v="84180"/>
    <x v="0"/>
    <m/>
    <m/>
  </r>
  <r>
    <x v="145"/>
    <s v="DAVFINCH"/>
    <s v="Dave Finch"/>
    <m/>
    <s v="Dave"/>
    <s v="Finch"/>
    <s v="10777 Westheimer Ste 650"/>
    <s v=""/>
    <s v="Houston"/>
    <s v="TX"/>
    <s v="77042"/>
    <x v="0"/>
    <m/>
    <m/>
  </r>
  <r>
    <x v="145"/>
    <s v="DAVIDBLACK"/>
    <s v="DAVIDBLACK"/>
    <s v=""/>
    <s v="David"/>
    <s v="Black"/>
    <s v="10777 Westheimer Ste 650"/>
    <s v=""/>
    <s v="Houston"/>
    <s v="TX"/>
    <s v="77042"/>
    <x v="0"/>
    <s v=""/>
    <m/>
  </r>
  <r>
    <x v="145"/>
    <s v="dhendrick"/>
    <s v="Don Hendrickson"/>
    <m/>
    <s v="Don"/>
    <s v="Hendrickson"/>
    <s v="4 Triad Center"/>
    <s v="Suite 1000"/>
    <s v="Salt Lake City"/>
    <s v="UT"/>
    <s v="84180"/>
    <x v="0"/>
    <m/>
    <m/>
  </r>
  <r>
    <x v="145"/>
    <s v="DianaMirel"/>
    <s v="Diana Mirel"/>
    <m/>
    <s v="Diana"/>
    <s v="Mirel"/>
    <s v="10777 Westheimer Ste 650"/>
    <s v=""/>
    <s v="Houston"/>
    <s v="TX"/>
    <s v="77042"/>
    <x v="0"/>
    <m/>
    <m/>
  </r>
  <r>
    <x v="145"/>
    <s v="DOCONNER"/>
    <s v="DOCONNER"/>
    <s v=""/>
    <s v="D."/>
    <s v="Conner"/>
    <s v="10777 Westheimer Ste 650"/>
    <s v=""/>
    <s v="Houston"/>
    <s v="TX"/>
    <s v="77042"/>
    <x v="0"/>
    <s v=""/>
    <m/>
  </r>
  <r>
    <x v="145"/>
    <s v="DREWCLUFF"/>
    <s v="Drew Cluff"/>
    <m/>
    <s v="Drew "/>
    <s v="Cluff"/>
    <s v="#4 Triad Center Suite 1000"/>
    <s v=""/>
    <s v="Salt Lake City"/>
    <s v="Utah"/>
    <s v="84180"/>
    <x v="0"/>
    <m/>
    <m/>
  </r>
  <r>
    <x v="145"/>
    <s v="EDRIETZE"/>
    <s v="Eddie Reitze"/>
    <m/>
    <s v="Eddie"/>
    <s v="Reitze"/>
    <s v="10777 Westheimer Ste 650"/>
    <s v=""/>
    <s v="Houston"/>
    <s v="TX"/>
    <s v="77042"/>
    <x v="0"/>
    <m/>
    <m/>
  </r>
  <r>
    <x v="145"/>
    <s v="FERGUSON"/>
    <s v="Wade Ferguson"/>
    <m/>
    <s v="Wade"/>
    <s v="Ferguson"/>
    <s v="#4 Triad Center Suite 1000"/>
    <s v=""/>
    <s v="Salt Lake City"/>
    <s v="Utah"/>
    <s v="84180"/>
    <x v="0"/>
    <m/>
    <m/>
  </r>
  <r>
    <x v="145"/>
    <s v="FGUARDADO1"/>
    <s v="FGUARDADO1"/>
    <s v=""/>
    <s v="F."/>
    <s v="Guardado"/>
    <s v="10777 Westheimer Ste 650"/>
    <s v=""/>
    <s v="Houston"/>
    <s v="TX"/>
    <s v="77042"/>
    <x v="0"/>
    <s v=""/>
    <m/>
  </r>
  <r>
    <x v="145"/>
    <s v="GCOSTANZA"/>
    <s v="GCOSTANZA"/>
    <s v=""/>
    <s v="G."/>
    <s v="Costanza"/>
    <s v="10777 Westheimer Ste 650"/>
    <s v=""/>
    <s v="Houston"/>
    <s v="TX"/>
    <s v="77042"/>
    <x v="0"/>
    <s v=""/>
    <m/>
  </r>
  <r>
    <x v="145"/>
    <s v="GENECOOPER"/>
    <s v="Gene Cooper"/>
    <m/>
    <s v="Gene"/>
    <s v="Cooper"/>
    <s v="10777 Westheimer Ste 650"/>
    <s v=""/>
    <s v="Houston"/>
    <s v="TX"/>
    <s v="77042"/>
    <x v="0"/>
    <m/>
    <m/>
  </r>
  <r>
    <x v="145"/>
    <s v="HEATHERW"/>
    <s v="Heather Wait"/>
    <m/>
    <s v="Heather "/>
    <s v="Wait"/>
    <s v="#4 Triad Center Suite 1000"/>
    <s v=""/>
    <s v="Salt Lake City"/>
    <s v="Utah"/>
    <s v="84180"/>
    <x v="0"/>
    <m/>
    <m/>
  </r>
  <r>
    <x v="145"/>
    <s v="HERBPETRY"/>
    <s v="Herb Petry"/>
    <m/>
    <s v="Herb"/>
    <s v="Petry"/>
    <s v="10777 Westheimer Ste 650"/>
    <s v=""/>
    <s v="Houston"/>
    <s v="TX"/>
    <s v="77042"/>
    <x v="0"/>
    <m/>
    <m/>
  </r>
  <r>
    <x v="145"/>
    <s v="holjones"/>
    <s v="holjones"/>
    <s v=""/>
    <s v="Hollie"/>
    <s v="Jones"/>
    <s v="10777 Westheimer Ste 650"/>
    <s v=""/>
    <s v="Houston"/>
    <s v="TX"/>
    <s v="77042"/>
    <x v="0"/>
    <s v=""/>
    <m/>
  </r>
  <r>
    <x v="145"/>
    <s v="jayheath"/>
    <s v="jayheath"/>
    <s v=""/>
    <s v="Jay"/>
    <s v="Heath"/>
    <s v="10777 Westheimer Ste 650"/>
    <s v=""/>
    <s v="Houston"/>
    <s v="TX"/>
    <s v="77042"/>
    <x v="0"/>
    <s v=""/>
    <m/>
  </r>
  <r>
    <x v="145"/>
    <s v="jaypowell"/>
    <s v="Jay Powell"/>
    <m/>
    <s v="Jay"/>
    <s v="Powell"/>
    <s v="4 Triad Center"/>
    <s v="Suite 1000"/>
    <s v="Salt Lake City"/>
    <s v="UT"/>
    <s v="84180"/>
    <x v="0"/>
    <m/>
    <m/>
  </r>
  <r>
    <x v="145"/>
    <s v="JBULRICH"/>
    <s v="John Ulrich"/>
    <m/>
    <s v="John"/>
    <s v="Ulrich"/>
    <s v="#4 Triad Center Suite 1000"/>
    <s v=""/>
    <s v="Salt Lake City"/>
    <s v="Utah"/>
    <s v="84180"/>
    <x v="0"/>
    <m/>
    <m/>
  </r>
  <r>
    <x v="145"/>
    <s v="JCARDIFF"/>
    <s v="Jeff Cardiff"/>
    <m/>
    <s v="Jeff"/>
    <s v="Cardiff"/>
    <s v="10777 Westheimer Ste 650"/>
    <s v=""/>
    <s v="Houston"/>
    <s v="TX"/>
    <s v="77042"/>
    <x v="0"/>
    <m/>
    <m/>
  </r>
  <r>
    <x v="145"/>
    <s v="JCFERRARI"/>
    <s v="JCFERRARI"/>
    <s v=""/>
    <s v="John"/>
    <s v="Ferrari"/>
    <s v="10777 Westheimer Ste 650"/>
    <s v=""/>
    <s v="Houston"/>
    <s v="TX"/>
    <s v="77042"/>
    <x v="0"/>
    <s v=""/>
    <m/>
  </r>
  <r>
    <x v="145"/>
    <s v="JHARUBIN"/>
    <s v="Joe Harubin"/>
    <m/>
    <s v="Joe"/>
    <s v="Harubin"/>
    <s v="#4 Triad Center Suite 1000"/>
    <s v=""/>
    <s v="Salt Lake City"/>
    <s v="Utah"/>
    <s v="84180"/>
    <x v="0"/>
    <m/>
    <m/>
  </r>
  <r>
    <x v="145"/>
    <s v="JHHANSEY"/>
    <s v="James Hansey"/>
    <m/>
    <s v="James"/>
    <s v="Hansey"/>
    <s v="#4 Triad Center Suite 1000"/>
    <s v=""/>
    <s v="Salt Lake City"/>
    <s v="Utah"/>
    <s v="84180"/>
    <x v="0"/>
    <m/>
    <m/>
  </r>
  <r>
    <x v="145"/>
    <s v="jimclarken"/>
    <s v="jimclarken"/>
    <s v=""/>
    <s v="Jim"/>
    <s v="Clarken"/>
    <s v="10777 Westheimer Ste 650"/>
    <s v=""/>
    <s v="Houston"/>
    <s v="TX"/>
    <s v="77042"/>
    <x v="0"/>
    <s v=""/>
    <m/>
  </r>
  <r>
    <x v="145"/>
    <s v="JIMSTOREY"/>
    <s v="JIMSTOREY"/>
    <s v=""/>
    <s v="Jim"/>
    <s v="Storey"/>
    <s v="10777 Westheimer Ste 650"/>
    <s v=""/>
    <s v="Houston"/>
    <s v="TX"/>
    <s v="77042"/>
    <x v="0"/>
    <s v=""/>
    <m/>
  </r>
  <r>
    <x v="145"/>
    <s v="JMCARTHUR"/>
    <s v="Jim McAurthur"/>
    <m/>
    <s v="Jim"/>
    <s v="McAurthur"/>
    <s v="#4 Triad Center Suite 1000"/>
    <s v=""/>
    <s v="Salt Lake City"/>
    <s v="Utah"/>
    <s v="84180"/>
    <x v="0"/>
    <m/>
    <m/>
  </r>
  <r>
    <x v="145"/>
    <s v="JOEWOODARD"/>
    <s v="JOEWOODARD"/>
    <s v=""/>
    <s v="Joe"/>
    <s v="Woodard"/>
    <s v="10777 Westheimer Ste 650"/>
    <s v=""/>
    <s v="Houston"/>
    <s v="TX"/>
    <s v="77042"/>
    <x v="0"/>
    <s v=""/>
    <m/>
  </r>
  <r>
    <x v="145"/>
    <s v="JOHNNELSON"/>
    <s v="JOHNNELSON"/>
    <s v=""/>
    <s v="John "/>
    <s v="Nelson"/>
    <s v="10777 Westheimer Ste 650"/>
    <s v=""/>
    <s v="Houston"/>
    <s v="TX"/>
    <s v="77042"/>
    <x v="0"/>
    <s v=""/>
    <m/>
  </r>
  <r>
    <x v="145"/>
    <s v="JONPARKER"/>
    <s v="JONPARKER"/>
    <s v=""/>
    <s v="Jon"/>
    <s v="Parker"/>
    <s v="10777 Westheimer Ste 650"/>
    <s v=""/>
    <s v="Houston"/>
    <s v="TX"/>
    <s v="77042"/>
    <x v="0"/>
    <s v=""/>
    <m/>
  </r>
  <r>
    <x v="145"/>
    <s v="JRHEARNE"/>
    <s v="Joel Hearne"/>
    <m/>
    <s v="Joel"/>
    <s v="Hearne"/>
    <s v="#4 Triad Center Suite 1000"/>
    <s v=""/>
    <s v="Salt Lake City"/>
    <s v="Utah"/>
    <s v="84180"/>
    <x v="0"/>
    <m/>
    <m/>
  </r>
  <r>
    <x v="145"/>
    <s v="jrlambert1"/>
    <s v="jrlambert1"/>
    <s v=""/>
    <s v="J.R. "/>
    <s v="Lambert"/>
    <s v="10777 Westheimer Ste 650"/>
    <s v=""/>
    <s v="Houston"/>
    <s v="TX"/>
    <s v="77042"/>
    <x v="0"/>
    <s v=""/>
    <m/>
  </r>
  <r>
    <x v="145"/>
    <s v="JROBERTS"/>
    <s v="JROBERTS"/>
    <s v=""/>
    <s v="J."/>
    <s v="Roberts"/>
    <s v="10777 Westheimer Ste 650"/>
    <s v=""/>
    <s v="Houston"/>
    <s v="TX"/>
    <s v="77042"/>
    <x v="0"/>
    <s v=""/>
    <m/>
  </r>
  <r>
    <x v="145"/>
    <s v="JRTHOMAS"/>
    <s v="JRTHOMAS"/>
    <s v=""/>
    <s v="J.R. "/>
    <s v="Thomas"/>
    <s v="10777 Westheimer Ste 650"/>
    <s v=""/>
    <s v="Houston"/>
    <s v="TX"/>
    <s v="77042"/>
    <x v="0"/>
    <s v=""/>
    <m/>
  </r>
  <r>
    <x v="145"/>
    <s v="JSCHULTZ"/>
    <s v="JSCHULTZ"/>
    <s v=""/>
    <s v="J."/>
    <s v="Schultz"/>
    <s v="10777 Westheimer Ste 650"/>
    <s v=""/>
    <s v="Houston"/>
    <s v="TX"/>
    <s v="77042"/>
    <x v="0"/>
    <s v=""/>
    <m/>
  </r>
  <r>
    <x v="145"/>
    <s v="JSTANTON"/>
    <s v="Joey Stanton"/>
    <m/>
    <s v="Joey"/>
    <s v="Stanton"/>
    <s v="10777 Westheimer Ste 650"/>
    <s v=""/>
    <s v="Houston"/>
    <s v="TX"/>
    <s v="77042"/>
    <x v="0"/>
    <m/>
    <m/>
  </r>
  <r>
    <x v="145"/>
    <s v="jstebbins"/>
    <s v="James Stebbins"/>
    <m/>
    <s v="James"/>
    <s v="Stebbins"/>
    <s v="4 Triad Center"/>
    <s v="Suite 1000"/>
    <s v="Salt Lake City"/>
    <s v="UT"/>
    <s v="84180"/>
    <x v="0"/>
    <m/>
    <m/>
  </r>
  <r>
    <x v="145"/>
    <s v="KARENLONG"/>
    <s v="KARENLONG"/>
    <s v=""/>
    <s v="Karen"/>
    <s v="Long"/>
    <s v="10777 Westheimer Ste 650"/>
    <s v=""/>
    <s v="Houston"/>
    <s v="TX"/>
    <s v="77042"/>
    <x v="0"/>
    <s v=""/>
    <m/>
  </r>
  <r>
    <x v="145"/>
    <s v="KFLOVELESS"/>
    <s v="Kiala Loveless"/>
    <m/>
    <s v="Kiala"/>
    <s v="Loveless"/>
    <s v="10777 Westheimer Ste 650"/>
    <s v=""/>
    <s v="Houston"/>
    <s v="TX"/>
    <s v="77042"/>
    <x v="0"/>
    <m/>
    <m/>
  </r>
  <r>
    <x v="145"/>
    <s v="kimsargent"/>
    <s v="kimsargent"/>
    <s v=""/>
    <s v="Kim"/>
    <s v="Sargent"/>
    <s v="10777 Westheimer Ste 650"/>
    <s v=""/>
    <s v="Houston"/>
    <s v="TX"/>
    <s v="77042"/>
    <x v="0"/>
    <s v=""/>
    <m/>
  </r>
  <r>
    <x v="145"/>
    <s v="KKETTLER"/>
    <s v="KKETTLER"/>
    <s v=""/>
    <s v="K."/>
    <s v="Kettler"/>
    <s v="10777 Westheimer Ste 650"/>
    <s v=""/>
    <s v="Houston"/>
    <s v="TX"/>
    <s v="77042"/>
    <x v="0"/>
    <s v=""/>
    <m/>
  </r>
  <r>
    <x v="145"/>
    <s v="kmorgan1"/>
    <s v="kmorgan1"/>
    <s v=""/>
    <s v="K."/>
    <s v="Morgan"/>
    <s v="10777 Westheimer Ste 650"/>
    <s v=""/>
    <s v="Houston"/>
    <s v="TX"/>
    <s v="77042"/>
    <x v="0"/>
    <s v=""/>
    <m/>
  </r>
  <r>
    <x v="145"/>
    <s v="KMZIOBER"/>
    <s v="Ken Zober"/>
    <m/>
    <s v="Ken"/>
    <s v="Zober"/>
    <s v="#4 Triad Center Suite 1000"/>
    <s v=""/>
    <s v="Salt Lake City"/>
    <s v="Utah"/>
    <s v="84180"/>
    <x v="0"/>
    <m/>
    <m/>
  </r>
  <r>
    <x v="145"/>
    <s v="KRBARBER"/>
    <s v="Kevin Barber"/>
    <m/>
    <s v="Kevin"/>
    <s v="Barber"/>
    <s v="10777 Westheimer Ste 650"/>
    <s v=""/>
    <s v="Houston"/>
    <s v="TX"/>
    <s v="77042"/>
    <x v="0"/>
    <m/>
    <m/>
  </r>
  <r>
    <x v="145"/>
    <s v="KWBeasley1"/>
    <s v="KWBeasley1"/>
    <s v=""/>
    <s v="K.W."/>
    <s v="Beasley"/>
    <s v="10777 Westheimer Ste 650"/>
    <s v=""/>
    <s v="Houston"/>
    <s v="TX"/>
    <s v="77042"/>
    <x v="0"/>
    <s v=""/>
    <m/>
  </r>
  <r>
    <x v="145"/>
    <s v="LAURABATES"/>
    <s v="LAURABATES"/>
    <s v=""/>
    <s v="Laura"/>
    <s v="Bates"/>
    <s v="10777 Westheimer Ste 650"/>
    <s v=""/>
    <s v="Houston"/>
    <s v="TX"/>
    <s v="77042"/>
    <x v="0"/>
    <s v=""/>
    <m/>
  </r>
  <r>
    <x v="145"/>
    <s v="LEDBETTER"/>
    <s v="Brad Ledbetter"/>
    <m/>
    <s v="Brad"/>
    <s v="Ledbetter"/>
    <s v="#4 Triad Center Suite 1000"/>
    <s v=""/>
    <s v="Salt Lake City"/>
    <s v="Utah"/>
    <s v="84180"/>
    <x v="0"/>
    <m/>
    <m/>
  </r>
  <r>
    <x v="145"/>
    <s v="LHALGREN"/>
    <s v="LHALGREN"/>
    <s v=""/>
    <s v="L."/>
    <s v="Halgren"/>
    <s v="10777 Westheimer Ste 650"/>
    <s v=""/>
    <s v="Houston"/>
    <s v="TX"/>
    <s v="77042"/>
    <x v="0"/>
    <s v=""/>
    <m/>
  </r>
  <r>
    <x v="145"/>
    <s v="MARKEVANS"/>
    <s v="Mark Evans"/>
    <m/>
    <s v="Mark"/>
    <s v="Evans"/>
    <s v="10777 Westheimer Ste 650"/>
    <s v=""/>
    <s v="Houston"/>
    <s v="TX"/>
    <s v="77042"/>
    <x v="0"/>
    <m/>
    <m/>
  </r>
  <r>
    <x v="145"/>
    <s v="MEDWARDS"/>
    <s v="MEDWARDS"/>
    <s v=""/>
    <s v="M."/>
    <s v="Edwards"/>
    <s v="10777 Westheimer Ste 650"/>
    <s v=""/>
    <s v="Houston"/>
    <s v="TX"/>
    <s v="77042"/>
    <x v="0"/>
    <s v=""/>
    <m/>
  </r>
  <r>
    <x v="145"/>
    <s v="MFRAZIER"/>
    <s v="MFRAZIER"/>
    <s v=""/>
    <s v="M."/>
    <s v="Frazier"/>
    <s v="10777 Westheimer Ste 650"/>
    <s v=""/>
    <s v="Houston"/>
    <s v="TX"/>
    <s v="77042"/>
    <x v="0"/>
    <s v=""/>
    <m/>
  </r>
  <r>
    <x v="145"/>
    <s v="MGAGLIARDI"/>
    <s v="Mike Gagliardi"/>
    <m/>
    <s v="Mike"/>
    <s v="Gagliardi"/>
    <s v="10777 Westheimer Ste 650"/>
    <s v=""/>
    <s v="Houston"/>
    <s v="TX"/>
    <s v="77042"/>
    <x v="0"/>
    <m/>
    <m/>
  </r>
  <r>
    <x v="145"/>
    <s v="MHOMESTEAD"/>
    <s v="Mike Homstead"/>
    <m/>
    <s v="Mike"/>
    <s v="Homstead"/>
    <s v="#4 Triad Center Suite 1000"/>
    <s v=""/>
    <s v="Salt Lake City"/>
    <s v="Utah"/>
    <s v="84180"/>
    <x v="0"/>
    <m/>
    <m/>
  </r>
  <r>
    <x v="145"/>
    <s v="migonzalez"/>
    <s v="migonzalez"/>
    <s v=""/>
    <s v="M."/>
    <s v="Gonzalez"/>
    <s v="10777 Westheimer Ste 650"/>
    <s v=""/>
    <s v="Houston"/>
    <s v="TX"/>
    <s v="77042"/>
    <x v="0"/>
    <s v=""/>
    <m/>
  </r>
  <r>
    <x v="145"/>
    <s v="MIKELARSEN"/>
    <s v="Mike Larsen"/>
    <m/>
    <s v="Mike"/>
    <s v="Larsen"/>
    <s v="#4 Triad Center Suite 1000"/>
    <s v=""/>
    <s v="Salt Lake City"/>
    <s v="Utah"/>
    <s v="84180"/>
    <x v="0"/>
    <m/>
    <m/>
  </r>
  <r>
    <x v="145"/>
    <s v="mjkimner"/>
    <s v="mjkimner"/>
    <s v=""/>
    <s v="M.J."/>
    <s v="Kimner"/>
    <s v="10777 Westheimer Ste 650"/>
    <s v=""/>
    <s v="Houston"/>
    <s v="TX"/>
    <s v="77042"/>
    <x v="0"/>
    <s v=""/>
    <m/>
  </r>
  <r>
    <x v="145"/>
    <s v="MMCGARVEY"/>
    <s v="MMCGARVEY"/>
    <s v=""/>
    <s v="M."/>
    <s v="McGarvey"/>
    <s v="10777 Westheimer Ste 650"/>
    <s v=""/>
    <s v="Houston"/>
    <s v="TX"/>
    <s v="77042"/>
    <x v="0"/>
    <s v=""/>
    <m/>
  </r>
  <r>
    <x v="145"/>
    <s v="mrossen1"/>
    <s v="mrossen1"/>
    <s v=""/>
    <s v="M."/>
    <s v="Rossen"/>
    <s v="10777 Westheimer Ste 650"/>
    <s v=""/>
    <s v="Houston"/>
    <s v="TX"/>
    <s v="77042"/>
    <x v="0"/>
    <s v=""/>
    <m/>
  </r>
  <r>
    <x v="145"/>
    <s v="NancyPrice"/>
    <s v="NancyPrice"/>
    <s v=""/>
    <s v="Nancy"/>
    <s v="Price"/>
    <s v="10777 Westheimer Ste 650"/>
    <s v=""/>
    <s v="Houston"/>
    <s v="TX"/>
    <s v="77042"/>
    <x v="0"/>
    <s v=""/>
    <m/>
  </r>
  <r>
    <x v="145"/>
    <s v="PATRICKH"/>
    <s v="Patrick Hayes"/>
    <m/>
    <s v="Patrick"/>
    <s v="Hayes"/>
    <s v="10777 Westheimer Ste 650"/>
    <s v=""/>
    <s v="Houston"/>
    <s v="TX"/>
    <s v="77042"/>
    <x v="0"/>
    <m/>
    <m/>
  </r>
  <r>
    <x v="145"/>
    <s v="PBACHMAN"/>
    <s v="Paul Bachman"/>
    <m/>
    <s v="Paul"/>
    <s v="Bachman"/>
    <s v="#4 Triad Center Suite 1000"/>
    <s v=""/>
    <s v="Salt Lake City"/>
    <s v="Utah"/>
    <s v="84180"/>
    <x v="0"/>
    <m/>
    <m/>
  </r>
  <r>
    <x v="145"/>
    <s v="RHUGGINS"/>
    <s v="Richard Huggins"/>
    <m/>
    <s v="Richard"/>
    <s v="Huggins"/>
    <s v="10777 Westheimer Ste 650"/>
    <s v=""/>
    <s v="Houston"/>
    <s v="TX"/>
    <s v="77042"/>
    <x v="0"/>
    <m/>
    <m/>
  </r>
  <r>
    <x v="145"/>
    <s v="RICHEASON"/>
    <s v="Rich Eason"/>
    <m/>
    <s v="Rich "/>
    <s v="Eason"/>
    <s v="10777 Westheimer Ste 650"/>
    <s v=""/>
    <s v="Houston"/>
    <s v="TX"/>
    <s v="77042"/>
    <x v="0"/>
    <m/>
    <m/>
  </r>
  <r>
    <x v="145"/>
    <s v="RICKBURTON"/>
    <s v="RICKBURTON"/>
    <s v=""/>
    <s v="Rick"/>
    <s v="Burton"/>
    <s v="10777 Westheimer Ste 650"/>
    <s v=""/>
    <s v="Houston"/>
    <s v="TX"/>
    <s v="77042"/>
    <x v="0"/>
    <s v=""/>
    <m/>
  </r>
  <r>
    <x v="145"/>
    <s v="ROBPLATT"/>
    <s v="ROBPLATT"/>
    <s v=""/>
    <s v="Rob"/>
    <s v="Platt"/>
    <s v="10777 Westheimer Ste 650"/>
    <s v=""/>
    <s v="Houston"/>
    <s v="TX"/>
    <s v="77042"/>
    <x v="0"/>
    <s v=""/>
    <m/>
  </r>
  <r>
    <x v="145"/>
    <s v="SEANONEAL"/>
    <s v="Sean O'Neal"/>
    <m/>
    <s v="Sean"/>
    <s v="O'Neal"/>
    <s v="10777 Westheimer Ste 650"/>
    <s v=""/>
    <s v="Houston"/>
    <s v="TX"/>
    <s v="77042"/>
    <x v="0"/>
    <m/>
    <m/>
  </r>
  <r>
    <x v="145"/>
    <s v="sfliflet"/>
    <s v="Steve Fliflet"/>
    <m/>
    <s v="Steve"/>
    <s v="Fliflet"/>
    <s v="4 Triad Center"/>
    <s v="Suite 1000"/>
    <s v="Salt Lake City"/>
    <s v="UT"/>
    <s v="84180"/>
    <x v="0"/>
    <m/>
    <m/>
  </r>
  <r>
    <x v="145"/>
    <s v="SMOTHERMON"/>
    <s v="SMOTHERMON"/>
    <s v=""/>
    <s v="Dave"/>
    <s v="Smothermon"/>
    <s v="10777 Westheimer Ste 650"/>
    <s v=""/>
    <s v="Houston"/>
    <s v="TX"/>
    <s v="77042"/>
    <x v="0"/>
    <s v=""/>
    <m/>
  </r>
  <r>
    <x v="145"/>
    <s v="STEVESTEVE"/>
    <s v="Steve Sansur"/>
    <m/>
    <s v="Steve"/>
    <s v="Sansur"/>
    <s v="#4 Triad Center Suite 1000"/>
    <s v=""/>
    <s v="Salt Lake City"/>
    <s v="Utah"/>
    <s v="84180"/>
    <x v="0"/>
    <m/>
    <m/>
  </r>
  <r>
    <x v="145"/>
    <s v="STJOHNBO"/>
    <s v="Todd Orosco"/>
    <m/>
    <s v="Todd"/>
    <s v="Orosco"/>
    <s v="#4 Triad Center Suite 1000"/>
    <s v=""/>
    <s v="Salt Lake City"/>
    <s v="Utah"/>
    <s v="84180"/>
    <x v="0"/>
    <m/>
    <m/>
  </r>
  <r>
    <x v="145"/>
    <s v="TEDSCHULTZ"/>
    <s v="TEDSCHULTZ"/>
    <s v=""/>
    <s v="Ted"/>
    <s v="Schultz"/>
    <s v="10777 Westheimer Ste 650"/>
    <s v=""/>
    <s v="Houston"/>
    <s v="TX"/>
    <s v="77042"/>
    <x v="0"/>
    <s v=""/>
    <m/>
  </r>
  <r>
    <x v="145"/>
    <s v="thaymaker"/>
    <s v="Tom  Haymaker"/>
    <m/>
    <s v="Tom"/>
    <s v="Haymaker"/>
    <s v="4 Triad Center"/>
    <s v="Suite 1000"/>
    <s v="Salt Lake City"/>
    <s v="UT"/>
    <s v="84180"/>
    <x v="0"/>
    <m/>
    <m/>
  </r>
  <r>
    <x v="145"/>
    <s v="TIMLOHRENZ"/>
    <s v="Tim Lohrenz"/>
    <m/>
    <s v="Tim"/>
    <s v="Lohrenz"/>
    <s v="10777 Westheimer Ste 650"/>
    <s v=""/>
    <s v="Houston"/>
    <s v="TX"/>
    <s v="77042"/>
    <x v="0"/>
    <m/>
    <m/>
  </r>
  <r>
    <x v="145"/>
    <s v="TISHBABIN"/>
    <s v="Tish Babin"/>
    <m/>
    <s v="Tish"/>
    <s v="Babin"/>
    <s v="10777 Westheimer Ste 650"/>
    <s v=""/>
    <s v="Houston"/>
    <s v="TX"/>
    <s v="77042"/>
    <x v="0"/>
    <m/>
    <m/>
  </r>
  <r>
    <x v="145"/>
    <s v="TOMCARLSON"/>
    <s v="Tom Carlson"/>
    <m/>
    <s v="Tom"/>
    <s v="Carlson"/>
    <s v="#4 Triad Center Suite 1000"/>
    <s v=""/>
    <s v="Salt Lake City"/>
    <s v="Utah"/>
    <s v="84180"/>
    <x v="0"/>
    <m/>
    <m/>
  </r>
  <r>
    <x v="145"/>
    <s v="TROROSCO"/>
    <s v="Todd Orosco"/>
    <m/>
    <s v="Todd"/>
    <s v="Orosco"/>
    <s v="10777 Westheimer Ste 650"/>
    <s v=""/>
    <s v="Houston"/>
    <s v="TX"/>
    <s v="77042"/>
    <x v="0"/>
    <m/>
    <m/>
  </r>
  <r>
    <x v="145"/>
    <s v="TROYLARKIN"/>
    <s v="Troy Larkin"/>
    <m/>
    <s v="Troy"/>
    <s v="Larkin"/>
    <s v="10777 Westheimer Ste 650"/>
    <s v=""/>
    <s v="Houston"/>
    <s v="TX"/>
    <s v="77042"/>
    <x v="0"/>
    <m/>
    <m/>
  </r>
  <r>
    <x v="145"/>
    <s v="VRGARCIA"/>
    <s v="Vincent Garcia"/>
    <m/>
    <s v="Vincent"/>
    <s v="Garcia"/>
    <s v="10777 Westheimer Ste 650"/>
    <s v=""/>
    <s v="Houston"/>
    <s v="TX"/>
    <s v="77042"/>
    <x v="0"/>
    <m/>
    <m/>
  </r>
  <r>
    <x v="145"/>
    <s v="Weathers"/>
    <s v="Andy Weathers"/>
    <m/>
    <s v="Andy"/>
    <s v="Weathers"/>
    <s v="#4 Triad Center Suite 1000"/>
    <s v=""/>
    <s v="Salt Lake City"/>
    <s v="Utah"/>
    <s v="84180"/>
    <x v="0"/>
    <m/>
    <m/>
  </r>
  <r>
    <x v="145"/>
    <s v="WFERGUSON"/>
    <s v="Wade Ferguson"/>
    <m/>
    <s v="Wade"/>
    <s v="Ferguson"/>
    <s v="10777 Westheimer Ste 650"/>
    <s v=""/>
    <s v="Houston"/>
    <s v="TX"/>
    <s v="77042"/>
    <x v="0"/>
    <m/>
    <m/>
  </r>
  <r>
    <x v="145"/>
    <s v="wmitchell1"/>
    <s v="wmitchell1"/>
    <s v=""/>
    <s v="W."/>
    <s v="Mitchell"/>
    <s v="10777 Westheimer Ste 650"/>
    <s v=""/>
    <s v="Houston"/>
    <s v="TX"/>
    <s v="77042"/>
    <x v="0"/>
    <s v=""/>
    <m/>
  </r>
  <r>
    <x v="145"/>
    <s v="YJACKSON"/>
    <s v="Tish Babbin"/>
    <m/>
    <s v="Tish"/>
    <s v="Babbin"/>
    <s v="#4 Triad Center Suite 1000"/>
    <s v=""/>
    <s v="Salt Lake City"/>
    <s v="Utah"/>
    <s v="84180"/>
    <x v="0"/>
    <m/>
    <m/>
  </r>
  <r>
    <x v="146"/>
    <s v="ADM06416"/>
    <s v="Darren Marine"/>
    <s v=""/>
    <s v="Darren"/>
    <s v="Marine"/>
    <s v="2200, 350-7th Ave SW"/>
    <s v=""/>
    <s v="Calgary"/>
    <s v="AB"/>
    <s v="T2P 3N9"/>
    <x v="1"/>
    <n v="4032136414"/>
    <m/>
  </r>
  <r>
    <x v="146"/>
    <s v="ADM59980"/>
    <s v="Jeffrey Gow"/>
    <s v=""/>
    <s v="Jeffrey"/>
    <s v="Gow"/>
    <s v="2200, 350-7th Ave SW"/>
    <s v=""/>
    <s v="Calgary"/>
    <s v="AB"/>
    <s v="T2P 3N9"/>
    <x v="1"/>
    <n v="4032136414"/>
    <m/>
  </r>
  <r>
    <x v="146"/>
    <s v="ADM72426"/>
    <s v="Mike Hayes"/>
    <s v="haye@dynegy.com"/>
    <s v="Mike"/>
    <s v="Hayes"/>
    <s v="2200, 350-7th Ave SW"/>
    <s v=""/>
    <s v="Calgary"/>
    <s v="AB"/>
    <s v="T2P 3N9"/>
    <x v="1"/>
    <n v="4032136414"/>
    <m/>
  </r>
  <r>
    <x v="146"/>
    <s v="CLAPPERTON"/>
    <s v="CLAPPERTON"/>
    <s v=""/>
    <s v="Jim "/>
    <s v="Clapperton"/>
    <s v="2200, 350-7th Ave SW"/>
    <s v=""/>
    <s v="Calgary"/>
    <s v="AB"/>
    <s v="T2P 3N9"/>
    <x v="1"/>
    <n v="4032136414"/>
    <m/>
  </r>
  <r>
    <x v="146"/>
    <s v="DAVEPOPE"/>
    <s v="DAVEPOPE"/>
    <s v=""/>
    <s v="David"/>
    <s v="Pope"/>
    <s v="2200, 350-7th Ave SW"/>
    <s v=""/>
    <s v="Calgary"/>
    <s v="AB"/>
    <s v="T2P 3N9"/>
    <x v="1"/>
    <n v="4032136414"/>
    <m/>
  </r>
  <r>
    <x v="146"/>
    <s v="GURANGURAN"/>
    <s v="GURANGURAN"/>
    <s v=""/>
    <s v="Brian"/>
    <s v="Guran"/>
    <s v="2200, 350-7th Ave SW"/>
    <s v=""/>
    <s v="Calgary"/>
    <s v="AB"/>
    <s v="T2P 3N9"/>
    <x v="1"/>
    <n v="4032136414"/>
    <m/>
  </r>
  <r>
    <x v="146"/>
    <s v="HACKSTER"/>
    <s v="Brian Byers"/>
    <m/>
    <s v="Brian"/>
    <s v="Byers"/>
    <s v="2200, 350-7th Avenue SW"/>
    <s v=""/>
    <s v="Calgary"/>
    <s v="Alberta"/>
    <s v="T2P 3M9"/>
    <x v="1"/>
    <m/>
    <m/>
  </r>
  <r>
    <x v="146"/>
    <s v="HDAVIDSON"/>
    <s v="HDAVIDSON"/>
    <s v=""/>
    <s v="H."/>
    <s v="Davidson"/>
    <s v="2200, 350-7th Ave SW"/>
    <s v=""/>
    <s v="Calgary"/>
    <s v="AB"/>
    <s v="T2P 3N9"/>
    <x v="1"/>
    <n v="4032136414"/>
    <m/>
  </r>
  <r>
    <x v="146"/>
    <s v="JIMMCGHEE"/>
    <s v="Jim McGhee"/>
    <m/>
    <s v="Jim"/>
    <s v="McGhee"/>
    <s v="2200, 350-7th Avenue SW"/>
    <s v=""/>
    <s v="Calgary"/>
    <s v="Alberta"/>
    <s v="T2P 3M9"/>
    <x v="1"/>
    <m/>
    <m/>
  </r>
  <r>
    <x v="146"/>
    <s v="OPSGROUP"/>
    <s v="Trevor Caldwell"/>
    <m/>
    <s v="Trevor"/>
    <s v="Caldwell"/>
    <s v="2200, 350-7th Avenue SW"/>
    <s v=""/>
    <s v="Calgary"/>
    <s v="Alberta"/>
    <s v="T2P 3M9"/>
    <x v="1"/>
    <m/>
    <m/>
  </r>
  <r>
    <x v="146"/>
    <s v="VOLPSTER"/>
    <s v="VOLPSTER"/>
    <s v=""/>
    <s v="Lori"/>
    <s v="Volpi"/>
    <s v="2200, 350-7th Ave SW"/>
    <s v=""/>
    <s v="Calgary"/>
    <s v="AB"/>
    <s v="T2P 3N9"/>
    <x v="1"/>
    <n v="4032136414"/>
    <s v="403.231.6225"/>
  </r>
  <r>
    <x v="147"/>
    <s v="ADM85405"/>
    <s v="Christopher G. Mahfouz"/>
    <m/>
    <s v="Christopher"/>
    <s v="Mahfouz"/>
    <s v="1000 Louisiana Ste 5800"/>
    <s v=""/>
    <s v="Houston"/>
    <s v="TX"/>
    <s v="77002"/>
    <x v="0"/>
    <m/>
    <m/>
  </r>
  <r>
    <x v="147"/>
    <s v="dededede"/>
    <s v="Dennis Delouch"/>
    <m/>
    <s v="Dennis"/>
    <s v="Delouch"/>
    <s v="1000 Louisiana Ste 5800"/>
    <s v=""/>
    <s v="Houston"/>
    <s v="TX"/>
    <s v="77002"/>
    <x v="0"/>
    <m/>
    <m/>
  </r>
  <r>
    <x v="148"/>
    <s v="ADM01265"/>
    <s v="Matt Shatzman"/>
    <s v=""/>
    <s v="Matt"/>
    <s v="Shatzman"/>
    <s v="1000 Louisiana Ste 5800"/>
    <s v=""/>
    <s v="Houston"/>
    <s v="TX"/>
    <s v="77002-5050"/>
    <x v="0"/>
    <n v="7135076460"/>
    <m/>
  </r>
  <r>
    <x v="148"/>
    <s v="ADM19394"/>
    <s v="Farrile Young"/>
    <s v=""/>
    <s v="Farrile"/>
    <s v="Young"/>
    <s v="1000 Louisiana Ste 5800"/>
    <s v=""/>
    <s v="Houston"/>
    <s v="TX"/>
    <s v="77002-5050"/>
    <x v="0"/>
    <n v="7135076460"/>
    <m/>
  </r>
  <r>
    <x v="148"/>
    <s v="ADM37291"/>
    <s v="Stephen Barron"/>
    <s v="sdba@dynegy.com"/>
    <s v="Stephen"/>
    <s v="Barron"/>
    <s v="1000 Louisiana Ste 5800"/>
    <s v=""/>
    <s v="Houston"/>
    <s v="TX"/>
    <s v="77002-5050"/>
    <x v="0"/>
    <n v="7135076460"/>
    <m/>
  </r>
  <r>
    <x v="148"/>
    <s v="ADM46378"/>
    <s v="Griff Young"/>
    <s v=""/>
    <s v="Griff"/>
    <s v="Young"/>
    <s v="1000 Louisiana Ste 5800"/>
    <s v=""/>
    <s v="Houston"/>
    <s v="TX"/>
    <s v="77002-5050"/>
    <x v="0"/>
    <n v="7135076460"/>
    <m/>
  </r>
  <r>
    <x v="148"/>
    <s v="ADM48618"/>
    <s v="Byron Pollard"/>
    <s v="bnpo@dynegy.com"/>
    <s v="Byron"/>
    <s v="Pollard"/>
    <s v="1000 Louisiana Ste 5800"/>
    <s v=""/>
    <s v="Houston"/>
    <s v="TX"/>
    <s v="77002-5050"/>
    <x v="0"/>
    <n v="7135076460"/>
    <m/>
  </r>
  <r>
    <x v="148"/>
    <s v="ADM57935"/>
    <s v="Stephen B.  Smith"/>
    <s v="smit@dynegy.com"/>
    <s v="Stephen B."/>
    <s v="Smith"/>
    <s v="1000 Louisiana Ste 5800"/>
    <s v=""/>
    <s v="Houston"/>
    <s v="TX"/>
    <s v="77002-5050"/>
    <x v="0"/>
    <n v="7135076460"/>
    <m/>
  </r>
  <r>
    <x v="148"/>
    <s v="ADM80995"/>
    <s v="Jeff Midden"/>
    <s v="jmid@dynegy.com"/>
    <s v="Jeff"/>
    <s v="Midden"/>
    <s v="1000 Louisiana Ste 5800"/>
    <s v=""/>
    <s v="Houston"/>
    <s v="TX"/>
    <s v="77002-5050"/>
    <x v="0"/>
    <n v="7135076460"/>
    <m/>
  </r>
  <r>
    <x v="148"/>
    <s v="ADM82511"/>
    <s v="West Boettger"/>
    <s v="wgbo@dynegy.com"/>
    <s v="West"/>
    <s v="Boettger"/>
    <s v="1000 Louisiana Ste 5800"/>
    <s v=""/>
    <s v="Houston"/>
    <s v="TX"/>
    <s v="77002-5050"/>
    <x v="0"/>
    <n v="7135076460"/>
    <m/>
  </r>
  <r>
    <x v="148"/>
    <s v="ALEJANDRE"/>
    <s v="ALEJANDRE"/>
    <s v="kjal@dynegy.com"/>
    <s v="Karen"/>
    <s v="Alejandre"/>
    <s v="1000 Louisiana Ste 5800"/>
    <s v=""/>
    <s v="Houston"/>
    <s v="TX"/>
    <s v="77002-5050"/>
    <x v="0"/>
    <n v="7135076460"/>
    <m/>
  </r>
  <r>
    <x v="148"/>
    <s v="BARRON01"/>
    <s v="Steve Barron"/>
    <m/>
    <s v="Steve"/>
    <s v="Barron"/>
    <s v="1000 Louisiana"/>
    <s v="Suite 5800"/>
    <s v="Houston"/>
    <s v="TX"/>
    <s v="77002"/>
    <x v="0"/>
    <s v="713.507.6877"/>
    <m/>
  </r>
  <r>
    <x v="148"/>
    <s v="CASALE01"/>
    <s v="CASALE01"/>
    <s v=""/>
    <s v="Chris"/>
    <s v="Casale"/>
    <s v="1000 Louisiana Ste 5800"/>
    <s v=""/>
    <s v="Houston"/>
    <s v="TX"/>
    <s v="77002-5050"/>
    <x v="0"/>
    <n v="7135076460"/>
    <m/>
  </r>
  <r>
    <x v="148"/>
    <s v="CLINCH007"/>
    <s v="CLINCH007"/>
    <s v=""/>
    <s v="Mike "/>
    <s v="Clinchart"/>
    <s v="1000 Louisiana Ste 5800"/>
    <s v=""/>
    <s v="Houston"/>
    <s v="TX"/>
    <s v="77002-5050"/>
    <x v="0"/>
    <n v="7135076460"/>
    <s v="713.767.5083"/>
  </r>
  <r>
    <x v="148"/>
    <s v="DANEHOWELL"/>
    <s v="DANEHOWELL"/>
    <s v=""/>
    <s v="Dane"/>
    <s v="Howell"/>
    <s v="1000 Louisiana Ste 5800"/>
    <s v=""/>
    <s v="Houston"/>
    <s v="TX"/>
    <s v="77002-5050"/>
    <x v="0"/>
    <n v="7135076460"/>
    <s v="713.507.3788"/>
  </r>
  <r>
    <x v="148"/>
    <s v="FAIRCHILD"/>
    <s v="Mark Fairchild"/>
    <m/>
    <s v="Mark "/>
    <s v="Fairchild"/>
    <s v="1000 Louisiana"/>
    <s v="Suite 5800"/>
    <s v="Houston"/>
    <s v="TX"/>
    <s v="77002"/>
    <x v="0"/>
    <m/>
    <m/>
  </r>
  <r>
    <x v="148"/>
    <s v="FMORGAN1"/>
    <s v="FMORGAN1"/>
    <s v=""/>
    <s v="Frank"/>
    <s v="Morgan"/>
    <s v="1000 Louisiana Ste 5800"/>
    <s v=""/>
    <s v="Houston"/>
    <s v="TX"/>
    <s v="77002-5050"/>
    <x v="0"/>
    <n v="7135076460"/>
    <s v="713.767.6182"/>
  </r>
  <r>
    <x v="148"/>
    <s v="GIBSON01"/>
    <s v="GIBSON01"/>
    <s v="aidan.gibson@dynegy.com"/>
    <s v="Aidan"/>
    <s v="Gibson"/>
    <s v="1000 Louisiana Ste 5800"/>
    <s v=""/>
    <s v="Houston"/>
    <s v="TX"/>
    <s v="77002-5050"/>
    <x v="0"/>
    <n v="7135076460"/>
    <m/>
  </r>
  <r>
    <x v="148"/>
    <s v="GRAMS001"/>
    <s v="Drew Gram"/>
    <m/>
    <s v="Drew"/>
    <s v="Gram"/>
    <s v="1000 Louisiana"/>
    <s v="Suite 5800"/>
    <s v="Houston"/>
    <s v="TX"/>
    <s v="77002"/>
    <x v="0"/>
    <m/>
    <m/>
  </r>
  <r>
    <x v="148"/>
    <s v="HARRIS01"/>
    <s v="Gary Harris"/>
    <m/>
    <s v="Gary"/>
    <s v="Harris"/>
    <s v="1000 Louisiana"/>
    <s v="Suite 5800"/>
    <s v="Houston"/>
    <s v="TX"/>
    <s v="77002"/>
    <x v="0"/>
    <m/>
    <m/>
  </r>
  <r>
    <x v="148"/>
    <s v="HOPKINS1"/>
    <s v="HOPKINS1"/>
    <s v=""/>
    <s v="Jerry"/>
    <s v="Hopkins"/>
    <s v="1000 Louisiana Ste 5800"/>
    <s v=""/>
    <s v="Houston"/>
    <s v="TX"/>
    <s v="77002-5050"/>
    <x v="0"/>
    <n v="7135076460"/>
    <s v="713.507.6881"/>
  </r>
  <r>
    <x v="148"/>
    <s v="HORNBECK"/>
    <s v="Jeff Hornbeck"/>
    <m/>
    <s v="Jeff"/>
    <s v="Hornbeck"/>
    <s v="1000 Louisiana"/>
    <s v="Suite 5800"/>
    <s v="Houston"/>
    <s v="TX"/>
    <s v="77002"/>
    <x v="0"/>
    <m/>
    <m/>
  </r>
  <r>
    <x v="148"/>
    <s v="JERDAVIS"/>
    <s v="Jeremy Davis"/>
    <m/>
    <s v="Jeremy"/>
    <s v="Davis"/>
    <s v="1000 Louisiana"/>
    <s v="Suite 5800"/>
    <s v="Houston"/>
    <s v="TX"/>
    <s v="77002"/>
    <x v="0"/>
    <m/>
    <m/>
  </r>
  <r>
    <x v="148"/>
    <s v="JORDAN01"/>
    <s v="Lance Jordan"/>
    <m/>
    <s v="Lance"/>
    <s v="Jordan"/>
    <s v="1000 Louisiana"/>
    <s v="Suite 5800"/>
    <s v="Houston"/>
    <s v="TX"/>
    <s v="77002"/>
    <x v="0"/>
    <m/>
    <m/>
  </r>
  <r>
    <x v="148"/>
    <s v="JPASTORE"/>
    <s v="JPASTORE"/>
    <s v=""/>
    <s v="John"/>
    <s v="Pastore"/>
    <s v="1000 Louisiana Ste 5800"/>
    <s v=""/>
    <s v="Houston"/>
    <s v="TX"/>
    <s v="77002-5050"/>
    <x v="0"/>
    <n v="7135076460"/>
    <m/>
  </r>
  <r>
    <x v="148"/>
    <s v="JUSTNAVA"/>
    <s v="JUSTNAVA"/>
    <s v=""/>
    <s v="Justin"/>
    <s v="Navaretta"/>
    <s v="1000 Louisiana Ste 5800"/>
    <s v=""/>
    <s v="Houston"/>
    <s v="TX"/>
    <s v="77002-5050"/>
    <x v="0"/>
    <n v="7135076460"/>
    <s v="713.767.8633"/>
  </r>
  <r>
    <x v="148"/>
    <s v="LESLIE01"/>
    <s v="Scott Leslie"/>
    <m/>
    <s v="Scott"/>
    <s v="Leslie"/>
    <s v="1000 Louisiana"/>
    <s v="Suite 5800"/>
    <s v="Houston"/>
    <s v="TX"/>
    <s v="77002"/>
    <x v="0"/>
    <m/>
    <m/>
  </r>
  <r>
    <x v="148"/>
    <s v="lindberg"/>
    <s v="lindberg"/>
    <s v=""/>
    <s v="John"/>
    <s v="Lindberg"/>
    <s v="1000 Louisiana Ste 5800"/>
    <s v=""/>
    <s v="Houston"/>
    <s v="TX"/>
    <s v="77002-5050"/>
    <x v="0"/>
    <n v="7135076460"/>
    <s v="713.507.6509"/>
  </r>
  <r>
    <x v="148"/>
    <s v="LITNER01"/>
    <s v="Kristy Litner"/>
    <m/>
    <s v="Kristy"/>
    <s v="Litner"/>
    <s v="1000 Louisiana"/>
    <s v="Suite 5800"/>
    <s v="Houston"/>
    <s v="TX"/>
    <s v="77002"/>
    <x v="0"/>
    <s v="713.767.8349"/>
    <m/>
  </r>
  <r>
    <x v="148"/>
    <s v="MAXFIELD"/>
    <s v="Scott Maxfield"/>
    <m/>
    <s v="Scott"/>
    <s v="Maxfield"/>
    <s v="1000 Louisiana"/>
    <s v="Suite 5800"/>
    <s v="Houston"/>
    <s v="TX"/>
    <s v="77002"/>
    <x v="0"/>
    <m/>
    <m/>
  </r>
  <r>
    <x v="148"/>
    <s v="MCCARTHY"/>
    <s v="Mike McCarthy"/>
    <m/>
    <s v="Mike"/>
    <s v="McCarthy"/>
    <s v="1000 Louisiana"/>
    <s v="Suite 5800"/>
    <s v="Houston"/>
    <s v="TX"/>
    <s v="77002"/>
    <x v="0"/>
    <m/>
    <m/>
  </r>
  <r>
    <x v="148"/>
    <s v="MCCONNELL"/>
    <s v="Vinny McConnell"/>
    <m/>
    <s v="Vinny"/>
    <s v="McConnell"/>
    <s v="1000 Louisiana"/>
    <s v="Suite 5800"/>
    <s v="Houston"/>
    <s v="TX"/>
    <s v="77002"/>
    <x v="0"/>
    <s v="713.507.6450"/>
    <m/>
  </r>
  <r>
    <x v="148"/>
    <s v="MCCORMICK1"/>
    <s v="MCCORMICK1"/>
    <s v="bmcc@dynegy.com"/>
    <s v="Brendan"/>
    <s v="McCormick"/>
    <s v="1000 Louisiana Ste 5800"/>
    <s v=""/>
    <s v="Houston"/>
    <s v="TX"/>
    <s v="77002-5050"/>
    <x v="0"/>
    <n v="7135076460"/>
    <s v="713.507.6433"/>
  </r>
  <r>
    <x v="148"/>
    <s v="MCDONALD"/>
    <s v="MCDONALD"/>
    <s v="smcc@dynegy.com"/>
    <s v="Scott"/>
    <s v="McDonald"/>
    <s v="1000 Louisiana Ste 5800"/>
    <s v=""/>
    <s v="Houston"/>
    <s v="TX"/>
    <s v="77002-5050"/>
    <x v="0"/>
    <n v="7135076460"/>
    <s v="713.507.6941"/>
  </r>
  <r>
    <x v="148"/>
    <s v="MICKELSON1"/>
    <s v="MICKELSON1"/>
    <s v=""/>
    <s v="Mark"/>
    <s v="Mickelson"/>
    <s v="1000 Louisiana Ste 5800"/>
    <s v=""/>
    <s v="Houston"/>
    <s v="TX"/>
    <s v="77002-5050"/>
    <x v="0"/>
    <n v="7135076460"/>
    <s v="713.767.6673"/>
  </r>
  <r>
    <x v="148"/>
    <s v="MIDDEN01"/>
    <s v="Jeff Midden"/>
    <m/>
    <s v="Jeff"/>
    <s v="Midden"/>
    <s v="1000 Louisiana"/>
    <s v="Suite 5800"/>
    <s v="Houston"/>
    <s v="TX"/>
    <s v="77002"/>
    <x v="0"/>
    <m/>
    <m/>
  </r>
  <r>
    <x v="148"/>
    <s v="NOVERO777"/>
    <s v="NOVERO777"/>
    <s v=""/>
    <s v="Andrew"/>
    <s v="Novero"/>
    <s v="1000 Louisiana Ste 5800"/>
    <s v=""/>
    <s v="Houston"/>
    <s v="TX"/>
    <s v="77002-5050"/>
    <x v="0"/>
    <n v="7135076460"/>
    <s v="713.767.6696"/>
  </r>
  <r>
    <x v="148"/>
    <s v="PARLETTE"/>
    <s v="PARLETTE"/>
    <s v=""/>
    <s v="Les"/>
    <s v="Parlette"/>
    <s v="1000 Louisiana Ste 5800"/>
    <s v=""/>
    <s v="Houston"/>
    <s v="TX"/>
    <s v="77002-5050"/>
    <x v="0"/>
    <n v="7135076460"/>
    <s v="713.767.6354"/>
  </r>
  <r>
    <x v="148"/>
    <s v="RODRIGUEZ"/>
    <s v="Tony Rodriguez"/>
    <m/>
    <s v="Tony"/>
    <s v="Rodriguez"/>
    <s v="1000 Louisiana"/>
    <s v="Suite 5800"/>
    <s v="Houston"/>
    <s v="TX"/>
    <s v="77002"/>
    <x v="0"/>
    <m/>
    <m/>
  </r>
  <r>
    <x v="148"/>
    <s v="SANDBERG"/>
    <s v="Eric Sandberg"/>
    <m/>
    <s v="Eric"/>
    <s v="Sandberg"/>
    <s v="1000 Louisiana"/>
    <s v="Suite 5800"/>
    <s v="Houston"/>
    <s v="TX"/>
    <s v="77002"/>
    <x v="0"/>
    <m/>
    <m/>
  </r>
  <r>
    <x v="148"/>
    <s v="SCHRIMSHER"/>
    <s v="Rick Schrimsher"/>
    <m/>
    <s v="Rick"/>
    <s v="Schrimsher"/>
    <s v="1000 Louisiana"/>
    <s v="Suite 5800"/>
    <s v="Houston"/>
    <s v="TX"/>
    <s v="77002"/>
    <x v="0"/>
    <m/>
    <m/>
  </r>
  <r>
    <x v="148"/>
    <s v="SHARON01"/>
    <s v="Randy Arrian"/>
    <m/>
    <s v="Randy"/>
    <s v="Arrian"/>
    <s v="1000 Louisiana"/>
    <s v="Suite 5800"/>
    <s v="Houston"/>
    <s v="TX"/>
    <s v="77002"/>
    <x v="0"/>
    <m/>
    <m/>
  </r>
  <r>
    <x v="148"/>
    <s v="SHIMAITIS"/>
    <s v="Chad Shimaitis"/>
    <m/>
    <s v="Chad"/>
    <s v="Shimaitis"/>
    <s v="1000 Louisiana"/>
    <s v="Suite 5800"/>
    <s v="Houston"/>
    <s v="TX"/>
    <s v="77002"/>
    <x v="0"/>
    <m/>
    <m/>
  </r>
  <r>
    <x v="148"/>
    <s v="SILVA123"/>
    <s v="SILVA123"/>
    <s v=""/>
    <s v="Katherine"/>
    <s v="Silva"/>
    <s v="1000 Louisiana Ste 5800"/>
    <s v=""/>
    <s v="Houston"/>
    <s v="TX"/>
    <s v="77002-5050"/>
    <x v="0"/>
    <n v="7135076460"/>
    <s v="713.767.4608"/>
  </r>
  <r>
    <x v="148"/>
    <s v="SSMITH01"/>
    <s v="Steve Smith"/>
    <m/>
    <s v="Steve"/>
    <s v="Smith"/>
    <s v="1000 Louisiana"/>
    <s v="Suite 5800"/>
    <s v="Houston"/>
    <s v="TX"/>
    <s v="77002"/>
    <x v="0"/>
    <m/>
    <m/>
  </r>
  <r>
    <x v="148"/>
    <s v="STAMOS01"/>
    <s v="Nick Stamos"/>
    <m/>
    <s v="Nick"/>
    <s v="Stamos"/>
    <s v="1000 Louisiana"/>
    <s v="Suite 5800"/>
    <s v="Houston"/>
    <s v="TX"/>
    <s v="77002"/>
    <x v="0"/>
    <m/>
    <m/>
  </r>
  <r>
    <x v="148"/>
    <s v="TAYLOR01"/>
    <s v="Keith Taylor"/>
    <m/>
    <s v="Keith"/>
    <s v="Taylor"/>
    <s v="1000 Louisiana"/>
    <s v="Suite 5800"/>
    <s v="Houston"/>
    <s v="TX"/>
    <s v="77002"/>
    <x v="0"/>
    <m/>
    <m/>
  </r>
  <r>
    <x v="148"/>
    <s v="TIPTON01"/>
    <s v="Taylor Tipton"/>
    <m/>
    <s v="Taylor"/>
    <s v="Tipton"/>
    <s v="1000 Louisiana"/>
    <s v="Suite 5800"/>
    <s v="Houston"/>
    <s v="TX"/>
    <s v="77002"/>
    <x v="0"/>
    <m/>
    <m/>
  </r>
  <r>
    <x v="148"/>
    <s v="VALENCIA"/>
    <s v="Michelle Valencia"/>
    <m/>
    <s v="Michelle"/>
    <s v="Valencia"/>
    <s v="1000 Louisiana"/>
    <s v="Suite 5800"/>
    <s v="Houston"/>
    <s v="TX"/>
    <s v="77002"/>
    <x v="0"/>
    <m/>
    <m/>
  </r>
  <r>
    <x v="149"/>
    <s v="ADM12984"/>
    <s v="Farrile Young"/>
    <s v=""/>
    <s v="Farrile"/>
    <s v="Young"/>
    <s v="1000 Louisiana Ste 5800"/>
    <s v=""/>
    <s v="Houston"/>
    <s v="TX"/>
    <s v="77002-5050"/>
    <x v="0"/>
    <n v="7135076500"/>
    <m/>
  </r>
  <r>
    <x v="149"/>
    <s v="ADM30141"/>
    <s v="Stephen Barron"/>
    <s v="sdba@dynegy.com"/>
    <s v="Stephen"/>
    <s v="Barron"/>
    <s v="1000 Louisiana Ste 5800"/>
    <s v=""/>
    <s v="Houston"/>
    <s v="TX"/>
    <s v="77002-5050"/>
    <x v="0"/>
    <n v="7135076500"/>
    <m/>
  </r>
  <r>
    <x v="149"/>
    <s v="btamplen"/>
    <s v="Brian Tamplen"/>
    <m/>
    <s v="Brian"/>
    <s v="Tamplen"/>
    <s v="1000 Louisiana St."/>
    <s v="Suite 5800"/>
    <s v="Houston"/>
    <s v="TX"/>
    <s v="77002"/>
    <x v="0"/>
    <m/>
    <m/>
  </r>
  <r>
    <x v="149"/>
    <s v="chambo10"/>
    <s v="Mark Chamberlin"/>
    <m/>
    <s v="Mark"/>
    <s v="Chamberlin"/>
    <s v="1000 Louisiana St."/>
    <s v="Suite 5800"/>
    <s v="Houston"/>
    <s v="TX"/>
    <s v="77002"/>
    <x v="0"/>
    <m/>
    <m/>
  </r>
  <r>
    <x v="149"/>
    <s v="codered91"/>
    <s v="Cody Moore"/>
    <m/>
    <s v="Cody"/>
    <s v="Moore"/>
    <s v="1000 Louisiana Ste 5800"/>
    <s v="Suite 5800"/>
    <m/>
    <m/>
    <m/>
    <x v="5"/>
    <m/>
    <m/>
  </r>
  <r>
    <x v="149"/>
    <s v="dwfrancis"/>
    <s v="Dave Francis"/>
    <m/>
    <s v="Dave "/>
    <s v="Francis"/>
    <s v="1000 Louisiana St."/>
    <s v="Suite 5800"/>
    <s v="Houston"/>
    <s v="TX"/>
    <s v="77002"/>
    <x v="0"/>
    <m/>
    <m/>
  </r>
  <r>
    <x v="149"/>
    <s v="GFFJONES"/>
    <s v="Griff Jones"/>
    <m/>
    <s v="Griff"/>
    <s v="Jones"/>
    <s v="1000 Louisiana St."/>
    <s v="Suite 5800"/>
    <s v="Houston"/>
    <s v="TX"/>
    <s v="77002"/>
    <x v="0"/>
    <m/>
    <m/>
  </r>
  <r>
    <x v="149"/>
    <s v="iversonm"/>
    <s v="Randy La Forest"/>
    <m/>
    <s v="Randy"/>
    <s v="La Forest"/>
    <s v="1000 Louisiana Ste 5800"/>
    <s v=""/>
    <s v="Houston"/>
    <s v="TX"/>
    <s v="77002-5050"/>
    <x v="0"/>
    <n v="7135076500"/>
    <m/>
  </r>
  <r>
    <x v="149"/>
    <s v="jlindberg"/>
    <s v="John Lindberg"/>
    <m/>
    <s v="John"/>
    <s v="Lindberg"/>
    <s v="1000 Louisiana St."/>
    <s v="Suite 5800"/>
    <s v="Houston"/>
    <s v="TX"/>
    <s v="77002"/>
    <x v="0"/>
    <m/>
    <m/>
  </r>
  <r>
    <x v="149"/>
    <s v="johnborin2"/>
    <s v="johnborin2"/>
    <s v=""/>
    <s v="John"/>
    <s v="Borin"/>
    <s v="1000 Louisiana Ste 5800"/>
    <s v=""/>
    <s v="Houston"/>
    <s v="TX"/>
    <s v="77002-5050"/>
    <x v="0"/>
    <n v="7135076500"/>
    <m/>
  </r>
  <r>
    <x v="149"/>
    <s v="krnelson"/>
    <s v="Ken Nelson"/>
    <m/>
    <s v="Ken"/>
    <s v="Nelson"/>
    <s v="1000 Louisiana St."/>
    <s v="Suite 5800"/>
    <s v="Houston"/>
    <s v="TX"/>
    <s v="77002"/>
    <x v="0"/>
    <m/>
    <m/>
  </r>
  <r>
    <x v="149"/>
    <s v="kschultz"/>
    <s v="kschultz"/>
    <s v=""/>
    <s v="K."/>
    <s v="Schultz"/>
    <s v="1000 Louisiana Ste 5800"/>
    <s v=""/>
    <s v="Houston"/>
    <s v="TX"/>
    <s v="77002-5050"/>
    <x v="0"/>
    <n v="7135076500"/>
    <m/>
  </r>
  <r>
    <x v="149"/>
    <s v="ktbcincy1"/>
    <s v="Keith Bishop"/>
    <s v=""/>
    <s v="Keith"/>
    <s v="Bishop"/>
    <s v="1000 Louisiana Ste 5800"/>
    <s v=""/>
    <s v="Houston"/>
    <s v="TX"/>
    <s v="77002-5050"/>
    <x v="0"/>
    <n v="7135076500"/>
    <m/>
  </r>
  <r>
    <x v="149"/>
    <s v="kyleross"/>
    <s v="Kyle Ross"/>
    <m/>
    <s v="Kyle"/>
    <s v="Ross"/>
    <s v="1000 Louisiana St."/>
    <s v="Suite 5800"/>
    <s v="Houston"/>
    <s v="TX"/>
    <s v="77002"/>
    <x v="0"/>
    <m/>
    <m/>
  </r>
  <r>
    <x v="149"/>
    <s v="loriblack"/>
    <s v="loriblack"/>
    <s v=""/>
    <s v="Lori"/>
    <s v="Black"/>
    <s v="1000 Louisiana Ste 5800"/>
    <s v=""/>
    <s v="Houston"/>
    <s v="TX"/>
    <s v="77002-5050"/>
    <x v="0"/>
    <n v="7135076500"/>
    <m/>
  </r>
  <r>
    <x v="149"/>
    <s v="mchamblee"/>
    <s v="Mark Chamblee"/>
    <m/>
    <s v="Mark"/>
    <s v="Chamblee"/>
    <s v="1000 Louisiana St."/>
    <s v="Suite 5800"/>
    <s v="Houston"/>
    <s v="TX"/>
    <s v="77002"/>
    <x v="0"/>
    <m/>
    <m/>
  </r>
  <r>
    <x v="149"/>
    <s v="rleforce"/>
    <s v="Randy Leforce"/>
    <m/>
    <s v="Randy"/>
    <s v="Leforce"/>
    <s v="1000 Louisiana St."/>
    <s v="Suite 5800"/>
    <s v="Houston"/>
    <s v="TX"/>
    <s v="77002"/>
    <x v="0"/>
    <m/>
    <m/>
  </r>
  <r>
    <x v="149"/>
    <s v="sapptress"/>
    <s v="Julie Sapptress"/>
    <m/>
    <s v="Julie"/>
    <s v="Sapptress"/>
    <s v="1000 Louisiana St."/>
    <s v="Suite 5800"/>
    <s v="Houston"/>
    <s v="TX"/>
    <s v="77002"/>
    <x v="0"/>
    <m/>
    <m/>
  </r>
  <r>
    <x v="149"/>
    <s v="tedbeatty"/>
    <s v="tedbeatty"/>
    <s v=""/>
    <s v="Ted"/>
    <s v="Beatty"/>
    <s v="1000 Louisiana Ste 5800"/>
    <s v=""/>
    <s v="Houston"/>
    <s v="TX"/>
    <s v="77002-5050"/>
    <x v="0"/>
    <n v="7135076500"/>
    <m/>
  </r>
  <r>
    <x v="149"/>
    <s v="WATTS002"/>
    <s v="Eric Watts"/>
    <m/>
    <s v="Eric"/>
    <s v="Watts"/>
    <s v="1000 Louisiana St."/>
    <s v="Suite 5800"/>
    <s v="Houston"/>
    <s v="TX"/>
    <s v="77002"/>
    <x v="0"/>
    <m/>
    <m/>
  </r>
  <r>
    <x v="150"/>
    <s v="ADM03078"/>
    <s v="Kevin Kirk"/>
    <s v="kevin.kirk@eprime.com"/>
    <s v="Kevin"/>
    <s v="Kirk"/>
    <s v="7615 East 63rd Street"/>
    <s v="#101, "/>
    <s v="Tulsa"/>
    <s v="OK"/>
    <s v="74133"/>
    <x v="0"/>
    <n v="3032963416"/>
    <m/>
  </r>
  <r>
    <x v="150"/>
    <s v="ADM46001"/>
    <s v="David Fuller"/>
    <m/>
    <s v="David"/>
    <s v="Fuller"/>
    <s v="1099 18th St Ste 3000"/>
    <s v=""/>
    <s v="Denver"/>
    <s v="CO"/>
    <s v="80202"/>
    <x v="0"/>
    <m/>
    <m/>
  </r>
  <r>
    <x v="150"/>
    <s v="ADM90030"/>
    <s v="Robert Turell"/>
    <s v="rob.turell@eprime.com"/>
    <s v="Robert"/>
    <s v="Turell"/>
    <s v="1099 18th St Ste 3000"/>
    <s v=""/>
    <s v="Denver"/>
    <s v="CO"/>
    <s v="80202"/>
    <x v="0"/>
    <n v="3032963416"/>
    <m/>
  </r>
  <r>
    <x v="150"/>
    <s v="EPRIME23"/>
    <s v="Rick Reiper"/>
    <m/>
    <s v="Rick"/>
    <s v="Reiper"/>
    <s v="1099 18th St Ste 3000"/>
    <s v=""/>
    <s v="Denver"/>
    <s v="CO"/>
    <s v="80202"/>
    <x v="0"/>
    <m/>
    <m/>
  </r>
  <r>
    <x v="151"/>
    <s v="ADM21427"/>
    <s v="Paul Belflower"/>
    <s v=""/>
    <s v="Paul"/>
    <s v="Belflower"/>
    <s v="2000 N Classen Blvd Ste 800 E"/>
    <s v=""/>
    <s v="Oklahoma City"/>
    <s v="OK"/>
    <s v="73106-6036"/>
    <x v="0"/>
    <n v="4055579522"/>
    <m/>
  </r>
  <r>
    <x v="152"/>
    <s v="ADM30621"/>
    <s v="Eileen White"/>
    <s v="ewhite@ebmud.com"/>
    <s v="Eileen"/>
    <s v="White"/>
    <s v="375 11th St"/>
    <s v=""/>
    <s v="Oakland"/>
    <s v="CA"/>
    <s v="94607-4240"/>
    <x v="0"/>
    <n v="5102870310"/>
    <m/>
  </r>
  <r>
    <x v="153"/>
    <s v="ADM31502"/>
    <s v="Gary Zhu"/>
    <s v=""/>
    <s v="Gary"/>
    <s v="Zhu"/>
    <s v="18101 Von Karman Ave Ste 1700"/>
    <s v=""/>
    <s v="Irvine"/>
    <s v="CA"/>
    <s v="92612"/>
    <x v="0"/>
    <n v="9497525588"/>
    <m/>
  </r>
  <r>
    <x v="153"/>
    <s v="ADM48229"/>
    <s v="Sam Henry"/>
    <s v=""/>
    <s v="Sam"/>
    <s v="Henry"/>
    <s v="18101 Von Karman Ave Ste 1700"/>
    <s v=""/>
    <s v="Irvine"/>
    <s v="CA"/>
    <s v="92612"/>
    <x v="0"/>
    <n v="9497525588"/>
    <m/>
  </r>
  <r>
    <x v="153"/>
    <s v="btrayers"/>
    <s v="Barry Trayers"/>
    <m/>
    <s v="Barry"/>
    <s v="Trayers"/>
    <s v="18101 Von Karman Ave."/>
    <s v="Fuels Suite 1700"/>
    <s v="Irvine"/>
    <s v="CA"/>
    <s v="92612"/>
    <x v="0"/>
    <m/>
    <m/>
  </r>
  <r>
    <x v="153"/>
    <s v="ctran123"/>
    <s v="Caroline Tran"/>
    <m/>
    <s v="Caroline"/>
    <s v="Tran"/>
    <s v="18101 Von Karman Ave."/>
    <s v="Fuels Suite 1700"/>
    <s v="Irvine"/>
    <s v="CA"/>
    <s v="92612"/>
    <x v="0"/>
    <m/>
    <m/>
  </r>
  <r>
    <x v="153"/>
    <s v="gluna123"/>
    <s v="Gus Luna"/>
    <m/>
    <s v="Gus"/>
    <s v="Luna"/>
    <s v="18101 Von Karman Ave."/>
    <s v="Fuels Suite 1700"/>
    <s v="Irvine"/>
    <s v="CA"/>
    <s v="92612"/>
    <x v="0"/>
    <m/>
    <m/>
  </r>
  <r>
    <x v="153"/>
    <s v="mnewsham"/>
    <s v="Michael Newsham"/>
    <m/>
    <s v="Michael"/>
    <s v="Newsham"/>
    <s v="18101 Von Karman Ave."/>
    <s v="Fuels Suite 1700"/>
    <s v="Irvine"/>
    <s v="CA"/>
    <s v="92612"/>
    <x v="0"/>
    <m/>
    <m/>
  </r>
  <r>
    <x v="153"/>
    <s v="pdavies1"/>
    <s v="Paul Davies"/>
    <m/>
    <s v="Paul"/>
    <s v="Davies"/>
    <s v="18101 Von Karman Ave."/>
    <s v="Fuels Suite 1700"/>
    <s v="Irvine"/>
    <s v="CA"/>
    <s v="92612"/>
    <x v="0"/>
    <m/>
    <m/>
  </r>
  <r>
    <x v="154"/>
    <s v="ADM28840"/>
    <s v="Sam Henry"/>
    <s v=""/>
    <s v="Sam"/>
    <s v="Henry"/>
    <s v="18101 Von Karman Ave Ste 1700"/>
    <s v=""/>
    <s v="Irvine"/>
    <s v="CA"/>
    <s v="92612"/>
    <x v="0"/>
    <n v="9497987428"/>
    <m/>
  </r>
  <r>
    <x v="154"/>
    <s v="BDONAHUE"/>
    <s v="BDONAHUE"/>
    <s v=""/>
    <s v="Brian"/>
    <s v="Donahue"/>
    <s v="18101 Von Karman Ave Ste 1700"/>
    <s v=""/>
    <s v="Irvine"/>
    <s v="CA"/>
    <s v="92612"/>
    <x v="0"/>
    <n v="9497987428"/>
    <s v="617.912.5907"/>
  </r>
  <r>
    <x v="154"/>
    <s v="CHEN1234"/>
    <s v="CHEN1234"/>
    <s v=""/>
    <s v="Ivan"/>
    <s v="Chen"/>
    <s v="18101 Von Karman Ave Ste 1700"/>
    <s v=""/>
    <s v="Irvine"/>
    <s v="CA"/>
    <s v="92612"/>
    <x v="0"/>
    <n v="9497987428"/>
    <s v="617.912.5933"/>
  </r>
  <r>
    <x v="154"/>
    <s v="CUSACK12"/>
    <s v="CUSACK12"/>
    <s v=""/>
    <s v="Joe"/>
    <s v="Cusack"/>
    <s v="18101 Von Karman Ave Ste 1700"/>
    <s v=""/>
    <s v="Irvine"/>
    <s v="CA"/>
    <s v="92612"/>
    <x v="0"/>
    <n v="9497987428"/>
    <s v="617.912.5811"/>
  </r>
  <r>
    <x v="154"/>
    <s v="HIGGINS1"/>
    <s v="HIGGINS1"/>
    <s v=""/>
    <s v="Maureen"/>
    <s v="Higgins"/>
    <s v="18101 Von Karman Ave Ste 1700"/>
    <s v=""/>
    <s v="Irvine"/>
    <s v="CA"/>
    <s v="92612"/>
    <x v="0"/>
    <n v="9497987428"/>
    <s v="617.912.5941"/>
  </r>
  <r>
    <x v="154"/>
    <s v="jmacdonald"/>
    <s v="jmacdonald"/>
    <s v=""/>
    <s v="Jim"/>
    <s v="MacDonald"/>
    <s v="18101 Von Karman Ave Ste 1700"/>
    <s v=""/>
    <s v="Irvine"/>
    <s v="CA"/>
    <s v="92612"/>
    <x v="0"/>
    <n v="9497987428"/>
    <m/>
  </r>
  <r>
    <x v="155"/>
    <s v="ADM60324"/>
    <s v="Pedro Serrano, Jr."/>
    <s v=""/>
    <s v="Pedro"/>
    <s v="Serrano, Jr."/>
    <s v="303 N Oregon St"/>
    <s v=""/>
    <s v="El Paso"/>
    <s v="TX"/>
    <s v="79901"/>
    <x v="0"/>
    <n v="9155435711"/>
    <m/>
  </r>
  <r>
    <x v="156"/>
    <s v="ADM30289"/>
    <s v="Charles H. Neutzler"/>
    <s v="charles.neutzler@et.pge.com"/>
    <s v="Charles H."/>
    <s v="Neutzler"/>
    <s v="7330 San Pedro Ave"/>
    <s v=""/>
    <s v="San Antonio"/>
    <s v="TX"/>
    <s v="78216-6235"/>
    <x v="0"/>
    <n v="2105282000"/>
    <m/>
  </r>
  <r>
    <x v="157"/>
    <s v="ADM28066"/>
    <s v="Sean Cooper"/>
    <m/>
    <s v="Sean"/>
    <s v="Cooper"/>
    <s v="1001 Louisiana Street"/>
    <s v=""/>
    <s v="Houston"/>
    <s v="TX"/>
    <s v="77002"/>
    <x v="0"/>
    <m/>
    <m/>
  </r>
  <r>
    <x v="157"/>
    <s v="epmegAXA"/>
    <s v="Alison Reitz"/>
    <m/>
    <s v="Alison"/>
    <s v="Reitze"/>
    <s v="1001 Louisiana Street"/>
    <s v=""/>
    <s v="Houston"/>
    <s v="TX"/>
    <s v="77002"/>
    <x v="0"/>
    <m/>
    <m/>
  </r>
  <r>
    <x v="157"/>
    <s v="epmegDDD"/>
    <s v="Dallas Dean"/>
    <m/>
    <s v="Dallas "/>
    <s v="Dean"/>
    <s v="1001 Louisiana Street"/>
    <s v=""/>
    <s v="Houston"/>
    <s v="TX"/>
    <s v="77002"/>
    <x v="0"/>
    <m/>
    <m/>
  </r>
  <r>
    <x v="157"/>
    <s v="epmegDXB"/>
    <s v="Don Guilbault"/>
    <m/>
    <s v="Don"/>
    <s v="Guillbault"/>
    <s v="1001 Louisiana Street"/>
    <s v=""/>
    <s v="Houston"/>
    <s v="TX"/>
    <s v="77002"/>
    <x v="0"/>
    <m/>
    <m/>
  </r>
  <r>
    <x v="157"/>
    <s v="epmegFJS"/>
    <s v="Foster Smith"/>
    <m/>
    <s v="Foster"/>
    <s v="Smith"/>
    <s v="1001 Louisiana Street"/>
    <s v=""/>
    <s v="Houston"/>
    <s v="TX"/>
    <s v="77002"/>
    <x v="0"/>
    <m/>
    <m/>
  </r>
  <r>
    <x v="157"/>
    <s v="epmegGXS"/>
    <s v="Greg Singleton"/>
    <m/>
    <s v="Greg"/>
    <s v="Singleton"/>
    <s v="1001 Louisiana Street"/>
    <s v=""/>
    <s v="Houston"/>
    <s v="TX"/>
    <s v="77002"/>
    <x v="0"/>
    <m/>
    <m/>
  </r>
  <r>
    <x v="157"/>
    <s v="epmegJCB"/>
    <s v="Jim Brooks"/>
    <m/>
    <s v="Jim"/>
    <s v="Brooks"/>
    <s v="1001 Louisiana Street"/>
    <s v=""/>
    <s v="Houston"/>
    <s v="TX"/>
    <s v="77002"/>
    <x v="0"/>
    <m/>
    <m/>
  </r>
  <r>
    <x v="157"/>
    <s v="epmegJRC"/>
    <s v="Bo Collins"/>
    <m/>
    <s v="Bo"/>
    <s v="Collins"/>
    <s v="1001 Louisiana Street"/>
    <s v=""/>
    <s v="Houston"/>
    <s v="TX"/>
    <s v="77002"/>
    <x v="0"/>
    <m/>
    <m/>
  </r>
  <r>
    <x v="157"/>
    <s v="epmegMWF"/>
    <s v="Mark Fist"/>
    <m/>
    <s v="Mark "/>
    <s v="Fist"/>
    <s v="1001 Louisiana Street"/>
    <s v=""/>
    <s v="Houston"/>
    <s v="TX"/>
    <s v="77002"/>
    <x v="0"/>
    <m/>
    <m/>
  </r>
  <r>
    <x v="157"/>
    <s v="epmegMXW"/>
    <s v="Monica Wescom"/>
    <m/>
    <s v="Monica"/>
    <s v="Wescom"/>
    <s v="1001 Louisiana Street"/>
    <s v=""/>
    <s v="Houston"/>
    <s v="TX"/>
    <s v="77002"/>
    <x v="0"/>
    <m/>
    <m/>
  </r>
  <r>
    <x v="157"/>
    <s v="epmegRCI"/>
    <s v="Rick Ioau"/>
    <m/>
    <s v="Rick"/>
    <s v="Loau"/>
    <s v="1001 Louisiana Street"/>
    <s v=""/>
    <s v="Houston"/>
    <s v="TX"/>
    <s v="77002"/>
    <x v="0"/>
    <m/>
    <m/>
  </r>
  <r>
    <x v="157"/>
    <s v="epmegRDM"/>
    <s v="Rob Mitravich"/>
    <m/>
    <s v="Rob"/>
    <s v="Mitravich"/>
    <s v="1001 Louisiana Street"/>
    <s v=""/>
    <s v="Houston"/>
    <s v="TX"/>
    <s v="77002"/>
    <x v="0"/>
    <m/>
    <m/>
  </r>
  <r>
    <x v="157"/>
    <s v="epmegTEG"/>
    <s v="Tod Geiger"/>
    <m/>
    <s v="Tod"/>
    <s v="Geiger"/>
    <s v="1001 Louisiana Street"/>
    <s v=""/>
    <s v="Houston"/>
    <s v="TX"/>
    <s v="77002"/>
    <x v="0"/>
    <m/>
    <m/>
  </r>
  <r>
    <x v="157"/>
    <s v="epmegWLH"/>
    <s v="Bill Ham"/>
    <m/>
    <s v="Bill"/>
    <s v="Ham"/>
    <s v="1001 Louisiana Street"/>
    <s v=""/>
    <s v="Houston"/>
    <s v="TX"/>
    <s v="77002"/>
    <x v="0"/>
    <m/>
    <m/>
  </r>
  <r>
    <x v="158"/>
    <s v="ADM81805"/>
    <s v="Sean Cooper"/>
    <s v="coopers@epenergy.com"/>
    <s v="Sean"/>
    <s v="Cooper"/>
    <s v="1001 Louisiana St"/>
    <s v="PO Box 2511"/>
    <s v="Houston"/>
    <s v="TX"/>
    <s v="77002"/>
    <x v="0"/>
    <n v="7134202131"/>
    <m/>
  </r>
  <r>
    <x v="158"/>
    <s v="EPMELPag"/>
    <s v="EPMELPag"/>
    <s v=""/>
    <s v="Adam"/>
    <s v="Gross"/>
    <s v="1001 Louisiana St"/>
    <s v="PO Box 2511"/>
    <s v="Houston"/>
    <s v="TX"/>
    <s v="77002"/>
    <x v="0"/>
    <n v="7134202131"/>
    <m/>
  </r>
  <r>
    <x v="158"/>
    <s v="epmepJXC"/>
    <s v="Jeff Conn"/>
    <m/>
    <s v="Jeff"/>
    <s v="Conn"/>
    <s v="1001 Louisiana Street"/>
    <s v=""/>
    <s v="Houston"/>
    <s v="TX"/>
    <s v="77055"/>
    <x v="0"/>
    <m/>
    <m/>
  </r>
  <r>
    <x v="158"/>
    <s v="epmepNLA"/>
    <s v="epmepNLA"/>
    <s v=""/>
    <s v="Neal"/>
    <s v="Avendano"/>
    <s v="1001 Louisiana St"/>
    <s v="PO Box 2511"/>
    <s v="Houston"/>
    <s v="TX"/>
    <s v="77002"/>
    <x v="0"/>
    <n v="7134202131"/>
    <m/>
  </r>
  <r>
    <x v="158"/>
    <s v="llbloom1"/>
    <s v="Lloyd Bloom"/>
    <m/>
    <s v="Lloyd"/>
    <s v="Bloom"/>
    <s v="1001 Louisiana Street"/>
    <s v=""/>
    <s v="Houston"/>
    <s v="TX"/>
    <s v="77055"/>
    <x v="0"/>
    <m/>
    <m/>
  </r>
  <r>
    <x v="158"/>
    <s v="PowerBCK"/>
    <s v="Byron King"/>
    <m/>
    <s v="Byron"/>
    <s v="King"/>
    <s v="1001 Louisiana Street"/>
    <s v=""/>
    <s v="Houston"/>
    <s v="TX"/>
    <s v="77055"/>
    <x v="0"/>
    <m/>
    <m/>
  </r>
  <r>
    <x v="158"/>
    <s v="PowerCDN"/>
    <s v="Chris Noon"/>
    <m/>
    <s v="Chris"/>
    <s v="Noon"/>
    <s v="1001 Louisiana Street"/>
    <s v=""/>
    <s v="Houston"/>
    <s v="TX"/>
    <s v="77055"/>
    <x v="0"/>
    <m/>
    <m/>
  </r>
  <r>
    <x v="158"/>
    <s v="PowerGLW"/>
    <s v="Gary Weems"/>
    <m/>
    <s v="Gary"/>
    <s v="Weems"/>
    <s v="1001 Louisiana Street"/>
    <s v=""/>
    <s v="Houston"/>
    <s v="TX"/>
    <s v="77055"/>
    <x v="0"/>
    <m/>
    <m/>
  </r>
  <r>
    <x v="158"/>
    <s v="PowerKXM"/>
    <s v="Kent McDuffie"/>
    <m/>
    <s v="Kent"/>
    <s v="McDuffie"/>
    <s v="1001 Louisiana Street"/>
    <s v=""/>
    <s v="Houston"/>
    <s v="TX"/>
    <s v="77055"/>
    <x v="0"/>
    <m/>
    <m/>
  </r>
  <r>
    <x v="158"/>
    <s v="PowerMAS"/>
    <s v="Mark Sickafoose"/>
    <m/>
    <s v="Mark"/>
    <s v="Sickafoose"/>
    <s v="1001 Louisiana Street"/>
    <s v=""/>
    <s v="Houston"/>
    <s v="TX"/>
    <s v="77055"/>
    <x v="0"/>
    <m/>
    <m/>
  </r>
  <r>
    <x v="158"/>
    <s v="PowerMCP"/>
    <s v="Michael Paradise"/>
    <m/>
    <s v="Michael "/>
    <s v="Paradise"/>
    <s v="1001 Louisiana Street"/>
    <s v=""/>
    <s v="Houston"/>
    <s v="TX"/>
    <s v="77055"/>
    <x v="0"/>
    <m/>
    <m/>
  </r>
  <r>
    <x v="158"/>
    <s v="PowerSMC"/>
    <s v="Sean Cooper"/>
    <m/>
    <s v="Sean"/>
    <s v="Cooper"/>
    <s v="1001 Louisiana Street"/>
    <s v=""/>
    <s v="Houston"/>
    <s v="TX"/>
    <s v="77055"/>
    <x v="0"/>
    <m/>
    <m/>
  </r>
  <r>
    <x v="158"/>
    <s v="PowerTRH"/>
    <s v="Tom Holland"/>
    <m/>
    <s v="Tom"/>
    <s v="Holland"/>
    <s v="1001 Louisiana Street"/>
    <s v=""/>
    <s v="Houston"/>
    <s v="TX"/>
    <s v="77055"/>
    <x v="0"/>
    <m/>
    <m/>
  </r>
  <r>
    <x v="159"/>
    <s v="ADM05523"/>
    <s v="Katie Barton"/>
    <s v="kbarton@empiredistrict.com"/>
    <s v="Katie"/>
    <s v="Barton"/>
    <s v="602 Joplin St"/>
    <s v=""/>
    <s v="Joplin"/>
    <s v="MO"/>
    <s v="64801"/>
    <x v="0"/>
    <n v="4176234700"/>
    <m/>
  </r>
  <r>
    <x v="159"/>
    <s v="ADM61526"/>
    <s v="Joe Simmons"/>
    <s v=""/>
    <s v="Joe"/>
    <s v="Simmons"/>
    <s v="602 Joplin St"/>
    <s v=""/>
    <s v="Joplin"/>
    <s v="MO"/>
    <s v="64801"/>
    <x v="0"/>
    <n v="4176234700"/>
    <m/>
  </r>
  <r>
    <x v="159"/>
    <s v="ADM97767"/>
    <s v="Rick McCord"/>
    <s v=""/>
    <s v="Rick"/>
    <s v="McCord"/>
    <s v="602 Joplin St"/>
    <s v=""/>
    <s v="Joplin"/>
    <s v="MO"/>
    <s v="64801"/>
    <x v="0"/>
    <n v="4176234700"/>
    <m/>
  </r>
  <r>
    <x v="160"/>
    <s v="ADM47807"/>
    <s v="Janet Coy"/>
    <s v=""/>
    <s v="Janet"/>
    <s v="Coy"/>
    <s v="1100 Louisiana Ste 2950"/>
    <s v=""/>
    <s v="Houston"/>
    <s v="TX"/>
    <s v="77002-5227"/>
    <x v="0"/>
    <n v="7136508900"/>
    <m/>
  </r>
  <r>
    <x v="161"/>
    <s v="ADM58653"/>
    <s v="Thomas K. Odenwelder"/>
    <s v="tommyo1@flash.net"/>
    <s v="Thomas"/>
    <s v="Odenwelder"/>
    <s v="10497 Town &amp; Country Way Ste 150"/>
    <s v=""/>
    <s v="Houston"/>
    <s v="TX"/>
    <s v="77024"/>
    <x v="0"/>
    <n v="7139328093"/>
    <m/>
  </r>
  <r>
    <x v="161"/>
    <s v="denwoods"/>
    <s v="denwoods"/>
    <s v="dwoods@encina.com"/>
    <s v="Denise"/>
    <s v="Woods"/>
    <s v="10497 Town &amp; Country Way Ste 150"/>
    <s v=""/>
    <s v="Houston"/>
    <s v="TX"/>
    <s v="77024"/>
    <x v="0"/>
    <n v="7139328093"/>
    <m/>
  </r>
  <r>
    <x v="161"/>
    <s v="geofritz"/>
    <s v="geofritz"/>
    <s v=""/>
    <s v="George"/>
    <s v="Fritz"/>
    <s v="10497 Town &amp; Country Way Ste 150"/>
    <s v=""/>
    <s v="Houston"/>
    <s v="TX"/>
    <s v="77024"/>
    <x v="0"/>
    <n v="7139328093"/>
    <s v="713.932.8093"/>
  </r>
  <r>
    <x v="161"/>
    <s v="scottlyche"/>
    <s v="scottlyche"/>
    <s v=""/>
    <s v="Scott"/>
    <s v="Lyche"/>
    <s v="10497 Town &amp; Country Way Ste 150"/>
    <s v=""/>
    <s v="Houston"/>
    <s v="TX"/>
    <s v="77024"/>
    <x v="0"/>
    <n v="7139328093"/>
    <s v="713.932.8093"/>
  </r>
  <r>
    <x v="162"/>
    <s v="ADM87868"/>
    <s v="Paul  McMillan"/>
    <s v=""/>
    <s v="Paul"/>
    <s v="McMillan"/>
    <s v="1202 Centre Street S. 11th Flr."/>
    <s v=""/>
    <s v="Calgary"/>
    <s v="AB"/>
    <s v="T2G 0A5"/>
    <x v="1"/>
    <n v="4037174600"/>
    <m/>
  </r>
  <r>
    <x v="163"/>
    <s v="ADM93887"/>
    <s v="Jerry Wu"/>
    <s v="jwu@nisource.com"/>
    <s v="Jerry"/>
    <s v="Wu"/>
    <s v="2603 Augusta Ste 1400"/>
    <s v=""/>
    <s v="Houston"/>
    <s v="TX"/>
    <s v="77057"/>
    <x v="0"/>
    <n v="7133697455"/>
    <m/>
  </r>
  <r>
    <x v="164"/>
    <s v="ADM96991"/>
    <s v="Jerry Wu"/>
    <s v="jwu@nisource.com"/>
    <s v="Jerry"/>
    <s v="Wu"/>
    <s v="200 Westlake Park Blvd Ste 1000"/>
    <s v=""/>
    <s v="Houston"/>
    <s v="TX"/>
    <s v="77079"/>
    <x v="0"/>
    <n v="2815976200"/>
    <m/>
  </r>
  <r>
    <x v="164"/>
    <s v="alankinzy"/>
    <s v="Alan Kinzy"/>
    <m/>
    <s v="Alan"/>
    <s v="Kinzy"/>
    <s v="1500 165th St  CISC Bldg"/>
    <s v=""/>
    <s v="Hammond"/>
    <s v="IN"/>
    <s v="46324"/>
    <x v="0"/>
    <m/>
    <m/>
  </r>
  <r>
    <x v="164"/>
    <s v="cartwright"/>
    <s v="John Cartwright"/>
    <m/>
    <s v="John"/>
    <s v="Cartwright"/>
    <s v="1500 165th St  CISC Bldg"/>
    <s v=""/>
    <s v="Hammond"/>
    <s v="IN"/>
    <s v="46324"/>
    <x v="0"/>
    <m/>
    <m/>
  </r>
  <r>
    <x v="164"/>
    <s v="cbarnett"/>
    <s v="Chris Barnett"/>
    <s v="chris.barnett@tcp-corp.com"/>
    <s v="Chris"/>
    <s v="Barnett"/>
    <s v="1500 165th St  CISC Bldg"/>
    <s v=""/>
    <s v="Hammond"/>
    <s v="IN"/>
    <s v="46324"/>
    <x v="0"/>
    <m/>
    <m/>
  </r>
  <r>
    <x v="164"/>
    <s v="ddowies1"/>
    <s v="ddowies1"/>
    <s v=""/>
    <s v="Doug"/>
    <s v="Dowies"/>
    <s v="200 Westlake Park Blvd Ste 1000"/>
    <s v=""/>
    <s v="Houston"/>
    <s v="TX"/>
    <s v="77079"/>
    <x v="0"/>
    <n v="2815976200"/>
    <s v="281.369.7358"/>
  </r>
  <r>
    <x v="164"/>
    <s v="dhollier"/>
    <s v="Diana Hollier"/>
    <m/>
    <s v="Diane"/>
    <s v="Hollier"/>
    <s v="1500 165th St  CISC Bldg"/>
    <s v=""/>
    <s v="Hammond"/>
    <s v="IN"/>
    <s v="46324"/>
    <x v="0"/>
    <m/>
    <m/>
  </r>
  <r>
    <x v="164"/>
    <s v="eseymour"/>
    <s v="eseymour"/>
    <s v=""/>
    <s v="Ed"/>
    <s v="Seymour"/>
    <s v="200 Westlake Park Blvd Ste 1000"/>
    <s v=""/>
    <s v="Houston"/>
    <s v="TX"/>
    <s v="77079"/>
    <x v="0"/>
    <n v="2815976200"/>
    <s v="281.597.6200"/>
  </r>
  <r>
    <x v="164"/>
    <s v="gregoryn"/>
    <s v="gregoryn"/>
    <s v="greg.nadeau@tpc-corp.com"/>
    <s v="Gregory"/>
    <s v="Nadeau"/>
    <s v="200 Westlake Park Blvd Ste 1000"/>
    <s v=""/>
    <s v="Houston"/>
    <s v="TX"/>
    <s v="77079"/>
    <x v="0"/>
    <n v="2815976200"/>
    <m/>
  </r>
  <r>
    <x v="164"/>
    <s v="gregthomas"/>
    <s v="gregthomas"/>
    <s v=""/>
    <s v="Greg"/>
    <s v="Thomas"/>
    <s v="200 Westlake Park Blvd Ste 1000"/>
    <s v=""/>
    <s v="Houston"/>
    <s v="TX"/>
    <s v="77079"/>
    <x v="0"/>
    <n v="2815976200"/>
    <m/>
  </r>
  <r>
    <x v="164"/>
    <s v="hankhegar"/>
    <s v="hankhegar"/>
    <s v=""/>
    <s v="Hank"/>
    <s v="Hegar"/>
    <s v="200 Westlake Park Blvd Ste 1000"/>
    <s v=""/>
    <s v="Houston"/>
    <s v="TX"/>
    <s v="77079"/>
    <x v="0"/>
    <n v="2815976200"/>
    <m/>
  </r>
  <r>
    <x v="164"/>
    <s v="jgriffiths"/>
    <s v="jgriffiths"/>
    <s v=""/>
    <s v="John"/>
    <s v="Griffith"/>
    <s v="200 Westlake Park Blvd Ste 1000"/>
    <s v=""/>
    <s v="Houston"/>
    <s v="TX"/>
    <s v="77079"/>
    <x v="0"/>
    <n v="2815976200"/>
    <s v="713.369.7363"/>
  </r>
  <r>
    <x v="164"/>
    <s v="jimbrune"/>
    <s v="jimbrune"/>
    <s v=""/>
    <s v="Jim"/>
    <s v="Brune"/>
    <s v="200 Westlake Park Blvd Ste 1000"/>
    <s v=""/>
    <s v="Houston"/>
    <s v="TX"/>
    <s v="77079"/>
    <x v="0"/>
    <n v="2815976200"/>
    <m/>
  </r>
  <r>
    <x v="164"/>
    <s v="jimclarke"/>
    <s v="Jim Clarke"/>
    <m/>
    <s v="Jim"/>
    <s v="Clarke "/>
    <s v="1500 165th St  CISC Bldg"/>
    <s v=""/>
    <s v="Hammond"/>
    <s v="IN"/>
    <s v="46324"/>
    <x v="0"/>
    <m/>
    <m/>
  </r>
  <r>
    <x v="164"/>
    <s v="juliagriff"/>
    <s v="juliagriff"/>
    <s v=""/>
    <s v="Julia"/>
    <s v="Griff"/>
    <s v="200 Westlake Park Blvd Ste 1000"/>
    <s v=""/>
    <s v="Houston"/>
    <s v="TX"/>
    <s v="77079"/>
    <x v="0"/>
    <n v="2815976200"/>
    <m/>
  </r>
  <r>
    <x v="164"/>
    <s v="kateoneal"/>
    <s v="kateoneal"/>
    <s v=""/>
    <s v="Kate"/>
    <s v="O'Neal"/>
    <s v="200 Westlake Park Blvd Ste 1000"/>
    <s v=""/>
    <s v="Houston"/>
    <s v="TX"/>
    <s v="77079"/>
    <x v="0"/>
    <n v="2815976200"/>
    <m/>
  </r>
  <r>
    <x v="164"/>
    <s v="markmckee"/>
    <s v="markmckee"/>
    <s v=""/>
    <s v="Mark"/>
    <s v="McKee"/>
    <s v="200 Westlake Park Blvd Ste 1000"/>
    <s v=""/>
    <s v="Houston"/>
    <s v="TX"/>
    <s v="77079"/>
    <x v="0"/>
    <n v="2815976200"/>
    <m/>
  </r>
  <r>
    <x v="164"/>
    <s v="scallender"/>
    <s v="Steve Callender"/>
    <m/>
    <s v="Steve"/>
    <s v="Callender"/>
    <s v="1500 165th St  CISC Bldg"/>
    <s v=""/>
    <s v="Hammond"/>
    <s v="IN"/>
    <s v="46324"/>
    <x v="0"/>
    <m/>
    <m/>
  </r>
  <r>
    <x v="164"/>
    <s v="trevorh1"/>
    <s v="trevorh1"/>
    <s v=""/>
    <s v="Trevor"/>
    <s v="Horne"/>
    <s v="200 Westlake Park Blvd Ste 1000"/>
    <s v=""/>
    <s v="Houston"/>
    <s v="TX"/>
    <s v="77079"/>
    <x v="0"/>
    <n v="2815976200"/>
    <m/>
  </r>
  <r>
    <x v="164"/>
    <s v="vikingno"/>
    <s v="Viking Deitriech"/>
    <m/>
    <s v="Viking"/>
    <s v="Deitriech"/>
    <s v="1500 165th St  CISC Bldg"/>
    <s v=""/>
    <s v="Hammond"/>
    <s v="IN"/>
    <s v="46324"/>
    <x v="0"/>
    <m/>
    <m/>
  </r>
  <r>
    <x v="165"/>
    <s v="ADM80749"/>
    <s v="Sandy MacCulloch"/>
    <s v="sandy.macculloch@engageenergy.com"/>
    <s v="Sandy"/>
    <s v="MacCulloch"/>
    <s v="3000 Town Ctr Ste 2800"/>
    <s v=""/>
    <s v="Southfield"/>
    <s v="MI"/>
    <s v="48075"/>
    <x v="0"/>
    <n v="2483043222"/>
    <m/>
  </r>
  <r>
    <x v="165"/>
    <s v="k3mcduffie"/>
    <s v="k3mcduffie"/>
    <s v=""/>
    <s v="Kent"/>
    <s v="McDuffie"/>
    <s v="3000 Town Ctr Ste 2800"/>
    <s v=""/>
    <s v="Southfield"/>
    <s v="MI"/>
    <s v="48075"/>
    <x v="0"/>
    <n v="2483043222"/>
    <s v="403.699.1252"/>
  </r>
  <r>
    <x v="165"/>
    <s v="mikehogue"/>
    <s v="mikehogue"/>
    <s v="michael.hogue@engageenergy.com"/>
    <s v="Michael"/>
    <s v="Hogue"/>
    <s v="3000 Town Ctr Ste 2800"/>
    <s v=""/>
    <s v="Southfield"/>
    <s v="MI"/>
    <s v="48075"/>
    <x v="0"/>
    <n v="2483043222"/>
    <s v="248.304.2349"/>
  </r>
  <r>
    <x v="166"/>
    <s v="ADM98493"/>
    <s v="Peter Leier"/>
    <s v=""/>
    <s v="Peter"/>
    <s v="Leier"/>
    <s v="1100, 421-7th Ave SW"/>
    <s v=""/>
    <s v="Calgary"/>
    <s v="AB"/>
    <s v="T2P 4K9"/>
    <x v="1"/>
    <n v="4032970370"/>
    <m/>
  </r>
  <r>
    <x v="166"/>
    <s v="bowland2"/>
    <s v="bowland2"/>
    <s v="patrick.bowland@engageenergy.com"/>
    <s v="Patrick"/>
    <s v="Bowland"/>
    <s v="1100, 421-7th Ave SW"/>
    <s v=""/>
    <s v="Calgary"/>
    <s v="AB"/>
    <s v="T2P 4K9"/>
    <x v="1"/>
    <n v="4032970370"/>
    <s v="248.304.3227"/>
  </r>
  <r>
    <x v="166"/>
    <s v="brucewest"/>
    <s v="brucewest"/>
    <s v=""/>
    <s v="Bruce"/>
    <s v="Borwick"/>
    <s v="1100, 421-7th Ave SW"/>
    <s v=""/>
    <s v="Calgary"/>
    <s v="AB"/>
    <s v="T2P 4K9"/>
    <x v="1"/>
    <n v="4032970370"/>
    <s v="403.297.1471"/>
  </r>
  <r>
    <x v="166"/>
    <s v="Dufourdl"/>
    <s v="Toby McKenna"/>
    <m/>
    <s v="Toby"/>
    <s v="McKenna"/>
    <s v="1100, 421 - 7 Avenue SW"/>
    <s v=""/>
    <s v="Calgary"/>
    <s v="Alberta"/>
    <s v="T2P 4K9"/>
    <x v="1"/>
    <m/>
    <m/>
  </r>
  <r>
    <x v="166"/>
    <s v="johnwest"/>
    <s v="John Krill"/>
    <m/>
    <s v="John"/>
    <s v="Krill"/>
    <s v="1100, 421 - 7 Avenue SW"/>
    <s v=""/>
    <s v="Calgary"/>
    <s v="Alberta"/>
    <s v="T2P 4K9"/>
    <x v="1"/>
    <m/>
    <m/>
  </r>
  <r>
    <x v="166"/>
    <s v="raymason"/>
    <s v="Ray Mason"/>
    <m/>
    <s v="Ray"/>
    <s v="Mason"/>
    <s v="1100, 421 - 7 Avenue SW"/>
    <s v=""/>
    <s v="Calgary"/>
    <s v="Alberta"/>
    <s v="T2P 4K9"/>
    <x v="1"/>
    <m/>
    <m/>
  </r>
  <r>
    <x v="166"/>
    <s v="woodeast"/>
    <s v="Jason Howe"/>
    <m/>
    <s v="Jason"/>
    <s v="Howe"/>
    <s v="1100, 421 - 7 Avenue SW"/>
    <s v=""/>
    <s v="Calgary"/>
    <s v="Alberta"/>
    <s v="T2P 4K9"/>
    <x v="1"/>
    <m/>
    <m/>
  </r>
  <r>
    <x v="167"/>
    <s v="ADM04437"/>
    <s v="Forrest Wylie"/>
    <m/>
    <s v="Forrest"/>
    <s v="Wylie"/>
    <s v="5 Greenway Plaza"/>
    <s v="Suite 1200"/>
    <s v="Houston"/>
    <s v="TX"/>
    <s v="77046"/>
    <x v="0"/>
    <m/>
    <m/>
  </r>
  <r>
    <x v="167"/>
    <s v="AveryJef"/>
    <s v="Jeff Avery"/>
    <m/>
    <s v="Jeff "/>
    <s v="Avery"/>
    <s v="5 Greenway Plaza"/>
    <s v="Suite 1200"/>
    <s v="Houston"/>
    <s v="TX"/>
    <s v="77046"/>
    <x v="0"/>
    <m/>
    <m/>
  </r>
  <r>
    <x v="167"/>
    <s v="BeasleyS"/>
    <s v="Scott Beasley"/>
    <m/>
    <s v="Scott "/>
    <s v="Beasley"/>
    <s v="5 Greenway Plaza"/>
    <s v="Suite 1200"/>
    <s v="Houston"/>
    <s v="TX"/>
    <s v="77046"/>
    <x v="0"/>
    <m/>
    <m/>
  </r>
  <r>
    <x v="167"/>
    <s v="CookGreg"/>
    <s v="Greg Cook"/>
    <m/>
    <s v="Greg"/>
    <s v="Cook"/>
    <s v="5 Greenway Plaza"/>
    <s v="Suite 1200"/>
    <s v="Houston"/>
    <s v="TX"/>
    <s v="77046"/>
    <x v="0"/>
    <m/>
    <m/>
  </r>
  <r>
    <x v="167"/>
    <s v="GreenWes"/>
    <s v="Wes Green"/>
    <m/>
    <s v="Wes"/>
    <s v="Green"/>
    <s v="5 Greenway Plaza"/>
    <s v="Suite 1200"/>
    <s v="Houston"/>
    <s v="TX"/>
    <s v="77046"/>
    <x v="0"/>
    <m/>
    <m/>
  </r>
  <r>
    <x v="167"/>
    <s v="HayesDar"/>
    <s v="Darren Hayes"/>
    <m/>
    <s v="Darren"/>
    <s v="Hayes"/>
    <s v="5 Greenway Plaza"/>
    <s v="Suite 1200"/>
    <s v="Houston"/>
    <s v="TX"/>
    <s v="77046"/>
    <x v="0"/>
    <m/>
    <m/>
  </r>
  <r>
    <x v="167"/>
    <s v="HeadKimb"/>
    <s v="Kimberly Head"/>
    <m/>
    <s v="Kimberly"/>
    <s v="Head"/>
    <s v="5 Greenway Plaza"/>
    <s v="Suite 1200"/>
    <s v="Houston"/>
    <s v="TX"/>
    <s v="77046"/>
    <x v="0"/>
    <m/>
    <m/>
  </r>
  <r>
    <x v="167"/>
    <s v="KearbyKa"/>
    <s v="Karen Kearby"/>
    <m/>
    <s v="Karen"/>
    <s v="Kearby"/>
    <s v="5 Greenway Plaza"/>
    <s v="Suite 1200"/>
    <s v="Houston"/>
    <s v="TX"/>
    <s v="77046"/>
    <x v="0"/>
    <m/>
    <m/>
  </r>
  <r>
    <x v="167"/>
    <s v="MassettM"/>
    <s v="MarK Massett"/>
    <m/>
    <s v="Mark"/>
    <s v="Massett"/>
    <s v="5 Greenway Plaza"/>
    <s v="Suite 1200"/>
    <s v="Houston"/>
    <s v="TX"/>
    <s v="77046"/>
    <x v="0"/>
    <m/>
    <m/>
  </r>
  <r>
    <x v="167"/>
    <s v="SauerPau"/>
    <s v="Paul Sauer"/>
    <m/>
    <s v="Paul"/>
    <s v="Sauer"/>
    <s v="5 Greenway Plaza"/>
    <s v="Suite 1200"/>
    <s v="Houston"/>
    <s v="TX"/>
    <s v="77046"/>
    <x v="0"/>
    <m/>
    <m/>
  </r>
  <r>
    <x v="167"/>
    <s v="SchmittS"/>
    <s v="Steve Schmitt"/>
    <m/>
    <s v="Steve"/>
    <s v="Schmitt"/>
    <s v="5 Greenway Plaza"/>
    <s v="Suite 1200"/>
    <s v="Houston"/>
    <s v="TX"/>
    <s v="77046"/>
    <x v="0"/>
    <m/>
    <m/>
  </r>
  <r>
    <x v="167"/>
    <s v="SimpsonG"/>
    <s v="Gene Simpson"/>
    <m/>
    <s v="Gene"/>
    <s v="Simpson"/>
    <s v="5 Greenway Plaza"/>
    <s v="Suite 1200"/>
    <s v="Houston"/>
    <s v="TX"/>
    <s v="77046"/>
    <x v="0"/>
    <m/>
    <m/>
  </r>
  <r>
    <x v="167"/>
    <s v="SweitzeJ"/>
    <s v="Jana Sweitzer"/>
    <m/>
    <s v="Jana"/>
    <s v="Sweitzer"/>
    <s v="5 Greenway Plaza"/>
    <s v="Suite 1200"/>
    <s v="Houston"/>
    <s v="TX"/>
    <s v="77046"/>
    <x v="0"/>
    <m/>
    <m/>
  </r>
  <r>
    <x v="167"/>
    <s v="TannerSu"/>
    <s v="Susan Tanner"/>
    <m/>
    <s v="Susan"/>
    <s v="Tanner"/>
    <s v="5 Greenway Plaza"/>
    <s v="Suite 1200"/>
    <s v="Houston"/>
    <s v="TX"/>
    <s v="77046"/>
    <x v="0"/>
    <m/>
    <m/>
  </r>
  <r>
    <x v="167"/>
    <s v="TranJohn"/>
    <s v="John Tran"/>
    <m/>
    <s v="John"/>
    <s v="Tran"/>
    <s v="5 Greenway Plaza"/>
    <s v="Suite 1200"/>
    <s v="Houston"/>
    <s v="TX"/>
    <s v="77046"/>
    <x v="0"/>
    <m/>
    <m/>
  </r>
  <r>
    <x v="167"/>
    <s v="VogelJud"/>
    <s v="Judy Vogel"/>
    <m/>
    <s v="Judy"/>
    <s v="Vogel"/>
    <s v="5 Greenway Plaza"/>
    <s v="Suite 1200"/>
    <s v="Houston"/>
    <s v="TX"/>
    <s v="77046"/>
    <x v="0"/>
    <m/>
    <m/>
  </r>
  <r>
    <x v="167"/>
    <s v="WebbMatt"/>
    <s v="Matt Webb"/>
    <m/>
    <s v="Matt"/>
    <s v="Webb"/>
    <s v="5 Greenway Plaza"/>
    <s v="Suite 1200"/>
    <s v="Houston"/>
    <s v="TX"/>
    <s v="77046"/>
    <x v="0"/>
    <m/>
    <m/>
  </r>
  <r>
    <x v="168"/>
    <s v="ADM09469"/>
    <s v="Douglas Morgan"/>
    <s v="dmorgan@cmsenergy.com"/>
    <s v="Douglas"/>
    <s v="Morgan"/>
    <s v="15720 John Delaney Dr"/>
    <s v=""/>
    <s v="Charlotte"/>
    <s v="NC"/>
    <s v="28277"/>
    <x v="0"/>
    <n v="7045446655"/>
    <m/>
  </r>
  <r>
    <x v="168"/>
    <s v="BRIANHEATH"/>
    <s v="BRIANHEATH"/>
    <s v=""/>
    <s v="Brian"/>
    <s v="Heath"/>
    <s v="15720 John Delaney Dr"/>
    <s v=""/>
    <s v="Charlotte"/>
    <s v="NC"/>
    <s v="28277"/>
    <x v="0"/>
    <n v="7045446655"/>
    <m/>
  </r>
  <r>
    <x v="168"/>
    <s v="DAVESPIVEY"/>
    <s v="DAVESPIVEY"/>
    <s v=""/>
    <s v="Dave"/>
    <s v="Spivey"/>
    <s v="15720 John Delaney Dr"/>
    <s v=""/>
    <s v="Charlotte"/>
    <s v="NC"/>
    <s v="28277"/>
    <x v="0"/>
    <n v="7045446655"/>
    <m/>
  </r>
  <r>
    <x v="169"/>
    <s v="ADM60275"/>
    <s v="Terry Peters"/>
    <s v="tpeters@enmax.com"/>
    <s v="Terry"/>
    <s v="Peters"/>
    <s v="2808 Spiller Rd"/>
    <s v="PO Box 2100 Station M"/>
    <s v="Calgary"/>
    <s v="AB"/>
    <s v="T2P 2M5"/>
    <x v="1"/>
    <n v="4032682948"/>
    <m/>
  </r>
  <r>
    <x v="170"/>
    <s v="ADM87828"/>
    <s v="Hung Ly"/>
    <s v="hly@enmax.com"/>
    <s v="Hung"/>
    <s v="Ly"/>
    <s v="2808 Spiller Rd SE"/>
    <s v=""/>
    <s v="Calgary"/>
    <s v="AB"/>
    <s v="T2G 4H3"/>
    <x v="1"/>
    <n v="4032682073"/>
    <m/>
  </r>
  <r>
    <x v="171"/>
    <s v="ADM96017"/>
    <s v="D.C. Danyluk"/>
    <s v="ddanyluk@enserco.com"/>
    <s v="D.C."/>
    <s v="Danyluk"/>
    <s v="350 Indiana St Ste 200"/>
    <s v=""/>
    <s v="Golden"/>
    <s v="CO"/>
    <s v="80401"/>
    <x v="0"/>
    <n v="3039842828"/>
    <m/>
  </r>
  <r>
    <x v="171"/>
    <s v="davidmyers"/>
    <s v="David Myers"/>
    <m/>
    <s v="David"/>
    <s v="Myers"/>
    <s v="1500, 400 - 3rd Ave SW"/>
    <s v=""/>
    <s v="Calgary"/>
    <s v="Alberta"/>
    <s v="T2P 4H2"/>
    <x v="1"/>
    <m/>
    <m/>
  </r>
  <r>
    <x v="171"/>
    <s v="kittleson"/>
    <s v="Kirk Kittleson"/>
    <m/>
    <s v="Kirt"/>
    <s v="Kittleson"/>
    <s v="1500, 400 - 3rd Ave SW"/>
    <s v=""/>
    <s v="Calgary"/>
    <s v="Alberta"/>
    <s v="T2P 4H2"/>
    <x v="1"/>
    <s v="303-568-3225"/>
    <m/>
  </r>
  <r>
    <x v="171"/>
    <s v="mattreed"/>
    <s v="Matt Reed"/>
    <m/>
    <s v="Matt"/>
    <s v="Reed"/>
    <s v="1500, 400 - 3rd Ave SW"/>
    <s v=""/>
    <s v="Calgary"/>
    <s v="Alberta"/>
    <s v="T2P 4H2"/>
    <x v="1"/>
    <m/>
    <m/>
  </r>
  <r>
    <x v="171"/>
    <s v="wickersham"/>
    <s v="wickersham"/>
    <s v=""/>
    <s v="Tim"/>
    <s v="Wickersham"/>
    <s v="350 Indiana St Ste 200"/>
    <s v=""/>
    <s v="Golden"/>
    <s v="CO"/>
    <s v="80401"/>
    <x v="0"/>
    <n v="3039842828"/>
    <s v="303-568-3224"/>
  </r>
  <r>
    <x v="172"/>
    <s v="ADM37506"/>
    <s v="D. Scot Marshall"/>
    <m/>
    <s v="D. Scot"/>
    <s v="Marshall"/>
    <s v="10055 Grogan's Mill Rd Ste 500"/>
    <s v=""/>
    <s v="The Woodlands"/>
    <s v="TX"/>
    <s v="77380"/>
    <x v="0"/>
    <m/>
    <m/>
  </r>
  <r>
    <x v="172"/>
    <s v="ADM62469"/>
    <s v="Bryan Lacina"/>
    <m/>
    <s v="Bryan"/>
    <s v="Lacina"/>
    <s v="10055 Grogan's Mill Rd"/>
    <s v="Suite 500"/>
    <s v="The Woodlands"/>
    <s v="TX"/>
    <s v="77380"/>
    <x v="0"/>
    <m/>
    <m/>
  </r>
  <r>
    <x v="172"/>
    <s v="ADM69654"/>
    <s v="Lisa Trofholz"/>
    <m/>
    <s v="Lisa"/>
    <s v="Trofholz"/>
    <s v="10055 Grogan's Mill Road"/>
    <s v="Parkwood Two Building, Suite 500"/>
    <s v="The Woodlands"/>
    <s v="TX"/>
    <s v="77382"/>
    <x v="0"/>
    <m/>
    <m/>
  </r>
  <r>
    <x v="172"/>
    <s v="JAMINTON"/>
    <s v="Joel Minton"/>
    <m/>
    <s v="Joel"/>
    <s v="Minton"/>
    <s v="10055 Grogan's Mill Road"/>
    <s v="Parkwood Two Building, Suite 500"/>
    <s v="The Woodlands"/>
    <s v="TX"/>
    <s v="77382"/>
    <x v="0"/>
    <m/>
    <m/>
  </r>
  <r>
    <x v="172"/>
    <s v="SWOLFMAN"/>
    <s v="Steve Wolf"/>
    <m/>
    <s v="Steve"/>
    <s v="Wolf"/>
    <s v="10055 Grogan's Mill Road"/>
    <s v="Parkwood Two Building, Suite 500"/>
    <s v="The Woodlands"/>
    <s v="TX"/>
    <s v="77382"/>
    <x v="0"/>
    <m/>
    <m/>
  </r>
  <r>
    <x v="173"/>
    <s v="ADM07823"/>
    <s v="Vikki Karel"/>
    <s v="vikki.karel@axiaenergy.com"/>
    <s v="Vikki"/>
    <s v="Karel"/>
    <s v="20 E Greenway Plz"/>
    <s v=""/>
    <s v="Houston"/>
    <s v="TX"/>
    <s v="77046"/>
    <x v="0"/>
    <n v="7135444592"/>
    <m/>
  </r>
  <r>
    <x v="173"/>
    <s v="berginpat2"/>
    <s v="berginpat2"/>
    <s v="berginp@kochind.com"/>
    <s v="Patrick"/>
    <s v="Bergin"/>
    <s v="20 E Greenway Plz"/>
    <s v=""/>
    <s v="Houston"/>
    <s v="TX"/>
    <s v="77046"/>
    <x v="0"/>
    <n v="7135444592"/>
    <m/>
  </r>
  <r>
    <x v="173"/>
    <s v="CALLAHANR"/>
    <s v="CALLAHANR"/>
    <s v="rcallah@energy.com"/>
    <s v="Robert"/>
    <s v="Callahan"/>
    <s v="20 E Greenway Plz"/>
    <s v=""/>
    <s v="Houston"/>
    <s v="TX"/>
    <s v="77046"/>
    <x v="0"/>
    <n v="7135444592"/>
    <m/>
  </r>
  <r>
    <x v="173"/>
    <s v="childressj"/>
    <s v="childressj"/>
    <s v=""/>
    <s v="J."/>
    <s v="Childress"/>
    <s v="20 E Greenway Plz"/>
    <s v=""/>
    <s v="Houston"/>
    <s v="TX"/>
    <s v="77046"/>
    <x v="0"/>
    <n v="7135444592"/>
    <m/>
  </r>
  <r>
    <x v="173"/>
    <s v="clingant"/>
    <s v="clingant"/>
    <s v="tclinga@entergy.com"/>
    <s v="Trina"/>
    <s v="Clingan"/>
    <s v="20 E Greenway Plz"/>
    <s v=""/>
    <s v="Houston"/>
    <s v="TX"/>
    <s v="77046"/>
    <x v="0"/>
    <n v="7135444592"/>
    <m/>
  </r>
  <r>
    <x v="173"/>
    <s v="dfulghum"/>
    <s v="dfulghum"/>
    <s v="fulghumd@kochind.com"/>
    <s v="David"/>
    <s v="Fulghum"/>
    <s v="20 E Greenway Plz"/>
    <s v=""/>
    <s v="Houston"/>
    <s v="TX"/>
    <s v="77046"/>
    <x v="0"/>
    <n v="7135444592"/>
    <m/>
  </r>
  <r>
    <x v="173"/>
    <s v="dgoodman1"/>
    <s v="dgoodman1"/>
    <s v=""/>
    <s v="D."/>
    <s v="Goodman"/>
    <s v="20 E Greenway Plz"/>
    <s v=""/>
    <s v="Houston"/>
    <s v="TX"/>
    <s v="77046"/>
    <x v="0"/>
    <n v="7135444592"/>
    <m/>
  </r>
  <r>
    <x v="173"/>
    <s v="dmcever1"/>
    <s v="dmcever1"/>
    <s v=""/>
    <s v="D."/>
    <s v="McEver"/>
    <s v="20 E Greenway Plz"/>
    <s v=""/>
    <s v="Houston"/>
    <s v="TX"/>
    <s v="77046"/>
    <x v="0"/>
    <n v="7135444592"/>
    <m/>
  </r>
  <r>
    <x v="173"/>
    <s v="dutchdav"/>
    <s v="dutchdav"/>
    <s v="dutchd@kochind.com"/>
    <s v="Dutch"/>
    <s v="David"/>
    <s v="20 E Greenway Plz"/>
    <s v=""/>
    <s v="Houston"/>
    <s v="TX"/>
    <s v="77046"/>
    <x v="0"/>
    <n v="7135444592"/>
    <m/>
  </r>
  <r>
    <x v="173"/>
    <s v="ferguson"/>
    <s v="ferguson"/>
    <s v=""/>
    <s v="Patrick"/>
    <s v="Ferguson"/>
    <s v="20 E Greenway Plz"/>
    <s v=""/>
    <s v="Houston"/>
    <s v="TX"/>
    <s v="77046"/>
    <x v="0"/>
    <n v="7135444592"/>
    <m/>
  </r>
  <r>
    <x v="173"/>
    <s v="garrison"/>
    <s v="garrison"/>
    <s v="sgarrison@kochind.com"/>
    <s v="Scott"/>
    <s v="Garrison"/>
    <s v="20 E Greenway Plz"/>
    <s v=""/>
    <s v="Houston"/>
    <s v="TX"/>
    <s v="77046"/>
    <x v="0"/>
    <n v="7135444592"/>
    <m/>
  </r>
  <r>
    <x v="173"/>
    <s v="gilleanb"/>
    <s v="gilleanb"/>
    <s v="gilleanb@kochind.com"/>
    <s v="Bill"/>
    <s v="Gillean"/>
    <s v="20 E Greenway Plz"/>
    <s v=""/>
    <s v="Houston"/>
    <s v="TX"/>
    <s v="77046"/>
    <x v="0"/>
    <n v="7135444592"/>
    <m/>
  </r>
  <r>
    <x v="173"/>
    <s v="hillblak"/>
    <s v="hillblak"/>
    <s v=""/>
    <s v="Blake"/>
    <s v="Hill"/>
    <s v="20 E Greenway Plz"/>
    <s v=""/>
    <s v="Houston"/>
    <s v="TX"/>
    <s v="77046"/>
    <x v="0"/>
    <n v="7135444592"/>
    <m/>
  </r>
  <r>
    <x v="173"/>
    <s v="hossmich"/>
    <s v="hossmich"/>
    <s v="hoss2m@kochind.com"/>
    <s v="Mike"/>
    <s v="Hoss"/>
    <s v="20 E Greenway Plz"/>
    <s v=""/>
    <s v="Houston"/>
    <s v="TX"/>
    <s v="77046"/>
    <x v="0"/>
    <n v="7135444592"/>
    <m/>
  </r>
  <r>
    <x v="173"/>
    <s v="knuppway"/>
    <s v="knuppway"/>
    <s v="knuppw@kochind.com"/>
    <s v="Wayne"/>
    <s v="Knupp"/>
    <s v="20 E Greenway Plz"/>
    <s v=""/>
    <s v="Houston"/>
    <s v="TX"/>
    <s v="77046"/>
    <x v="0"/>
    <n v="7135444592"/>
    <m/>
  </r>
  <r>
    <x v="173"/>
    <s v="kwapisze"/>
    <s v="kwapisze"/>
    <s v="kwapiszk@kochind.com"/>
    <s v="Keith"/>
    <s v="Kwapisezki"/>
    <s v="20 E Greenway Plz"/>
    <s v=""/>
    <s v="Houston"/>
    <s v="TX"/>
    <s v="77046"/>
    <x v="0"/>
    <n v="7135444592"/>
    <m/>
  </r>
  <r>
    <x v="173"/>
    <s v="marshall"/>
    <s v="marshall"/>
    <m/>
    <s v="Scott"/>
    <s v="Marshall"/>
    <s v="20 E Greenway Plz"/>
    <s v=""/>
    <s v="Houston"/>
    <s v="TX"/>
    <s v="77046"/>
    <x v="0"/>
    <n v="7135444592"/>
    <s v="281.297.3073"/>
  </r>
  <r>
    <x v="173"/>
    <s v="martintr"/>
    <s v="martintr"/>
    <s v=""/>
    <s v=""/>
    <s v=""/>
    <s v="20 E Greenway Plz"/>
    <s v=""/>
    <s v="Houston"/>
    <s v="TX"/>
    <s v="77046"/>
    <x v="0"/>
    <n v="7135444592"/>
    <m/>
  </r>
  <r>
    <x v="173"/>
    <s v="mccallto"/>
    <s v="mccallto"/>
    <s v=""/>
    <s v="Thomas"/>
    <s v="McCall"/>
    <s v="20 E Greenway Plz"/>
    <s v=""/>
    <s v="Houston"/>
    <s v="TX"/>
    <s v="77046"/>
    <x v="0"/>
    <n v="7135444592"/>
    <s v="281.297.3092"/>
  </r>
  <r>
    <x v="173"/>
    <s v="mtherrell"/>
    <s v="mtherrell"/>
    <s v="therrelm@kochind.com"/>
    <s v="Matt"/>
    <s v="Therrell"/>
    <s v="20 E Greenway Plz"/>
    <s v=""/>
    <s v="Houston"/>
    <s v="TX"/>
    <s v="77046"/>
    <x v="0"/>
    <n v="7135444592"/>
    <m/>
  </r>
  <r>
    <x v="173"/>
    <s v="mueller1"/>
    <s v="mueller1"/>
    <s v="muellerj@kochind.com"/>
    <s v="John"/>
    <s v="Mueller"/>
    <s v="20 E Greenway Plz"/>
    <s v=""/>
    <s v="Houston"/>
    <s v="TX"/>
    <s v="77046"/>
    <x v="0"/>
    <n v="7135444592"/>
    <m/>
  </r>
  <r>
    <x v="173"/>
    <s v="phillips"/>
    <s v="phillips"/>
    <s v="philli3s@kochind.com"/>
    <s v="Steve"/>
    <s v="Phillips"/>
    <s v="20 E Greenway Plz"/>
    <s v=""/>
    <s v="Houston"/>
    <s v="TX"/>
    <s v="77046"/>
    <x v="0"/>
    <n v="7135444592"/>
    <m/>
  </r>
  <r>
    <x v="173"/>
    <s v="sommersd"/>
    <s v="sommersd"/>
    <s v=""/>
    <s v="Dave"/>
    <s v="Sommers"/>
    <s v="20 E Greenway Plz"/>
    <s v=""/>
    <s v="Houston"/>
    <s v="TX"/>
    <s v="77046"/>
    <x v="0"/>
    <n v="7135444592"/>
    <m/>
  </r>
  <r>
    <x v="173"/>
    <s v="sstrick9"/>
    <s v="sstrick9"/>
    <s v="strickls@kochind.com"/>
    <s v="Stephen"/>
    <s v="Strickland"/>
    <s v="20 E Greenway Plz"/>
    <s v=""/>
    <s v="Houston"/>
    <s v="TX"/>
    <s v="77046"/>
    <x v="0"/>
    <n v="7135444592"/>
    <m/>
  </r>
  <r>
    <x v="173"/>
    <s v="stratton"/>
    <s v="stratton"/>
    <s v="strattod@kochind.com"/>
    <s v="David"/>
    <s v="Stratton"/>
    <s v="20 E Greenway Plz"/>
    <s v=""/>
    <s v="Houston"/>
    <s v="TX"/>
    <s v="77046"/>
    <x v="0"/>
    <n v="7135444592"/>
    <m/>
  </r>
  <r>
    <x v="173"/>
    <s v="trofholz"/>
    <s v="trofholz"/>
    <s v=""/>
    <s v="Lisa"/>
    <s v="Trofholz"/>
    <s v="20 E Greenway Plz"/>
    <s v=""/>
    <s v="Houston"/>
    <s v="TX"/>
    <s v="77046"/>
    <x v="0"/>
    <n v="7135444592"/>
    <s v="713.345.3701"/>
  </r>
  <r>
    <x v="174"/>
    <s v="ADM13739"/>
    <s v="Kenneth O. Theis"/>
    <s v="kenthes@aol.com"/>
    <s v="Kenneth O."/>
    <s v="Theis"/>
    <s v="2727 N Loop West Ste 700"/>
    <s v=""/>
    <s v="Houston"/>
    <s v="TX"/>
    <s v="77008"/>
    <x v="0"/>
    <n v="7138806500"/>
    <m/>
  </r>
  <r>
    <x v="174"/>
    <s v="myoutsey"/>
    <s v="myoutsey"/>
    <s v="myoutsey@eprod.com"/>
    <s v="Mark"/>
    <s v="Youtsey"/>
    <s v="2727 N Loop West Ste 700"/>
    <s v=""/>
    <s v="Houston"/>
    <s v="TX"/>
    <s v="77008"/>
    <x v="0"/>
    <n v="7138806500"/>
    <s v="713.880.6510"/>
  </r>
  <r>
    <x v="174"/>
    <s v="Rmonarch"/>
    <s v="Rmonarch"/>
    <s v="rmonarch@eprod.com"/>
    <s v="Roy"/>
    <s v="Monarch"/>
    <s v="2727 N Loop West Ste 700"/>
    <s v=""/>
    <s v="Houston"/>
    <s v="TX"/>
    <s v="77008"/>
    <x v="0"/>
    <n v="7138806500"/>
    <s v="713.880.6977"/>
  </r>
  <r>
    <x v="175"/>
    <s v="Amartinez"/>
    <s v="Al Martinez"/>
    <m/>
    <s v="Al"/>
    <s v="Martinez"/>
    <s v="2727 N. Loop West"/>
    <s v="Suite 700"/>
    <s v="Houston"/>
    <s v="TX"/>
    <s v="77010"/>
    <x v="0"/>
    <m/>
    <m/>
  </r>
  <r>
    <x v="175"/>
    <s v="Araguso1"/>
    <s v="Angela Raguso"/>
    <m/>
    <s v="Angela"/>
    <s v="Raguso"/>
    <s v="2727 N. Loop West"/>
    <s v="Suite 700"/>
    <s v="Houston"/>
    <s v="TX"/>
    <s v="77010"/>
    <x v="0"/>
    <m/>
    <m/>
  </r>
  <r>
    <x v="175"/>
    <s v="Harrington"/>
    <s v="Vance Harrington"/>
    <m/>
    <s v="Vance"/>
    <s v="Harrington"/>
    <s v="2727 N. Loop West"/>
    <s v="Suite 700"/>
    <s v="Houston"/>
    <s v="TX"/>
    <s v="77010"/>
    <x v="0"/>
    <m/>
    <m/>
  </r>
  <r>
    <x v="175"/>
    <s v="Jnesser1"/>
    <s v="Joe Nesser"/>
    <m/>
    <s v="Joe"/>
    <s v="Nesser"/>
    <s v="2727 N. Loop West"/>
    <s v="Suite 700"/>
    <s v="Houston"/>
    <s v="TX"/>
    <s v="77010"/>
    <x v="0"/>
    <m/>
    <m/>
  </r>
  <r>
    <x v="175"/>
    <s v="Mwells12"/>
    <s v="Monty Well"/>
    <m/>
    <s v="Monty"/>
    <s v="Well"/>
    <s v="2727 N. Loop West"/>
    <s v="Suite 700"/>
    <s v="Houston"/>
    <s v="TX"/>
    <s v="77010"/>
    <x v="0"/>
    <m/>
    <m/>
  </r>
  <r>
    <x v="176"/>
    <s v="ADM45946"/>
    <s v="Michele Bennett"/>
    <s v="michele_m_bennett@reliantenergy.com"/>
    <s v="Michele"/>
    <s v="Bennett"/>
    <s v="1111 Louisiana Ave"/>
    <s v=""/>
    <s v="Houston"/>
    <s v="TX"/>
    <s v="77002"/>
    <x v="0"/>
    <n v="7136545100"/>
    <m/>
  </r>
  <r>
    <x v="176"/>
    <s v="gcarroll"/>
    <s v="gcarroll"/>
    <s v=""/>
    <s v="Geoff"/>
    <s v="Carrol"/>
    <s v="1111 Louisiana Ave"/>
    <s v=""/>
    <s v="Houston"/>
    <s v="TX"/>
    <s v="77002"/>
    <x v="0"/>
    <n v="7136545100"/>
    <s v="713.369.7372"/>
  </r>
  <r>
    <x v="177"/>
    <s v="ADM28155"/>
    <s v="Brian Shafranek"/>
    <s v="bshafran@eqt.com"/>
    <s v="Brian"/>
    <s v="Shafranek"/>
    <s v="110 Allegheny Ctr Mall"/>
    <s v=""/>
    <s v="Pittsburgh"/>
    <s v="PA"/>
    <s v="15212-2675"/>
    <x v="0"/>
    <n v="4123952600"/>
    <m/>
  </r>
  <r>
    <x v="178"/>
    <s v="ADM89359"/>
    <s v="Russell Rykaczewski"/>
    <s v="rrykaczewski@eqt.com"/>
    <s v="Russell"/>
    <s v="Rykaczewski"/>
    <s v="Allegheny Center Mall Ste 2000"/>
    <s v=""/>
    <s v="Pittsburgh"/>
    <s v="PA"/>
    <s v="15212-5352"/>
    <x v="0"/>
    <n v="4123953267"/>
    <m/>
  </r>
  <r>
    <x v="179"/>
    <s v="ADM29435"/>
    <s v="Bert Dunn"/>
    <s v="bert.dunn@eweb.eugene.or.us"/>
    <s v="Bert"/>
    <s v="Dunn"/>
    <s v="500 E Fourth Ave"/>
    <s v=""/>
    <s v="Eugene"/>
    <s v="OR"/>
    <s v="97440"/>
    <x v="0"/>
    <n v="5414842411"/>
    <m/>
  </r>
  <r>
    <x v="179"/>
    <s v="Katrinas"/>
    <s v="Katrinas"/>
    <s v=""/>
    <s v="Katrina"/>
    <s v="Star"/>
    <s v="500 E Fourth Ave"/>
    <s v=""/>
    <s v="Eugene"/>
    <s v="OR"/>
    <s v="97440"/>
    <x v="0"/>
    <n v="5414842411"/>
    <s v="541.684.4796"/>
  </r>
  <r>
    <x v="180"/>
    <s v="ADM07180"/>
    <s v="Tom  Scarpitti"/>
    <s v="tscarpite@ucmohio.com"/>
    <s v="Tom"/>
    <s v="Scarpitti"/>
    <s v="2315 Enterprise Dr"/>
    <s v=""/>
    <s v="Westchester"/>
    <s v="IL"/>
    <s v="60154"/>
    <x v="0"/>
    <n v="7082367900"/>
    <m/>
  </r>
  <r>
    <x v="180"/>
    <s v="jimkaczka"/>
    <s v="jimkaczka"/>
    <s v="james.j.kaczka@ucm.com"/>
    <s v="James"/>
    <s v="Kaczka"/>
    <s v="2315 Enterprise Dr"/>
    <s v=""/>
    <s v="Westchester"/>
    <s v="IL"/>
    <s v="60154"/>
    <x v="0"/>
    <n v="7082367900"/>
    <m/>
  </r>
  <r>
    <x v="181"/>
    <s v="ADM08956"/>
    <s v="James S. Jablonski"/>
    <s v="JJABLONS@PWRTEAM.COM"/>
    <s v="James S."/>
    <s v="Jablonski"/>
    <s v="300 Exelon Way"/>
    <s v=""/>
    <s v="Kennett Square"/>
    <s v="PA"/>
    <s v="19348"/>
    <x v="0"/>
    <n v="6107656649"/>
    <m/>
  </r>
  <r>
    <x v="182"/>
    <s v="ADM62818"/>
    <s v="Craig L. Truesdell"/>
    <s v="truesdellc@firstenergycorp.com"/>
    <s v="Craig L."/>
    <s v="Truesdell"/>
    <s v="395 Ghent Rd"/>
    <s v=""/>
    <s v="Akron"/>
    <s v="OH"/>
    <s v="44333"/>
    <x v="0"/>
    <n v="2165209660"/>
    <m/>
  </r>
  <r>
    <x v="182"/>
    <s v="HORVGENE"/>
    <s v="HORVGENE"/>
    <s v=""/>
    <s v="Gene"/>
    <s v="Horvath"/>
    <s v="395 Ghent Rd"/>
    <s v=""/>
    <s v="Akron"/>
    <s v="OH"/>
    <s v="44333"/>
    <x v="0"/>
    <n v="2165209660"/>
    <m/>
  </r>
  <r>
    <x v="183"/>
    <s v="ADM78640"/>
    <s v="David Frederick"/>
    <m/>
    <s v="David"/>
    <s v="Frederick"/>
    <s v="395 Ghent Rd."/>
    <s v=""/>
    <s v="Akron"/>
    <s v="OH"/>
    <s v="44333"/>
    <x v="0"/>
    <m/>
    <m/>
  </r>
  <r>
    <x v="183"/>
    <s v="DENTLARRY"/>
    <s v="Larry Dent"/>
    <m/>
    <s v="Larry"/>
    <s v="Dent"/>
    <s v="395 Ghent Rd."/>
    <s v=""/>
    <s v="Akron"/>
    <s v="OH"/>
    <s v="44333"/>
    <x v="0"/>
    <m/>
    <m/>
  </r>
  <r>
    <x v="183"/>
    <s v="HUFFGERALD"/>
    <s v="Gerald Huff"/>
    <m/>
    <s v="Gerald"/>
    <s v="Huff"/>
    <s v="395 Ghent Rd."/>
    <s v=""/>
    <s v="Akron"/>
    <s v="OH"/>
    <s v="44333"/>
    <x v="0"/>
    <m/>
    <m/>
  </r>
  <r>
    <x v="183"/>
    <s v="MOOREBEN"/>
    <s v="Ben Moore"/>
    <m/>
    <s v="Ben"/>
    <s v="Moore"/>
    <s v="395 Ghent Rd."/>
    <s v=""/>
    <s v="Akron"/>
    <s v="OH"/>
    <s v="44333"/>
    <x v="0"/>
    <m/>
    <m/>
  </r>
  <r>
    <x v="184"/>
    <s v="ADM26953"/>
    <s v="Kevin Asman"/>
    <s v="kevina@fcec.com"/>
    <s v="Kevin"/>
    <s v="Asman"/>
    <s v="2300, 300-5th Ave SW"/>
    <s v=""/>
    <s v="Calgary"/>
    <s v="AB"/>
    <s v="T2P 3C4"/>
    <x v="1"/>
    <n v="4035318127"/>
    <m/>
  </r>
  <r>
    <x v="185"/>
    <s v="ADM80767"/>
    <s v="John  Arrington"/>
    <s v="jarrington@flgas.com"/>
    <s v="John"/>
    <s v="Arrington"/>
    <s v="The Barnett Bank Bldg"/>
    <s v="2815 NW 13th St Ste 200"/>
    <s v="Gainesville"/>
    <s v="FL"/>
    <s v="32609"/>
    <x v="0"/>
    <n v="9043343400"/>
    <m/>
  </r>
  <r>
    <x v="186"/>
    <s v="ADM10992"/>
    <s v="Joe Stepenovitch"/>
    <s v="joestep@fpl.com"/>
    <s v="Joe"/>
    <s v="Stepenovitch"/>
    <s v="700 Universe Blvd Juno Beach"/>
    <s v=""/>
    <s v="W Palm Beach"/>
    <s v="FL"/>
    <s v="33408"/>
    <x v="0"/>
    <n v="5616944000"/>
    <m/>
  </r>
  <r>
    <x v="186"/>
    <s v="ADM10993"/>
    <s v="Bill Murray"/>
    <m/>
    <s v="Bill"/>
    <s v="Murphy"/>
    <s v="11770 US Highway One"/>
    <s v=""/>
    <s v="North Palm Beach"/>
    <s v="FL"/>
    <s v="33408"/>
    <x v="0"/>
    <m/>
    <m/>
  </r>
  <r>
    <x v="186"/>
    <s v="artmorris"/>
    <s v="artmorris"/>
    <s v=""/>
    <s v="Art"/>
    <s v="Morris"/>
    <s v="700 Universe Blvd Juno Beach"/>
    <s v=""/>
    <s v="W Palm Beach"/>
    <s v="FL"/>
    <s v="33408"/>
    <x v="0"/>
    <n v="5616944000"/>
    <s v="516.625.7045"/>
  </r>
  <r>
    <x v="186"/>
    <s v="Dgussow1"/>
    <s v="Dgussow1"/>
    <s v=""/>
    <s v="Dona"/>
    <s v="Gussow"/>
    <s v="700 Universe Blvd Juno Beach"/>
    <s v=""/>
    <s v="W Palm Beach"/>
    <s v="FL"/>
    <s v="33408"/>
    <x v="0"/>
    <n v="5616944000"/>
    <m/>
  </r>
  <r>
    <x v="186"/>
    <s v="nicholas1"/>
    <s v="Nick Nicholas"/>
    <m/>
    <s v="Nick"/>
    <s v="Nichloas"/>
    <s v="11770 US Highway One"/>
    <s v=""/>
    <s v="North Palm Beach"/>
    <s v="FL"/>
    <s v="33408"/>
    <x v="0"/>
    <m/>
    <m/>
  </r>
  <r>
    <x v="186"/>
    <s v="ozzyyupp"/>
    <s v="Jerry Yupp"/>
    <m/>
    <s v="Jerry"/>
    <s v="Yupp"/>
    <s v="11770 US Highway One"/>
    <s v=""/>
    <s v="North Palm Beach"/>
    <s v="FL"/>
    <s v="33408"/>
    <x v="0"/>
    <m/>
    <m/>
  </r>
  <r>
    <x v="186"/>
    <s v="palumbo7"/>
    <s v="Jeff Palumbo"/>
    <m/>
    <s v="Jeff"/>
    <s v="Palumbo"/>
    <s v="11770 US Highway One"/>
    <s v=""/>
    <s v="North Palm Beach"/>
    <s v="FL"/>
    <s v="33408"/>
    <x v="0"/>
    <m/>
    <m/>
  </r>
  <r>
    <x v="186"/>
    <s v="wheeler1"/>
    <s v="Dan Wheeler"/>
    <m/>
    <s v="Dan"/>
    <s v="Wheeler"/>
    <s v="11770 US Highway One"/>
    <s v=""/>
    <s v="North Palm Beach"/>
    <s v="FL"/>
    <s v="33408"/>
    <x v="0"/>
    <m/>
    <m/>
  </r>
  <r>
    <x v="187"/>
    <s v="ADM94439"/>
    <s v="Wendy M.  Dittman"/>
    <s v=""/>
    <s v="Wendy M."/>
    <s v="Dittman"/>
    <s v="3201 34th St S"/>
    <s v=""/>
    <s v="St Petersburg"/>
    <s v="FL"/>
    <s v="33733"/>
    <x v="0"/>
    <n v="7278665151"/>
    <m/>
  </r>
  <r>
    <x v="187"/>
    <s v="JMCLELLAND"/>
    <s v="Jim McClelland"/>
    <m/>
    <s v="Jim"/>
    <s v="McClelland"/>
    <s v="263 13th Ave. South"/>
    <s v="Mailcode BB3E"/>
    <s v="St. Petersburg"/>
    <s v="FL"/>
    <s v="33701"/>
    <x v="0"/>
    <m/>
    <m/>
  </r>
  <r>
    <x v="187"/>
    <s v="JOHNPKIM"/>
    <s v="John Kim"/>
    <m/>
    <s v="John"/>
    <s v="Kim"/>
    <s v="263 13th Ave. South"/>
    <s v="Mailcode BB3E"/>
    <s v="St. Petersburg"/>
    <s v="FL"/>
    <s v="33701"/>
    <x v="0"/>
    <m/>
    <m/>
  </r>
  <r>
    <x v="187"/>
    <s v="PHBARNES"/>
    <s v="PHBARNES"/>
    <s v=""/>
    <s v="Phyliss"/>
    <s v="Barnes"/>
    <s v="3201 34th St S"/>
    <s v=""/>
    <s v="St Petersburg"/>
    <s v="FL"/>
    <s v="33733"/>
    <x v="0"/>
    <n v="7278665151"/>
    <m/>
  </r>
  <r>
    <x v="188"/>
    <s v="ADM53562"/>
    <s v="John Kielmyr"/>
    <s v=""/>
    <s v="John"/>
    <s v="Kielmyr"/>
    <s v="1600 Broadway Ste 2200"/>
    <s v=""/>
    <s v="Denver"/>
    <s v="CO"/>
    <s v="80202"/>
    <x v="0"/>
    <n v="3038121400"/>
    <m/>
  </r>
  <r>
    <x v="188"/>
    <s v="LINDABAFOC"/>
    <s v="LINDABAFOC"/>
    <s v=""/>
    <s v="Linda"/>
    <s v="Baumbeck"/>
    <s v="1600 Broadway Ste 2200"/>
    <s v=""/>
    <s v="Denver"/>
    <s v="CO"/>
    <s v="80202"/>
    <x v="0"/>
    <n v="3038121400"/>
    <m/>
  </r>
  <r>
    <x v="189"/>
    <s v="ADM85442"/>
    <s v="Mark Maisto"/>
    <s v="mmalsto@fpl.com"/>
    <s v="Mark"/>
    <s v="Maisto"/>
    <s v="11770 US Hwy 1"/>
    <s v=""/>
    <s v="N Palm Beach"/>
    <s v="FL"/>
    <s v="33408"/>
    <x v="0"/>
    <n v="5616257580"/>
    <m/>
  </r>
  <r>
    <x v="189"/>
    <s v="artmorris1"/>
    <s v="artmorris1"/>
    <s v=""/>
    <s v="Art"/>
    <s v="Morris"/>
    <s v="11770 US Hwy 1"/>
    <s v=""/>
    <s v="N Palm Beach"/>
    <s v="FL"/>
    <s v="33408"/>
    <x v="0"/>
    <n v="5616257580"/>
    <m/>
  </r>
  <r>
    <x v="189"/>
    <s v="briantobin"/>
    <s v="briantobin"/>
    <s v=""/>
    <s v="Brian"/>
    <s v="Tobin"/>
    <s v="11770 US Hwy 1"/>
    <s v=""/>
    <s v="N Palm Beach"/>
    <s v="FL"/>
    <s v="33408"/>
    <x v="0"/>
    <n v="5616257580"/>
    <m/>
  </r>
  <r>
    <x v="189"/>
    <s v="Davidbarge"/>
    <s v="Davidbarge"/>
    <s v=""/>
    <s v="David"/>
    <s v="Barge"/>
    <s v="11770 US Hwy 1"/>
    <s v=""/>
    <s v="N Palm Beach"/>
    <s v="FL"/>
    <s v="33408"/>
    <x v="0"/>
    <n v="5616257580"/>
    <m/>
  </r>
  <r>
    <x v="189"/>
    <s v="JayDavis1"/>
    <s v="JayDavis1"/>
    <s v=""/>
    <s v="Jay"/>
    <s v="Davis"/>
    <s v="11770 US Hwy 1"/>
    <s v=""/>
    <s v="N Palm Beach"/>
    <s v="FL"/>
    <s v="33408"/>
    <x v="0"/>
    <n v="5616257580"/>
    <m/>
  </r>
  <r>
    <x v="189"/>
    <s v="jimnealy"/>
    <s v="jimnealy"/>
    <s v=""/>
    <s v="Jim"/>
    <s v="Nealy"/>
    <s v="11770 US Hwy 1"/>
    <s v=""/>
    <s v="N Palm Beach"/>
    <s v="FL"/>
    <s v="33408"/>
    <x v="0"/>
    <n v="5616257580"/>
    <m/>
  </r>
  <r>
    <x v="189"/>
    <s v="Pamhubbard"/>
    <s v="Pamhubbard"/>
    <s v=""/>
    <s v="Pam"/>
    <s v="Hubbard"/>
    <s v="11770 US Hwy 1"/>
    <s v=""/>
    <s v="N Palm Beach"/>
    <s v="FL"/>
    <s v="33408"/>
    <x v="0"/>
    <n v="5616257580"/>
    <m/>
  </r>
  <r>
    <x v="189"/>
    <s v="timcurley"/>
    <s v="timcurley"/>
    <s v=""/>
    <s v="Tim "/>
    <s v="Curley"/>
    <s v="11770 US Hwy 1"/>
    <s v=""/>
    <s v="N Palm Beach"/>
    <s v="FL"/>
    <s v="33408"/>
    <x v="0"/>
    <n v="5616257580"/>
    <s v="917.405.8290"/>
  </r>
  <r>
    <x v="189"/>
    <s v="tobylester"/>
    <s v="tobylester"/>
    <s v=""/>
    <s v="Toby"/>
    <s v="Lester"/>
    <s v="11770 US Hwy 1"/>
    <s v=""/>
    <s v="N Palm Beach"/>
    <s v="FL"/>
    <s v="33408"/>
    <x v="0"/>
    <n v="5616257580"/>
    <m/>
  </r>
  <r>
    <x v="190"/>
    <s v="ADM73289"/>
    <s v="Randy O'Hara"/>
    <s v=""/>
    <s v="Randy"/>
    <s v="O'Hara"/>
    <s v="110, 3025 - 12th St NE"/>
    <s v=""/>
    <s v="Calgary"/>
    <s v="AB"/>
    <s v="T2E 7J2"/>
    <x v="1"/>
    <n v="7804270125"/>
    <m/>
  </r>
  <r>
    <x v="190"/>
    <s v="romandos"/>
    <s v="Iris Romanchuk"/>
    <m/>
    <s v="Iris"/>
    <s v="Romanchuk"/>
    <s v="110, 3025 - 12th Street NE"/>
    <s v=""/>
    <s v="Calgary"/>
    <s v="Alberta"/>
    <s v="T2E 7J2"/>
    <x v="1"/>
    <m/>
    <m/>
  </r>
  <r>
    <x v="191"/>
    <s v="ADM12552"/>
    <s v="Ken Schlimgen"/>
    <s v="kschlimgen@gensys-energy.com"/>
    <s v="Ken"/>
    <s v="Schlimgen"/>
    <s v="3200 E Ave S"/>
    <s v="PO Box 817"/>
    <s v="La Crosse"/>
    <s v="WI"/>
    <s v="54602-0817"/>
    <x v="0"/>
    <n v="6087871233"/>
    <m/>
  </r>
  <r>
    <x v="191"/>
    <s v="ADM87974"/>
    <s v="Michael Wish"/>
    <s v="mwish@genesys-energy.com"/>
    <s v="Michael"/>
    <s v="Wish"/>
    <s v="3200 E Ave S"/>
    <s v="PO Box 817"/>
    <s v="La Crosse"/>
    <s v="WI"/>
    <s v="54602-0817"/>
    <x v="0"/>
    <n v="6087871233"/>
    <m/>
  </r>
  <r>
    <x v="192"/>
    <s v="ADM57626"/>
    <s v="Almas Chagani"/>
    <s v="chagania@cadivision.com"/>
    <s v="Almas"/>
    <s v="Chagani"/>
    <s v="1950, 633-6th Ave SW"/>
    <s v=""/>
    <s v="Calgary"/>
    <s v="AB"/>
    <s v="T2P 2Y5"/>
    <x v="1"/>
    <n v="4032338560"/>
    <m/>
  </r>
  <r>
    <x v="193"/>
    <s v="ADM36157"/>
    <s v="Christopher McCoy"/>
    <s v=""/>
    <s v="Christopher"/>
    <s v="McCoy"/>
    <s v="3 Stamford Pl 301 Tresser Blvd"/>
    <s v=""/>
    <s v="Stamford"/>
    <s v="CT"/>
    <s v="6901"/>
    <x v="0"/>
    <n v="2033284900"/>
    <m/>
  </r>
  <r>
    <x v="193"/>
    <s v="ADM48210"/>
    <s v="John Shaw"/>
    <s v="john.shaw@glencore-us.com"/>
    <s v="John"/>
    <s v="Shaw"/>
    <s v="3 Stamford Pl 301 Tresser Blvd"/>
    <s v=""/>
    <s v="Stamford"/>
    <s v="CT"/>
    <s v="6901"/>
    <x v="0"/>
    <n v="2033284900"/>
    <m/>
  </r>
  <r>
    <x v="193"/>
    <s v="ADM78073"/>
    <s v="Lee D. Krantzow"/>
    <s v="lee.krantzow@glencore-us.com"/>
    <s v="Lee D."/>
    <s v="Krantzow"/>
    <s v="3 Stamford Pl 301 Tresser Blvd"/>
    <s v=""/>
    <s v="Stamford"/>
    <s v="CT"/>
    <s v="6901"/>
    <x v="0"/>
    <n v="2033284900"/>
    <m/>
  </r>
  <r>
    <x v="193"/>
    <s v="bobdelio"/>
    <s v="bobdelio"/>
    <s v=""/>
    <s v="Bob"/>
    <s v="Delio"/>
    <s v="3 Stamford Pl 301 Tresser Blvd"/>
    <s v=""/>
    <s v="Stamford"/>
    <s v="CT"/>
    <s v="6901"/>
    <x v="0"/>
    <n v="2033284900"/>
    <s v="203.328.4951"/>
  </r>
  <r>
    <x v="193"/>
    <s v="JORDANMOST"/>
    <s v="JORDANMOST"/>
    <s v=""/>
    <s v="Jordan"/>
    <s v="Lost"/>
    <s v="3 Stamford Pl 301 Tresser Blvd"/>
    <s v=""/>
    <s v="Stamford"/>
    <s v="CT"/>
    <s v="6901"/>
    <x v="0"/>
    <n v="2033284900"/>
    <s v="203.328.4943"/>
  </r>
  <r>
    <x v="194"/>
    <s v="ADM36496"/>
    <s v="Charles  A.  Mascari"/>
    <s v="jroberts@gpu.com"/>
    <s v="Charles  A."/>
    <s v="Mascari"/>
    <s v="Rte 183 &amp; Van Reed Rd"/>
    <s v=""/>
    <s v="Reading"/>
    <s v="PA"/>
    <s v="19612-5152"/>
    <x v="0"/>
    <n v="6103755000"/>
    <m/>
  </r>
  <r>
    <x v="194"/>
    <s v="jbobstray"/>
    <s v="jbobstray"/>
    <s v=""/>
    <s v="Bob"/>
    <s v="Strayer"/>
    <s v="Rte 183 &amp; Van Reed Rd"/>
    <s v=""/>
    <s v="Reading"/>
    <s v="PA"/>
    <s v="19612-5152"/>
    <x v="0"/>
    <n v="6103755000"/>
    <m/>
  </r>
  <r>
    <x v="195"/>
    <s v="ADM00956"/>
    <s v="Charles  A.  Mascari"/>
    <s v="jroberts@gpu.com"/>
    <s v="Charles  A."/>
    <s v="Mascari"/>
    <s v="Rte 183 &amp; Van Reed Rd"/>
    <s v=""/>
    <s v="Reading"/>
    <s v="PA"/>
    <s v="19612-5152"/>
    <x v="0"/>
    <n v="6103755000"/>
    <m/>
  </r>
  <r>
    <x v="195"/>
    <s v="mbobstray"/>
    <s v="mbobstray"/>
    <s v=""/>
    <s v="Bob"/>
    <s v="Strayer"/>
    <s v="Rte 183 &amp; Van Reed Rd"/>
    <s v=""/>
    <s v="Reading"/>
    <s v="PA"/>
    <s v="19612-5152"/>
    <x v="0"/>
    <n v="6103755000"/>
    <m/>
  </r>
  <r>
    <x v="196"/>
    <s v="ADM03811"/>
    <s v="Charles A. Mascari"/>
    <s v="jroberts@gpu.com"/>
    <s v="Charles  A."/>
    <s v="Mascari"/>
    <s v="Rte 183 &amp; Van Reed Rd"/>
    <s v=""/>
    <s v="Reading"/>
    <s v="PA"/>
    <s v="19612-5152"/>
    <x v="0"/>
    <n v="6103755000"/>
    <m/>
  </r>
  <r>
    <x v="197"/>
    <s v="jjoedelano"/>
    <s v="Joe Delano"/>
    <m/>
    <m/>
    <m/>
    <s v="Route 183 &amp; Van Reed Road"/>
    <s v="P.O. jBox 15152"/>
    <s v="Reading"/>
    <s v="PENNSYLVANIA"/>
    <s v="19612-5152"/>
    <x v="0"/>
    <m/>
    <m/>
  </r>
  <r>
    <x v="198"/>
    <s v="ADM98026"/>
    <s v="Greg Locke"/>
    <s v=""/>
    <s v="Greg"/>
    <s v="Locke"/>
    <s v="N16 W 2317 Stone Ridge Dr Ste 100"/>
    <s v=""/>
    <s v="Waukesha"/>
    <s v="WI"/>
    <s v="53188"/>
    <x v="0"/>
    <n v="4142256125"/>
    <m/>
  </r>
  <r>
    <x v="199"/>
    <s v="ADM98986"/>
    <s v="Jeff McPhail"/>
    <m/>
    <m/>
    <m/>
    <s v="1700 Canterra Tower"/>
    <s v="400  3rd Avenue"/>
    <s v="Calgary"/>
    <s v="Alberta"/>
    <s v="T2P 4H2"/>
    <x v="1"/>
    <m/>
    <m/>
  </r>
  <r>
    <x v="199"/>
    <s v="GB071892"/>
    <s v="Gayle Balaz"/>
    <m/>
    <m/>
    <m/>
    <s v="1700 Canterra Tower"/>
    <s v="400  3rd Avenue"/>
    <s v="Calgary"/>
    <s v="Alberta"/>
    <s v="T2P 4H2"/>
    <x v="1"/>
    <m/>
    <m/>
  </r>
  <r>
    <x v="200"/>
    <s v="ADM71572"/>
    <s v="Stacy Franz"/>
    <s v=""/>
    <s v="Stacy"/>
    <s v="Franz"/>
    <s v="20 E Greenway Plaza"/>
    <s v=""/>
    <s v="Houston"/>
    <s v="TX"/>
    <s v="77046-2002"/>
    <x v="0"/>
    <n v="7135444123"/>
    <m/>
  </r>
  <r>
    <x v="201"/>
    <s v="ADM99771"/>
    <s v="Gerald McLaughlin"/>
    <s v=""/>
    <s v="Gerald"/>
    <s v="McLaughlin"/>
    <s v="1579 E 21st St Ste 500"/>
    <s v=""/>
    <s v="Tulsa"/>
    <s v="OK"/>
    <s v="74114"/>
    <x v="0"/>
    <n v="9187425531"/>
    <m/>
  </r>
  <r>
    <x v="202"/>
    <s v="ADM18041"/>
    <s v="Steven Dixon"/>
    <s v=""/>
    <s v="Steven"/>
    <s v="Dixon"/>
    <s v="500 Dallas St"/>
    <s v="Level 2"/>
    <s v="Houston"/>
    <s v="TX"/>
    <s v="77002"/>
    <x v="0"/>
    <n v="7136095000"/>
    <m/>
  </r>
  <r>
    <x v="202"/>
    <s v="jpaganis"/>
    <s v="jpaganis"/>
    <s v=""/>
    <s v="John"/>
    <s v="Paganis"/>
    <s v="500 Dallas St"/>
    <s v="Level 2"/>
    <s v="Houston"/>
    <s v="TX"/>
    <s v="77002"/>
    <x v="0"/>
    <n v="7136095000"/>
    <s v="713.609.4919"/>
  </r>
  <r>
    <x v="202"/>
    <s v="petertran"/>
    <s v="Peter Tran"/>
    <m/>
    <s v="Peter"/>
    <s v="Tran"/>
    <s v="500 Dallas   Suite 1950"/>
    <s v=""/>
    <s v="Houston"/>
    <s v="TX"/>
    <s v="77002"/>
    <x v="0"/>
    <m/>
    <m/>
  </r>
  <r>
    <x v="202"/>
    <s v="richbryan"/>
    <s v="Rich Bryan"/>
    <m/>
    <s v="Rich"/>
    <s v="Bryan"/>
    <s v="500 Dallas   Suite 1950"/>
    <s v=""/>
    <s v="Houston"/>
    <s v="TX"/>
    <s v="77002"/>
    <x v="0"/>
    <m/>
    <m/>
  </r>
  <r>
    <x v="202"/>
    <s v="stevedixon"/>
    <s v="Steve Dixon"/>
    <m/>
    <s v="Steve"/>
    <s v="Dixon"/>
    <s v="500 Dallas   Suite 1950"/>
    <s v=""/>
    <s v="Houston"/>
    <s v="TX"/>
    <s v="77002"/>
    <x v="0"/>
    <m/>
    <m/>
  </r>
  <r>
    <x v="202"/>
    <s v="timriordan"/>
    <s v="Tim Riordan"/>
    <m/>
    <s v="Tim"/>
    <s v="Riordan"/>
    <s v="500 Dallas   Suite 1950"/>
    <s v=""/>
    <s v="Houston"/>
    <s v="TX"/>
    <s v="77002"/>
    <x v="0"/>
    <m/>
    <m/>
  </r>
  <r>
    <x v="202"/>
    <s v="toddporter"/>
    <s v="toddporter"/>
    <s v=""/>
    <s v="Todd"/>
    <s v="Porter"/>
    <s v="500 Dallas St"/>
    <s v="Level 2"/>
    <s v="Houston"/>
    <s v="TX"/>
    <s v="77002"/>
    <x v="0"/>
    <n v="7136095000"/>
    <m/>
  </r>
  <r>
    <x v="202"/>
    <s v="tomkurtz"/>
    <s v="Tom Kurtz"/>
    <m/>
    <s v="Tom "/>
    <s v="Kurtz"/>
    <s v="500 Dallas   Suite 1950"/>
    <s v=""/>
    <s v="Houston"/>
    <s v="TX"/>
    <s v="77002"/>
    <x v="0"/>
    <m/>
    <m/>
  </r>
  <r>
    <x v="203"/>
    <s v="ADM31254"/>
    <s v="Stephen Semlitz"/>
    <s v="ssemlitz@hess.com"/>
    <s v="Stephen"/>
    <s v="Semlitz"/>
    <s v="1185 Ave of the Americas 38th Fl"/>
    <s v=""/>
    <s v="New York"/>
    <s v="NY"/>
    <s v="10036"/>
    <x v="0"/>
    <n v="2125368930"/>
    <m/>
  </r>
  <r>
    <x v="203"/>
    <s v="ALHOGUET"/>
    <s v="ALHOGUET"/>
    <s v=""/>
    <s v="Alex"/>
    <s v="Hoguet"/>
    <s v="1185 Ave of the Americas 38th Fl"/>
    <s v=""/>
    <s v="New York"/>
    <s v="NY"/>
    <s v="10036"/>
    <x v="0"/>
    <n v="2125368930"/>
    <s v="781.461.4511"/>
  </r>
  <r>
    <x v="203"/>
    <s v="MICGUIDO"/>
    <s v="MICGUIDO"/>
    <s v=""/>
    <s v="Michael"/>
    <s v="Guido"/>
    <s v="1185 Ave of the Americas 38th Fl"/>
    <s v=""/>
    <s v="New York"/>
    <s v="NY"/>
    <s v="10036"/>
    <x v="0"/>
    <n v="2125368930"/>
    <s v="212.536.8018"/>
  </r>
  <r>
    <x v="203"/>
    <s v="N587MH00"/>
    <s v="Marc Horowitz"/>
    <m/>
    <s v="Marc"/>
    <s v="Horowitz"/>
    <s v="1185 Avenue of the Americas"/>
    <s v="38th Floor"/>
    <s v="New York"/>
    <s v="NY"/>
    <s v="10036"/>
    <x v="0"/>
    <m/>
    <m/>
  </r>
  <r>
    <x v="203"/>
    <s v="pmjacobs"/>
    <s v="Mr. Jacobs"/>
    <m/>
    <s v="Mr."/>
    <s v="Jacobs"/>
    <s v="1185 Avenue of the Americas"/>
    <s v="38th Floor"/>
    <s v="New York"/>
    <s v="NY"/>
    <s v="10036"/>
    <x v="0"/>
    <m/>
    <m/>
  </r>
  <r>
    <x v="203"/>
    <s v="rsrsrsrs"/>
    <s v="Rob Silvay"/>
    <m/>
    <s v="Rob"/>
    <s v="Silvay"/>
    <s v="1185 Avenue of the Americas"/>
    <s v="38th Floor"/>
    <s v="New York"/>
    <s v="NY"/>
    <s v="10036"/>
    <x v="0"/>
    <m/>
    <m/>
  </r>
  <r>
    <x v="204"/>
    <s v="ADM86284"/>
    <s v="Leslie Vandagriff"/>
    <s v="leslie.vandagriff@highlandenergy.com"/>
    <s v="Leslie"/>
    <s v="Vandagriff"/>
    <s v="700 N Pearl St Ste 1060"/>
    <s v=""/>
    <s v="Dallas"/>
    <s v="TX"/>
    <s v="75201"/>
    <x v="0"/>
    <n v="2147200033"/>
    <m/>
  </r>
  <r>
    <x v="205"/>
    <s v="ADM28939"/>
    <s v="Don Addison"/>
    <s v=""/>
    <s v="Don"/>
    <s v="Addison"/>
    <s v="Airport Office Park Bldg 5 - 2nd Fl 345 Rouser Road"/>
    <s v=""/>
    <s v="Coraopolis"/>
    <s v="PA"/>
    <s v="15108"/>
    <x v="0"/>
    <n v="4122622648"/>
    <m/>
  </r>
  <r>
    <x v="205"/>
    <s v="ADM94938"/>
    <s v="Paul Kovacevic"/>
    <s v="kovacevic.paul@hydro.QC.ca"/>
    <s v="Paul"/>
    <s v="Kovacevic"/>
    <s v="Airport Office Park Bldg 5 - 2nd Fl 345 Rouser Road"/>
    <s v=""/>
    <s v="Coraopolis"/>
    <s v="PA"/>
    <s v="15108"/>
    <x v="0"/>
    <n v="4122622648"/>
    <m/>
  </r>
  <r>
    <x v="205"/>
    <s v="daddison"/>
    <s v="daddison"/>
    <s v="addison.donavon@hydro.qc.ca"/>
    <s v="Donovan"/>
    <s v="Addison"/>
    <s v="Airport Office Park Bldg 5 - 2nd Fl 345 Rouser Road"/>
    <s v=""/>
    <s v="Coraopolis"/>
    <s v="PA"/>
    <s v="15108"/>
    <x v="0"/>
    <n v="4122622648"/>
    <s v="514-289-2211ext6729"/>
  </r>
  <r>
    <x v="205"/>
    <s v="gchagnon"/>
    <s v="gchagnon"/>
    <s v=""/>
    <s v="Guy"/>
    <s v="Hagnon"/>
    <s v="Airport Office Park Bldg 5 - 2nd Fl 345 Rouser Road"/>
    <s v=""/>
    <s v="Coraopolis"/>
    <s v="PA"/>
    <s v="15108"/>
    <x v="0"/>
    <n v="4122622648"/>
    <m/>
  </r>
  <r>
    <x v="205"/>
    <s v="jamesmott"/>
    <s v="jamesmott"/>
    <s v=""/>
    <s v="James"/>
    <s v="Mott"/>
    <s v="Airport Office Park Bldg 5 - 2nd Fl 345 Rouser Road"/>
    <s v=""/>
    <s v="Coraopolis"/>
    <s v="PA"/>
    <s v="15108"/>
    <x v="0"/>
    <n v="4122622648"/>
    <m/>
  </r>
  <r>
    <x v="205"/>
    <s v="louiev006"/>
    <s v="louiev006"/>
    <s v=""/>
    <s v="Louis"/>
    <s v="Vezina"/>
    <s v="Airport Office Park Bldg 5 - 2nd Fl 345 Rouser Road"/>
    <s v=""/>
    <s v="Coraopolis"/>
    <s v="PA"/>
    <s v="15108"/>
    <x v="0"/>
    <n v="4122622648"/>
    <m/>
  </r>
  <r>
    <x v="206"/>
    <s v="ADM85833"/>
    <s v="Amelia Hartman"/>
    <s v="amelia.hartman@huntoil.com"/>
    <s v="Amelia"/>
    <s v="Hartman"/>
    <s v="1445 Ross At Field"/>
    <s v=""/>
    <s v="Dallas"/>
    <s v="TX"/>
    <s v="75202-2785"/>
    <x v="0"/>
    <n v="2149788000"/>
    <m/>
  </r>
  <r>
    <x v="206"/>
    <s v="danielray"/>
    <s v="Dan Ray"/>
    <m/>
    <s v="Dan"/>
    <s v="Ray"/>
    <s v="1445 Ross Ave."/>
    <s v=""/>
    <s v="Dallas"/>
    <s v="TX"/>
    <s v="75202-2785"/>
    <x v="0"/>
    <m/>
    <m/>
  </r>
  <r>
    <x v="206"/>
    <s v="rjkemper"/>
    <s v="Randy Kemper"/>
    <m/>
    <s v="Randy"/>
    <s v="Kemper"/>
    <s v="1445 Ross Ave."/>
    <s v=""/>
    <s v="Dallas"/>
    <s v="TX"/>
    <s v="75202-2785"/>
    <x v="0"/>
    <m/>
    <m/>
  </r>
  <r>
    <x v="207"/>
    <s v="ADM63824"/>
    <s v="Bruce Webster"/>
    <s v="bwebster2@huntoil.com"/>
    <s v="Bruce"/>
    <s v="Webster"/>
    <s v="205 5 Ave SW  Ste 3300"/>
    <s v=""/>
    <s v="Calgary"/>
    <s v="AB"/>
    <s v="T2P 2V7"/>
    <x v="1"/>
    <n v="4032158605"/>
    <m/>
  </r>
  <r>
    <x v="208"/>
    <s v="ADM31789"/>
    <s v="Brigitte Sauve"/>
    <s v="sauve.brigitte@hydro.qc.ca"/>
    <s v="Brigitte"/>
    <s v="Sauve"/>
    <s v="75 Rene-Levesque Blvd W"/>
    <s v=""/>
    <s v="Montreal"/>
    <s v="QU"/>
    <s v="H2Z 1A4"/>
    <x v="1"/>
    <n v="5142892211"/>
    <m/>
  </r>
  <r>
    <x v="209"/>
    <s v="ADM29644"/>
    <s v="Dave Churchman"/>
    <s v="dchurchman@idacorpenergy.com"/>
    <s v="Dave"/>
    <s v="Churchman"/>
    <s v="1221 W Idaho"/>
    <s v=""/>
    <s v="Boise"/>
    <s v="ID"/>
    <s v="83702-5610"/>
    <x v="0"/>
    <n v="2083882333"/>
    <m/>
  </r>
  <r>
    <x v="209"/>
    <s v="ADM48146"/>
    <s v="Keith Stephenson"/>
    <s v="kas6367@idahopower.com"/>
    <s v="Keith"/>
    <s v="Stephenson"/>
    <s v="9801 Westheimer"/>
    <s v="Suite 400, "/>
    <s v="Houston"/>
    <s v="TX"/>
    <n v="77042"/>
    <x v="0"/>
    <n v="2083882333"/>
    <m/>
  </r>
  <r>
    <x v="209"/>
    <s v="AMATTHEWS"/>
    <s v="AMATTHEWS"/>
    <s v=""/>
    <s v="Aaron"/>
    <s v="Matthews"/>
    <s v="1221 W Idaho"/>
    <s v=""/>
    <s v="Boise"/>
    <s v="ID"/>
    <s v="83702-5610"/>
    <x v="0"/>
    <n v="2083882333"/>
    <s v="208.388.5252"/>
  </r>
  <r>
    <x v="209"/>
    <s v="DAVECHURCH"/>
    <s v="DAVECHURCH"/>
    <s v="dchurchman@idacorpenergy.com"/>
    <s v="Dave"/>
    <s v="Churchman"/>
    <s v="1221 W Idaho"/>
    <s v=""/>
    <s v="Boise"/>
    <s v="ID"/>
    <s v="83702-5610"/>
    <x v="0"/>
    <n v="2083882333"/>
    <m/>
  </r>
  <r>
    <x v="209"/>
    <s v="DFOLGER1"/>
    <s v="DFOLGER1"/>
    <s v=""/>
    <s v="Dave"/>
    <s v="Folger"/>
    <s v="1221 W Idaho"/>
    <s v=""/>
    <s v="Boise"/>
    <s v="ID"/>
    <s v="83702-5610"/>
    <x v="0"/>
    <n v="2083882333"/>
    <m/>
  </r>
  <r>
    <x v="209"/>
    <s v="DFOLGER2"/>
    <s v="DFOLGER2"/>
    <s v=""/>
    <s v="Dave"/>
    <s v="Folger"/>
    <s v="1221 W Idaho"/>
    <s v=""/>
    <s v="Boise"/>
    <s v="ID"/>
    <s v="83702-5610"/>
    <x v="0"/>
    <n v="2083882333"/>
    <m/>
  </r>
  <r>
    <x v="209"/>
    <s v="DSPARKS1"/>
    <s v="DSPARKS1"/>
    <s v=""/>
    <s v="Dan"/>
    <s v="Sparks"/>
    <s v="1221 W Idaho"/>
    <s v=""/>
    <s v="Boise"/>
    <s v="ID"/>
    <s v="83702-5610"/>
    <x v="0"/>
    <n v="2083882333"/>
    <s v="208.388.2863"/>
  </r>
  <r>
    <x v="209"/>
    <s v="janeshadie"/>
    <s v="janeshadie"/>
    <s v=""/>
    <s v="Jane"/>
    <s v="Shadie"/>
    <s v="1221 W Idaho"/>
    <s v=""/>
    <s v="Boise"/>
    <s v="ID"/>
    <s v="83702-5610"/>
    <x v="0"/>
    <n v="2083882333"/>
    <s v="208.388.2988"/>
  </r>
  <r>
    <x v="209"/>
    <s v="JSHADIE1"/>
    <s v="JSHADIE1"/>
    <s v=""/>
    <s v="Jane"/>
    <s v="Shadie"/>
    <s v="1221 W Idaho"/>
    <s v=""/>
    <s v="Boise"/>
    <s v="ID"/>
    <s v="83702-5610"/>
    <x v="0"/>
    <n v="2083882333"/>
    <m/>
  </r>
  <r>
    <x v="209"/>
    <s v="MIKEPOLITO"/>
    <s v="MIKEPOLITO"/>
    <s v=""/>
    <s v="Mike"/>
    <s v="Polito"/>
    <s v="1221 W Idaho"/>
    <s v=""/>
    <s v="Boise"/>
    <s v="ID"/>
    <s v="83702-5610"/>
    <x v="0"/>
    <n v="2083882333"/>
    <m/>
  </r>
  <r>
    <x v="209"/>
    <s v="STEVEJUNG1"/>
    <s v="STEVEJUNG1"/>
    <s v="sjung@idacorpenergy.com"/>
    <s v="Steven"/>
    <s v="Jung"/>
    <s v="1221 W Idaho"/>
    <s v=""/>
    <s v="Boise"/>
    <s v="ID"/>
    <s v="83702-5610"/>
    <x v="0"/>
    <n v="2083882333"/>
    <s v="208-388-2497"/>
  </r>
  <r>
    <x v="210"/>
    <s v="ADM48146"/>
    <s v="Keith Stephenson"/>
    <m/>
    <s v="Keith"/>
    <s v="Stephenson"/>
    <s v="9801 Westheimer"/>
    <s v="Suite 400"/>
    <s v="Houston"/>
    <s v="TX"/>
    <s v="77042"/>
    <x v="0"/>
    <m/>
    <m/>
  </r>
  <r>
    <x v="210"/>
    <s v="ADM48147"/>
    <s v="Charles Prosky"/>
    <m/>
    <s v="Charles   "/>
    <s v="Prosky"/>
    <s v="9801 Westheimer"/>
    <s v="Suite 400"/>
    <s v="Houston"/>
    <s v="TX"/>
    <s v="77042"/>
    <x v="0"/>
    <m/>
    <m/>
  </r>
  <r>
    <x v="210"/>
    <s v="albertla"/>
    <s v="Alberta Lamore"/>
    <m/>
    <s v="Alberta"/>
    <s v="Lamore"/>
    <s v="9801 Westheimer"/>
    <s v="Suite 400"/>
    <s v="Houston"/>
    <s v="TX"/>
    <s v="77042"/>
    <x v="0"/>
    <m/>
    <m/>
  </r>
  <r>
    <x v="211"/>
    <s v="DONROBERTS"/>
    <s v="Don Roberts"/>
    <m/>
    <s v="Don"/>
    <s v="Roberts"/>
    <s v="1221 West Idaho Street"/>
    <s v="P.O. Box 70"/>
    <s v="Boise"/>
    <s v="ID"/>
    <s v="83702"/>
    <x v="0"/>
    <m/>
    <m/>
  </r>
  <r>
    <x v="211"/>
    <s v="GHJOHNSON"/>
    <s v="G. Johnson"/>
    <m/>
    <s v="G."/>
    <s v="Johnson"/>
    <s v="1221 West Idaho Street"/>
    <s v="P.O. Box 70"/>
    <s v="Boise"/>
    <s v="ID"/>
    <s v="83702"/>
    <x v="0"/>
    <m/>
    <m/>
  </r>
  <r>
    <x v="211"/>
    <s v="JJARDINE"/>
    <s v="Jerry Jardine"/>
    <m/>
    <s v="Jerry"/>
    <s v="Jardine"/>
    <s v="1221 West Idaho Street"/>
    <s v="P.O. Box 70"/>
    <s v="Boise"/>
    <s v="ID"/>
    <s v="83702"/>
    <x v="0"/>
    <m/>
    <m/>
  </r>
  <r>
    <x v="211"/>
    <s v="SCOTTWILSO"/>
    <s v="Scott Wilson"/>
    <m/>
    <s v="Scott"/>
    <s v="Wilson"/>
    <s v="1221 West Idaho Street"/>
    <s v="P.O. Box 70"/>
    <s v="Boise"/>
    <s v="ID"/>
    <s v="83702"/>
    <x v="0"/>
    <m/>
    <m/>
  </r>
  <r>
    <x v="212"/>
    <s v="ADM20815"/>
    <s v="James Langley"/>
    <s v="jlangley@igires.com"/>
    <s v="James"/>
    <s v="Langley"/>
    <s v="300 E Mallard Dr Ste 350"/>
    <s v=""/>
    <s v="Boise"/>
    <s v="ID"/>
    <s v="83706"/>
    <x v="0"/>
    <n v="2083456623"/>
    <m/>
  </r>
  <r>
    <x v="212"/>
    <s v="ADM26390"/>
    <s v="Mike Polito"/>
    <m/>
    <s v="Mike"/>
    <s v="Polito"/>
    <s v="701 Morrison-Knudsen Drive-Suite 300"/>
    <s v="P.O. Box 0488"/>
    <s v="Boise"/>
    <s v="IDAHO"/>
    <s v="83707"/>
    <x v="0"/>
    <m/>
    <m/>
  </r>
  <r>
    <x v="212"/>
    <s v="ADM26390"/>
    <s v="Gradyn Comfort"/>
    <s v=""/>
    <s v="Gradyn"/>
    <s v="Comfort"/>
    <s v="300 E Mallard Dr Ste 350"/>
    <s v=""/>
    <s v="Boise"/>
    <s v="ID"/>
    <s v="83706"/>
    <x v="0"/>
    <n v="2083456623"/>
    <m/>
  </r>
  <r>
    <x v="212"/>
    <s v="DOUGHIGI"/>
    <s v="DOUGHIGI"/>
    <s v=""/>
    <s v="Doug"/>
    <s v="Harrison"/>
    <s v="300 E Mallard Dr Ste 350"/>
    <s v=""/>
    <s v="Boise"/>
    <s v="ID"/>
    <s v="83706"/>
    <x v="0"/>
    <n v="2083456623"/>
    <s v="208.395.0521"/>
  </r>
  <r>
    <x v="213"/>
    <s v="ADM87836"/>
    <s v="Larry Brown"/>
    <s v="labrown@impa.com"/>
    <s v="Larry"/>
    <s v="Brown"/>
    <s v="11610 N College Ave"/>
    <s v=""/>
    <s v="Carmel"/>
    <s v="IN"/>
    <s v="46032"/>
    <x v="0"/>
    <n v="3175739955"/>
    <m/>
  </r>
  <r>
    <x v="213"/>
    <s v="ADM98068"/>
    <s v="Raj Rao"/>
    <s v="info@impa.com"/>
    <s v="Raj"/>
    <s v="Rao"/>
    <s v="11610 N College Ave"/>
    <s v=""/>
    <s v="Carmel"/>
    <s v="IN"/>
    <s v="46032"/>
    <x v="0"/>
    <n v="3175739955"/>
    <m/>
  </r>
  <r>
    <x v="214"/>
    <s v="ADM16333"/>
    <s v="Todd A. Ramey"/>
    <s v="tramey@ipalco.com"/>
    <s v="Todd"/>
    <s v="Ramey"/>
    <s v="25 Monument Circle"/>
    <s v="PO Box 1595"/>
    <s v="Indianapolis"/>
    <s v="IN"/>
    <s v="46206-1595"/>
    <x v="0"/>
    <n v="3172618261"/>
    <m/>
  </r>
  <r>
    <x v="215"/>
    <s v="ADM63308"/>
    <s v="Richard Blaser"/>
    <m/>
    <s v="Richard"/>
    <s v="Blaser"/>
    <s v="7001 SW 24th Ave"/>
    <s v=""/>
    <s v="Gainesville"/>
    <s v="FL"/>
    <s v="32607"/>
    <x v="0"/>
    <n v="3523311654"/>
    <m/>
  </r>
  <r>
    <x v="215"/>
    <s v="MBushIEI"/>
    <s v="MBushIEI"/>
    <s v="mbush@infiniteenergy.com"/>
    <s v="Michael"/>
    <s v="Bush"/>
    <s v="7001 SW 24th Ave"/>
    <s v=""/>
    <s v="Gainesville"/>
    <s v="FL"/>
    <s v="32607"/>
    <x v="0"/>
    <n v="3523311654"/>
    <s v="352-331-1654 ext121"/>
  </r>
  <r>
    <x v="215"/>
    <s v="Mwmaurer"/>
    <s v="Mwmaurer"/>
    <s v=""/>
    <s v="Mark"/>
    <s v="Maurer"/>
    <s v="7001 SW 24th Ave"/>
    <s v=""/>
    <s v="Gainesville"/>
    <s v="FL"/>
    <s v="32607"/>
    <x v="0"/>
    <n v="3523311654"/>
    <s v="352 331 1654 x4108"/>
  </r>
  <r>
    <x v="216"/>
    <s v="ADM64625"/>
    <s v="Jeff Hicken"/>
    <s v="jeffhicken@alliant-energy.com"/>
    <s v="Jeff"/>
    <s v="Hicken"/>
    <s v="1000 Main St"/>
    <s v=""/>
    <s v="Dubuque"/>
    <s v="IA"/>
    <s v="52004-0769"/>
    <x v="0"/>
    <n v="3195572278"/>
    <m/>
  </r>
  <r>
    <x v="216"/>
    <s v="ipca04446"/>
    <s v="Jeff Henker"/>
    <m/>
    <s v="Jeff"/>
    <s v="Henker"/>
    <s v="222 W. Washington Avenue"/>
    <s v=""/>
    <s v="Madison"/>
    <s v="WI"/>
    <s v="53703"/>
    <x v="0"/>
    <m/>
    <m/>
  </r>
  <r>
    <x v="217"/>
    <s v="ADM08839"/>
    <s v="Clive Stocker"/>
    <s v="clive.stocker@gs.com"/>
    <s v="Clive"/>
    <s v="Stocker"/>
    <s v="85 Broad St 5th Fl"/>
    <s v=""/>
    <s v="New York"/>
    <s v="NY"/>
    <s v="10004"/>
    <x v="0"/>
    <n v="2129024186"/>
    <m/>
  </r>
  <r>
    <x v="217"/>
    <s v="ADM20657"/>
    <s v="Stefan Van Riet"/>
    <s v=""/>
    <s v="Stefan"/>
    <s v="Van Riet"/>
    <s v="85 Broad St 5th Fl"/>
    <s v=""/>
    <s v="New York"/>
    <s v="NY"/>
    <s v="10004"/>
    <x v="0"/>
    <n v="2129024186"/>
    <m/>
  </r>
  <r>
    <x v="217"/>
    <s v="ADM33393"/>
    <s v="Isabelle Ealet"/>
    <s v="isabelle.ealet@gs.com"/>
    <s v="Isabelle"/>
    <s v="Ealet"/>
    <s v="Peterborough Court,"/>
    <s v="133 Fleet Street"/>
    <s v="London"/>
    <s v=""/>
    <s v="EC4A 2BB"/>
    <x v="6"/>
    <m/>
    <m/>
  </r>
  <r>
    <x v="217"/>
    <s v="ADM77967"/>
    <s v="R.J. Bronks"/>
    <s v=""/>
    <s v="R.J."/>
    <s v="Bronks"/>
    <s v="85 Broad St 5th Fl"/>
    <s v=""/>
    <s v="New York"/>
    <s v="NY"/>
    <s v="10004"/>
    <x v="0"/>
    <n v="2129024186"/>
    <m/>
  </r>
  <r>
    <x v="217"/>
    <s v="cristgil"/>
    <s v="cristgil"/>
    <s v=""/>
    <s v="Cristian"/>
    <s v="Gill"/>
    <s v="85 Broad St 5th Fl"/>
    <s v=""/>
    <s v="New York"/>
    <s v="NY"/>
    <s v="10004"/>
    <x v="0"/>
    <n v="2129024186"/>
    <s v="212.902.4133"/>
  </r>
  <r>
    <x v="217"/>
    <s v="dcasturo"/>
    <s v="dcasturo"/>
    <s v=""/>
    <s v="Dan"/>
    <s v="Castura"/>
    <s v="85 Broad St 5th Fl"/>
    <s v=""/>
    <s v="New York"/>
    <s v="NY"/>
    <s v="10004"/>
    <x v="0"/>
    <n v="2129024186"/>
    <m/>
  </r>
  <r>
    <x v="217"/>
    <s v="DYLANMOR"/>
    <s v="DYLANMOR"/>
    <s v="dylan.morgan@gs.com"/>
    <s v="Dylan"/>
    <s v="Morgan"/>
    <s v="85 Broad St 5th Fl"/>
    <s v=""/>
    <s v="New York"/>
    <s v="NY"/>
    <s v="10004"/>
    <x v="0"/>
    <n v="2129024186"/>
    <m/>
  </r>
  <r>
    <x v="217"/>
    <s v="isaealet"/>
    <s v="Isabelle Ealet"/>
    <m/>
    <s v="Isabelle"/>
    <s v="Ealet"/>
    <s v="85 Broad St 5th Fl"/>
    <s v=""/>
    <s v="New York"/>
    <s v="NY"/>
    <s v="10004"/>
    <x v="0"/>
    <m/>
    <m/>
  </r>
  <r>
    <x v="217"/>
    <s v="kevinmac"/>
    <s v="kevinmac"/>
    <s v=""/>
    <s v="Kevin"/>
    <s v="McNamara"/>
    <s v="85 Broad St 5th Fl"/>
    <s v=""/>
    <s v="New York"/>
    <s v="NY"/>
    <s v="10004"/>
    <x v="0"/>
    <n v="2129024186"/>
    <s v="212 902 8616"/>
  </r>
  <r>
    <x v="217"/>
    <s v="markgriff"/>
    <s v="Mark Griffith"/>
    <m/>
    <s v="Mark"/>
    <s v="Griffith"/>
    <s v="85 Broad St 5th Fl"/>
    <s v=""/>
    <s v="New York"/>
    <s v="NY"/>
    <s v="10004"/>
    <x v="0"/>
    <m/>
    <m/>
  </r>
  <r>
    <x v="217"/>
    <s v="owenwest"/>
    <s v="Owen West"/>
    <m/>
    <s v="Owen"/>
    <s v="West"/>
    <s v="85 Broad St 5th Fl"/>
    <s v=""/>
    <s v="New York"/>
    <s v="NY"/>
    <s v="10004"/>
    <x v="0"/>
    <m/>
    <m/>
  </r>
  <r>
    <x v="217"/>
    <s v="paulbach"/>
    <s v="Paul Bachman"/>
    <m/>
    <s v="Paul"/>
    <s v="Bachman"/>
    <s v="85 Broad St 5th Fl"/>
    <s v=""/>
    <s v="New York"/>
    <s v="NY"/>
    <s v="10004"/>
    <x v="0"/>
    <m/>
    <m/>
  </r>
  <r>
    <x v="217"/>
    <s v="rajsethi"/>
    <s v="Raj Sethi"/>
    <m/>
    <s v="Raj"/>
    <s v="Sethi"/>
    <s v="85 Broad St 5th Fl"/>
    <s v=""/>
    <s v="New York"/>
    <s v="NY"/>
    <s v="10004"/>
    <x v="0"/>
    <m/>
    <m/>
  </r>
  <r>
    <x v="217"/>
    <s v="rimbeyty"/>
    <s v="Tyler Rimbey"/>
    <m/>
    <s v="Tyler"/>
    <s v="Rimbey"/>
    <s v="Peterborough Court,"/>
    <s v="133 Fleet Street"/>
    <s v="London"/>
    <s v=""/>
    <s v="EC4A 2BB"/>
    <x v="6"/>
    <m/>
    <m/>
  </r>
  <r>
    <x v="217"/>
    <s v="ritanagle"/>
    <s v="Rita Nagle"/>
    <m/>
    <s v="Rita"/>
    <s v="Nagle"/>
    <s v="85 Broad St 5th Fl"/>
    <s v=""/>
    <s v="New York"/>
    <s v="NY"/>
    <s v="10004"/>
    <x v="0"/>
    <m/>
    <m/>
  </r>
  <r>
    <x v="217"/>
    <s v="saltialf"/>
    <s v="Alf Salti "/>
    <m/>
    <s v="Alf"/>
    <s v="Salti"/>
    <s v="85 Broad St 5th Fl"/>
    <s v=""/>
    <s v="New York"/>
    <s v="NY"/>
    <s v="10004"/>
    <x v="0"/>
    <m/>
    <m/>
  </r>
  <r>
    <x v="218"/>
    <s v="ADM08095"/>
    <s v="Brian Stone"/>
    <s v="htebs@huber.com"/>
    <s v="Brian"/>
    <s v="Stone"/>
    <s v="333 Thornall St"/>
    <s v=""/>
    <s v="Edison"/>
    <s v="NJ"/>
    <s v="8837"/>
    <x v="0"/>
    <n v="9085498600"/>
    <m/>
  </r>
  <r>
    <x v="218"/>
    <s v="BRIANSTONE"/>
    <s v="Brian Stone"/>
    <m/>
    <s v="Brian"/>
    <s v="Stone"/>
    <s v="1900 W. Loop South"/>
    <s v="Suite 1600"/>
    <s v="Houston"/>
    <s v="TX"/>
    <s v="77027"/>
    <x v="0"/>
    <m/>
    <m/>
  </r>
  <r>
    <x v="219"/>
    <s v="ADM91068"/>
    <s v="James Germain"/>
    <s v="jgermain@kaztex.com"/>
    <s v="James"/>
    <s v="Germain"/>
    <s v="350 Bishops Way"/>
    <s v=""/>
    <s v="Brookfield"/>
    <s v="WI"/>
    <s v="53005"/>
    <x v="0"/>
    <n v="4147841133"/>
    <m/>
  </r>
  <r>
    <x v="219"/>
    <s v="PAULABARRY"/>
    <s v="PAULABARRY"/>
    <s v=""/>
    <s v="Paula"/>
    <s v="Barry"/>
    <s v="350 Bishops Way"/>
    <s v=""/>
    <s v="Brookfield"/>
    <s v="WI"/>
    <s v="53005"/>
    <x v="0"/>
    <n v="4147841133"/>
    <m/>
  </r>
  <r>
    <x v="220"/>
    <s v="ADM66321"/>
    <s v="Robert Kincaid"/>
    <s v=""/>
    <s v="Robert"/>
    <s v="Kincaid"/>
    <s v="6120 S Yale Ste 1300"/>
    <s v=""/>
    <s v="Tulsa"/>
    <s v="OK"/>
    <s v="74136-4210"/>
    <x v="0"/>
    <n v="9184888962"/>
    <m/>
  </r>
  <r>
    <x v="221"/>
    <s v="ADM08730"/>
    <s v="Robert Kincaid"/>
    <s v=""/>
    <s v="Robert"/>
    <s v="Kincaid"/>
    <s v="1 Maritime Plz 15th Fl"/>
    <s v=""/>
    <s v="San Francisco"/>
    <s v="CA"/>
    <s v="94111-3404"/>
    <x v="0"/>
    <s v=""/>
    <m/>
  </r>
  <r>
    <x v="222"/>
    <s v="ADM98986"/>
    <s v="Laurie Fredricksen"/>
    <s v="laurie_Fredricksen@keyspancanada.com"/>
    <s v="Laurie"/>
    <s v="Fredricksen"/>
    <s v="400-3rd Ave SW 1700 Canterra Tower"/>
    <s v=""/>
    <s v="Calgary"/>
    <s v="AB"/>
    <s v="T2P 4H2"/>
    <x v="1"/>
    <n v="4032058300"/>
    <m/>
  </r>
  <r>
    <x v="223"/>
    <s v="ADM35442"/>
    <s v="Terrence Kain"/>
    <s v="tkain@worldnet.att.net"/>
    <s v="Terrence"/>
    <s v="Kain"/>
    <s v="300 1st Stamford Pl"/>
    <s v=""/>
    <s v="Stamford"/>
    <s v="CT"/>
    <s v="6902"/>
    <x v="0"/>
    <n v="2034062852"/>
    <m/>
  </r>
  <r>
    <x v="223"/>
    <s v="DonohueC"/>
    <s v="Cassie Donahue"/>
    <m/>
    <s v="Cassie"/>
    <s v="Donahue"/>
    <s v="14-04 111th Street"/>
    <s v=""/>
    <s v="College Point"/>
    <s v="NY"/>
    <s v="11356"/>
    <x v="0"/>
    <m/>
    <m/>
  </r>
  <r>
    <x v="223"/>
    <s v="TerryKain"/>
    <s v="TerryKain"/>
    <s v=""/>
    <s v="Terry"/>
    <s v="Kain"/>
    <s v="300 1st Stamford Pl"/>
    <s v=""/>
    <s v="Stamford"/>
    <s v="CT"/>
    <s v="6902"/>
    <x v="0"/>
    <n v="2034062852"/>
    <m/>
  </r>
  <r>
    <x v="224"/>
    <s v="ADM35796"/>
    <s v="John Metress"/>
    <s v=""/>
    <s v="John"/>
    <s v="Metress"/>
    <s v="100 E Old Country Rd"/>
    <s v=""/>
    <s v="Hicksville"/>
    <s v="NY"/>
    <s v="11801"/>
    <x v="0"/>
    <n v="5165455412"/>
    <m/>
  </r>
  <r>
    <x v="225"/>
    <s v="ADM45084"/>
    <s v="Scott Smokoski"/>
    <s v="scotts@kimballenergy.com"/>
    <s v="Scott"/>
    <s v="Smokoski"/>
    <s v="2201 N Collins Ave Ste 185"/>
    <s v=""/>
    <s v="Arlington"/>
    <s v="TX"/>
    <s v="76011"/>
    <x v="0"/>
    <n v="8172657000"/>
    <m/>
  </r>
  <r>
    <x v="226"/>
    <s v="ADM25824"/>
    <s v="Bruce Boyd"/>
    <s v="bruce_boyd@kindermorgan.com"/>
    <s v="Bruce"/>
    <s v="Boyd"/>
    <s v="500 Dallas St Ste 1000"/>
    <s v=""/>
    <s v="Houston"/>
    <s v="TX"/>
    <s v="77002"/>
    <x v="0"/>
    <n v="7133699000"/>
    <m/>
  </r>
  <r>
    <x v="227"/>
    <s v="ADM26617"/>
    <s v="Kevin Flack"/>
    <s v="kevin_flack@kindemorgan.com"/>
    <s v="Kevin"/>
    <s v="Flack"/>
    <s v="370 Van Gordon St"/>
    <s v="PO Box 281304"/>
    <s v="Lakewood"/>
    <s v="CO"/>
    <s v="80228-8304"/>
    <x v="0"/>
    <n v="3039891740"/>
    <m/>
  </r>
  <r>
    <x v="227"/>
    <s v="davedevine"/>
    <s v="davedevine"/>
    <s v="david_devine@kindermorgan.com"/>
    <s v="David"/>
    <s v="Devine"/>
    <s v="370 Van Gordon St"/>
    <s v="PO Box 281304"/>
    <s v="Lakewood"/>
    <s v="CO"/>
    <s v="80228-8304"/>
    <x v="0"/>
    <n v="3039891740"/>
    <s v="713.369.9310"/>
  </r>
  <r>
    <x v="227"/>
    <s v="dougcarter"/>
    <s v="dougcarter"/>
    <s v=""/>
    <s v="Doug"/>
    <s v="Carter"/>
    <s v="370 Van Gordon St"/>
    <s v="PO Box 281304"/>
    <s v="Lakewood"/>
    <s v="CO"/>
    <s v="80228-8304"/>
    <x v="0"/>
    <n v="3039891740"/>
    <m/>
  </r>
  <r>
    <x v="227"/>
    <s v="hotelmotel"/>
    <s v="hotelmotel"/>
    <s v=""/>
    <s v="Mark"/>
    <s v="Houghtaling"/>
    <s v="370 Van Gordon St"/>
    <s v="PO Box 281304"/>
    <s v="Lakewood"/>
    <s v="CO"/>
    <s v="80228-8304"/>
    <x v="0"/>
    <n v="3039891740"/>
    <m/>
  </r>
  <r>
    <x v="227"/>
    <s v="kengkemp"/>
    <s v="kengkemp"/>
    <s v="ken_kemp@kindermorgan.com"/>
    <s v="Ken"/>
    <s v="Kemp"/>
    <s v="370 Van Gordon St"/>
    <s v="PO Box 281304"/>
    <s v="Lakewood"/>
    <s v="CO"/>
    <s v="80228-8304"/>
    <x v="0"/>
    <n v="3039891740"/>
    <s v="303-763-3688"/>
  </r>
  <r>
    <x v="227"/>
    <s v="poconnor"/>
    <s v="poconnor"/>
    <s v="peter_o'connor@kindermorgan.com"/>
    <s v="Peter"/>
    <s v="O'Connor"/>
    <s v="370 Van Gordon St"/>
    <s v="PO Box 281304"/>
    <s v="Lakewood"/>
    <s v="CO"/>
    <s v="80228-8304"/>
    <x v="0"/>
    <n v="3039891740"/>
    <s v="713-369-9304"/>
  </r>
  <r>
    <x v="227"/>
    <s v="tmatthews"/>
    <s v="tmatthews"/>
    <s v="tom_matthews@kindermorgan.com"/>
    <s v="Tom "/>
    <s v="Matthews"/>
    <s v="370 Van Gordon St"/>
    <s v="PO Box 281304"/>
    <s v="Lakewood"/>
    <s v="CO"/>
    <s v="80228-8304"/>
    <x v="0"/>
    <n v="3039891740"/>
    <s v="303 763 3575"/>
  </r>
  <r>
    <x v="228"/>
    <s v="ADM97811"/>
    <s v="Stacy Frantz"/>
    <m/>
    <s v="Stacy "/>
    <s v="Frantz"/>
    <s v="20 East Greenway Plaza"/>
    <s v=""/>
    <s v="Houston"/>
    <s v="TX"/>
    <s v="77253-3327"/>
    <x v="0"/>
    <m/>
    <m/>
  </r>
  <r>
    <x v="228"/>
    <s v="BECKETTM"/>
    <s v="Melissa Beckett"/>
    <m/>
    <s v="Melissa"/>
    <s v="Beckett"/>
    <s v="20 East Greenway Plaza"/>
    <s v=""/>
    <s v="Houston"/>
    <s v="TX"/>
    <s v="77253-3327"/>
    <x v="0"/>
    <m/>
    <m/>
  </r>
  <r>
    <x v="228"/>
    <s v="BERGINPAT"/>
    <s v="Pat Bergin"/>
    <m/>
    <s v="Pat "/>
    <s v="Bergin"/>
    <s v="20 East Greenway Plaza"/>
    <s v=""/>
    <s v="Houston"/>
    <s v="TX"/>
    <s v="77253-3327"/>
    <x v="0"/>
    <m/>
    <m/>
  </r>
  <r>
    <x v="228"/>
    <s v="CORVETTE"/>
    <s v="Raymond Vale"/>
    <m/>
    <s v="Raymond"/>
    <s v="Vale"/>
    <s v="20 East Greenway Plaza"/>
    <s v=""/>
    <s v="Houston"/>
    <s v="TX"/>
    <s v="77253-3327"/>
    <x v="0"/>
    <m/>
    <m/>
  </r>
  <r>
    <x v="228"/>
    <s v="DAVIDDUTCH"/>
    <s v="David Dutch"/>
    <m/>
    <s v="David"/>
    <s v="Dutch"/>
    <s v="20 East Greenway Plaza"/>
    <s v=""/>
    <s v="Houston"/>
    <s v="TX"/>
    <s v="77253-3327"/>
    <x v="0"/>
    <m/>
    <m/>
  </r>
  <r>
    <x v="228"/>
    <s v="DSILBERT"/>
    <s v="Dave Silbert"/>
    <m/>
    <s v="Dave"/>
    <s v="Silbert"/>
    <s v="20 East Greenway Plaza"/>
    <s v=""/>
    <s v="Houston"/>
    <s v="TX"/>
    <s v="77253-3327"/>
    <x v="0"/>
    <m/>
    <m/>
  </r>
  <r>
    <x v="228"/>
    <s v="GARRISOS"/>
    <s v="Scott Garrison"/>
    <m/>
    <s v="Scott"/>
    <s v="Garrison"/>
    <s v="20 East Greenway Plaza"/>
    <s v=""/>
    <s v="Houston"/>
    <s v="TX"/>
    <s v="77253-3327"/>
    <x v="0"/>
    <m/>
    <m/>
  </r>
  <r>
    <x v="228"/>
    <s v="GILLEANW"/>
    <s v="Bill Gillean"/>
    <m/>
    <s v="Bill"/>
    <s v="Gillean"/>
    <s v="20 East Greenway Plaza"/>
    <s v=""/>
    <s v="Houston"/>
    <s v="TX"/>
    <s v="77253-3327"/>
    <x v="0"/>
    <m/>
    <m/>
  </r>
  <r>
    <x v="228"/>
    <s v="goodmand"/>
    <s v="Dave Goodman"/>
    <m/>
    <s v="Dave"/>
    <s v="Goodman"/>
    <s v="20 East Greenway Plaza"/>
    <s v=""/>
    <s v="Houston"/>
    <s v="TX"/>
    <s v="77253-3327"/>
    <x v="0"/>
    <m/>
    <m/>
  </r>
  <r>
    <x v="228"/>
    <s v="HELLMANC"/>
    <s v="Chris Hellman"/>
    <m/>
    <s v="Chris"/>
    <s v="Hellman"/>
    <s v="20 East Greenway Plaza"/>
    <s v=""/>
    <s v="Houston"/>
    <s v="TX"/>
    <s v="77253-3327"/>
    <x v="0"/>
    <m/>
    <m/>
  </r>
  <r>
    <x v="228"/>
    <s v="HOSSMIKE"/>
    <s v="Mike Hoss"/>
    <m/>
    <s v="Mike"/>
    <s v="Hoss"/>
    <s v="20 East Greenway Plaza"/>
    <s v=""/>
    <s v="Houston"/>
    <s v="TX"/>
    <s v="77253-3327"/>
    <x v="0"/>
    <m/>
    <m/>
  </r>
  <r>
    <x v="228"/>
    <s v="KNUPPWAYNE"/>
    <s v="Wayne Knupp"/>
    <m/>
    <s v="Wayne"/>
    <s v="Knupp"/>
    <s v="20 East Greenway Plaza"/>
    <s v=""/>
    <s v="Houston"/>
    <s v="TX"/>
    <s v="77253-3327"/>
    <x v="0"/>
    <m/>
    <m/>
  </r>
  <r>
    <x v="228"/>
    <s v="KWAPKEITH"/>
    <s v="Keith Kwapiszeski"/>
    <m/>
    <s v="Keith"/>
    <s v="Kwapisezki"/>
    <s v="20 East Greenway Plaza"/>
    <s v=""/>
    <s v="Houston"/>
    <s v="TX"/>
    <s v="77253-3327"/>
    <x v="0"/>
    <m/>
    <m/>
  </r>
  <r>
    <x v="228"/>
    <s v="MERIDETH"/>
    <s v="Ken Merideth"/>
    <m/>
    <s v="Ken"/>
    <s v="Merideth"/>
    <s v="20 East Greenway Plaza"/>
    <s v=""/>
    <s v="Houston"/>
    <s v="TX"/>
    <s v="77253-3327"/>
    <x v="0"/>
    <m/>
    <m/>
  </r>
  <r>
    <x v="228"/>
    <s v="MILLERBI"/>
    <s v="Billy Miller"/>
    <m/>
    <s v="Billy "/>
    <s v="Miller"/>
    <s v="20 East Greenway Plaza"/>
    <s v=""/>
    <s v="Houston"/>
    <s v="TX"/>
    <s v="77253-3327"/>
    <x v="0"/>
    <m/>
    <m/>
  </r>
  <r>
    <x v="228"/>
    <s v="ONEILLBR"/>
    <s v="Brenden O'Neill"/>
    <m/>
    <s v="Brenden"/>
    <s v="O'Neill"/>
    <s v="20 East Greenway Plaza"/>
    <s v=""/>
    <s v="Houston"/>
    <s v="TX"/>
    <s v="77253-3327"/>
    <x v="0"/>
    <m/>
    <m/>
  </r>
  <r>
    <x v="228"/>
    <s v="PATINJEFF"/>
    <s v="Jeff Patin"/>
    <m/>
    <s v="Jeff"/>
    <s v="Patin"/>
    <s v="20 East Greenway Plaza"/>
    <s v=""/>
    <s v="Houston"/>
    <s v="TX"/>
    <s v="77253-3327"/>
    <x v="0"/>
    <m/>
    <m/>
  </r>
  <r>
    <x v="228"/>
    <s v="SHIPMANP"/>
    <s v="Peter Shipman"/>
    <m/>
    <s v="Peter"/>
    <s v="Shipman"/>
    <s v="20 East Greenway Plaza"/>
    <s v=""/>
    <s v="Houston"/>
    <s v="TX"/>
    <s v="77253-3327"/>
    <x v="0"/>
    <m/>
    <m/>
  </r>
  <r>
    <x v="228"/>
    <s v="STRICKLAND"/>
    <s v="Steven Strickland"/>
    <m/>
    <s v="Steven"/>
    <s v="Strickland"/>
    <s v="20 East Greenway Plaza"/>
    <s v=""/>
    <s v="Houston"/>
    <s v="TX"/>
    <s v="77253-3327"/>
    <x v="0"/>
    <m/>
    <m/>
  </r>
  <r>
    <x v="228"/>
    <s v="STUSTOM1"/>
    <s v="Tom Stuts"/>
    <m/>
    <s v="Tom"/>
    <s v="Stuts"/>
    <s v="20 East Greenway Plaza"/>
    <s v=""/>
    <s v="Houston"/>
    <s v="TX"/>
    <s v="77253-3327"/>
    <x v="0"/>
    <m/>
    <m/>
  </r>
  <r>
    <x v="228"/>
    <s v="THERRELL"/>
    <s v="Matt Therrell"/>
    <m/>
    <s v="Matt"/>
    <s v="Therrell"/>
    <s v="20 East Greenway Plaza"/>
    <s v=""/>
    <s v="Houston"/>
    <s v="TX"/>
    <s v="77253-3327"/>
    <x v="0"/>
    <m/>
    <m/>
  </r>
  <r>
    <x v="229"/>
    <s v="ADM71587"/>
    <s v="Curtis Day"/>
    <m/>
    <m/>
    <m/>
    <s v="20 E. Greenway Plaza"/>
    <s v=""/>
    <s v="Houston"/>
    <s v="TX"/>
    <s v="77046-2002"/>
    <x v="0"/>
    <m/>
    <m/>
  </r>
  <r>
    <x v="230"/>
    <s v="ADM18437"/>
    <s v="Curtis W.  Day"/>
    <s v="dayc@kochind.com"/>
    <s v="Curtis W."/>
    <s v="Day"/>
    <s v="700 Old Pond Rd Ste 602"/>
    <s v=""/>
    <s v="Bridgeville"/>
    <s v="PA"/>
    <s v="15017"/>
    <x v="0"/>
    <n v="4122208080"/>
    <m/>
  </r>
  <r>
    <x v="231"/>
    <s v="ADM25625"/>
    <s v="Jim Rex"/>
    <s v=""/>
    <s v="Jim"/>
    <s v="Rex"/>
    <s v="501 E Lemon St"/>
    <s v=""/>
    <s v="Lakeland"/>
    <s v="FL"/>
    <s v="33801"/>
    <x v="0"/>
    <n v="8638346300"/>
    <m/>
  </r>
  <r>
    <x v="232"/>
    <s v="ADM65514"/>
    <s v="Joan Lipp"/>
    <s v="joan.lipp@lgeenergy.com"/>
    <s v="Joan"/>
    <s v="Lipp"/>
    <s v="220 W Main St 7th Fl"/>
    <s v=""/>
    <s v="Louisville"/>
    <s v="KY"/>
    <s v="40202"/>
    <x v="0"/>
    <n v="5026274200"/>
    <m/>
  </r>
  <r>
    <x v="232"/>
    <s v="brunnerb"/>
    <s v="brunnerb"/>
    <m/>
    <s v="Bob "/>
    <s v="Brunner"/>
    <s v="220 W Main St 7th Fl"/>
    <s v=""/>
    <s v="Louisville"/>
    <s v="KY"/>
    <s v="40202"/>
    <x v="0"/>
    <n v="5026274200"/>
    <m/>
  </r>
  <r>
    <x v="232"/>
    <s v="krebstom"/>
    <s v="krebstom"/>
    <s v="tom.krebs@lgeenergy.com"/>
    <s v="Tom"/>
    <s v="Krebs"/>
    <s v="220 W Main St 7th Fl"/>
    <s v=""/>
    <s v="Louisville"/>
    <s v="KY"/>
    <s v="40202"/>
    <x v="0"/>
    <n v="5026274200"/>
    <m/>
  </r>
  <r>
    <x v="232"/>
    <s v="LEMbalmerc"/>
    <s v="LEMbalmerc"/>
    <s v="chris.balmer@lgeenergy.com"/>
    <s v="Chris"/>
    <s v="Balmer"/>
    <s v="220 W Main St 7th Fl"/>
    <s v=""/>
    <s v="Louisville"/>
    <s v="KY"/>
    <s v="40202"/>
    <x v="0"/>
    <n v="5026274200"/>
    <s v="502-540-7578"/>
  </r>
  <r>
    <x v="232"/>
    <s v="LEMcambros"/>
    <s v="Caroline Ambrosino"/>
    <m/>
    <s v="Caroline"/>
    <s v="Ambrosino"/>
    <s v="220 W Main St 14th Fl"/>
    <s v=""/>
    <s v="Louisville"/>
    <s v="KY"/>
    <s v="40202"/>
    <x v="0"/>
    <m/>
    <m/>
  </r>
  <r>
    <x v="232"/>
    <s v="LEMdhinson"/>
    <s v="Dale  Hinson"/>
    <m/>
    <s v="Dale"/>
    <s v="Hinson"/>
    <s v="220 W Main St 14th Fl"/>
    <s v=""/>
    <s v="Louisville"/>
    <s v="KY"/>
    <s v="40202"/>
    <x v="0"/>
    <m/>
    <m/>
  </r>
  <r>
    <x v="232"/>
    <s v="LEMevbiss"/>
    <s v="Eric  Biss"/>
    <m/>
    <s v="Eric"/>
    <s v="Bliss"/>
    <s v="220 W Main St 14th Fl"/>
    <s v=""/>
    <s v="Louisville"/>
    <s v="KY"/>
    <s v="40202"/>
    <x v="0"/>
    <m/>
    <m/>
  </r>
  <r>
    <x v="232"/>
    <s v="LEMmmurphy"/>
    <s v="Maria  Murphy"/>
    <m/>
    <s v="Maria"/>
    <s v="Murphy"/>
    <s v="220 W Main St 14th Fl"/>
    <s v=""/>
    <s v="Louisville"/>
    <s v="KY"/>
    <s v="40202"/>
    <x v="0"/>
    <m/>
    <m/>
  </r>
  <r>
    <x v="232"/>
    <s v="LEMnmistry"/>
    <s v="Nick Mistry"/>
    <m/>
    <s v="Nick"/>
    <s v="Mistry"/>
    <s v="220 W Main St 14th Fl"/>
    <s v=""/>
    <s v="Louisville"/>
    <s v="KY"/>
    <s v="40202"/>
    <x v="0"/>
    <m/>
    <m/>
  </r>
  <r>
    <x v="232"/>
    <s v="LEMrdidas"/>
    <s v="Lory Didas"/>
    <m/>
    <s v="Lory"/>
    <s v="Didas"/>
    <s v="220 W Main St 14th Fl"/>
    <s v=""/>
    <s v="Louisville"/>
    <s v="KY"/>
    <s v="40202"/>
    <x v="0"/>
    <m/>
    <m/>
  </r>
  <r>
    <x v="233"/>
    <s v="ADM14597"/>
    <s v="Randolph Krager"/>
    <s v="rkrage@ladwp.com"/>
    <s v="Randolph"/>
    <s v="Krager"/>
    <s v="Energy Control Center"/>
    <s v="PO Box 111"/>
    <s v="Los Angeles"/>
    <s v="CA"/>
    <s v="90051"/>
    <x v="0"/>
    <n v="2133673411"/>
    <m/>
  </r>
  <r>
    <x v="233"/>
    <s v="haafkari"/>
    <s v="haafkari"/>
    <s v=""/>
    <s v="Hose"/>
    <s v="Afkari"/>
    <s v="Energy Control Center"/>
    <s v="PO Box 111"/>
    <s v="Los Angeles"/>
    <s v="CA"/>
    <s v="90051"/>
    <x v="0"/>
    <n v="2133673411"/>
    <s v="818-771-6778"/>
  </r>
  <r>
    <x v="233"/>
    <s v="jfcordero"/>
    <s v="Joe Cordero"/>
    <m/>
    <s v="Joe"/>
    <s v="Cordero"/>
    <s v="111 North Hope St."/>
    <s v="Room 1148"/>
    <s v="Los Angeles"/>
    <s v="CA"/>
    <s v="90051-0100"/>
    <x v="0"/>
    <m/>
    <m/>
  </r>
  <r>
    <x v="233"/>
    <s v="smao2000"/>
    <s v="smao2000"/>
    <s v="smao@ladwp.com"/>
    <s v="Sueyen"/>
    <s v="Mao"/>
    <s v="Energy Control Center"/>
    <s v="PO Box 111"/>
    <s v="Los Angeles"/>
    <s v="CA"/>
    <s v="90051"/>
    <x v="0"/>
    <n v="2133673411"/>
    <s v="818-771-6778"/>
  </r>
  <r>
    <x v="234"/>
    <s v="ADM02322"/>
    <s v="Raymond Piniella"/>
    <s v="piniera@ldcorp.com"/>
    <s v="Raymond"/>
    <s v="Piniella"/>
    <s v="10 Westport Rd"/>
    <s v=""/>
    <s v="Wilton"/>
    <s v="CT"/>
    <s v="06897-0810"/>
    <x v="0"/>
    <n v="2037612000"/>
    <m/>
  </r>
  <r>
    <x v="234"/>
    <s v="ADM04816"/>
    <s v="Kevin D.  Green"/>
    <s v="greenk@ldcorp.com"/>
    <s v="Kevin D."/>
    <s v="Green"/>
    <s v="10 Westport Rd"/>
    <s v=""/>
    <s v="Wilton"/>
    <s v="CT"/>
    <s v="06897-0810"/>
    <x v="0"/>
    <n v="2037612000"/>
    <m/>
  </r>
  <r>
    <x v="234"/>
    <s v="AmitBhatta"/>
    <s v="AmitBhatta"/>
    <s v=""/>
    <s v="Amit"/>
    <s v="Bhatta"/>
    <s v="10 Westport Rd"/>
    <s v=""/>
    <s v="Wilton"/>
    <s v="CT"/>
    <s v="06897-0810"/>
    <x v="0"/>
    <n v="2037612000"/>
    <m/>
  </r>
  <r>
    <x v="234"/>
    <s v="BenMarcus"/>
    <s v="BenMarcus"/>
    <s v=""/>
    <s v="Ben"/>
    <s v="Marcus"/>
    <s v="10 Westport Rd"/>
    <s v=""/>
    <s v="Wilton"/>
    <s v="CT"/>
    <s v="06897-0810"/>
    <x v="0"/>
    <n v="2037612000"/>
    <m/>
  </r>
  <r>
    <x v="234"/>
    <s v="BobSchultz"/>
    <s v="BobSchultz"/>
    <s v=""/>
    <s v="Bob"/>
    <s v="Shultz"/>
    <s v="10 Westport Rd"/>
    <s v=""/>
    <s v="Wilton"/>
    <s v="CT"/>
    <s v="06897-0810"/>
    <x v="0"/>
    <n v="2037612000"/>
    <m/>
  </r>
  <r>
    <x v="234"/>
    <s v="BruceRitte"/>
    <s v="BruceRitte"/>
    <s v=""/>
    <s v="Bruce"/>
    <s v="Ritte"/>
    <s v="10 Westport Rd"/>
    <s v=""/>
    <s v="Wilton"/>
    <s v="CT"/>
    <s v="06897-0810"/>
    <x v="0"/>
    <n v="2037612000"/>
    <m/>
  </r>
  <r>
    <x v="234"/>
    <s v="CLIFFWALD"/>
    <s v="Cliff Wald"/>
    <m/>
    <s v="Cliff"/>
    <s v="Wald"/>
    <s v="10 Westport Road"/>
    <s v=""/>
    <s v="Wilton"/>
    <s v="CT"/>
    <s v="06897"/>
    <x v="0"/>
    <m/>
    <m/>
  </r>
  <r>
    <x v="234"/>
    <s v="DAVIDDOYLE"/>
    <s v="DAVIDDOYLE"/>
    <s v=""/>
    <s v="David "/>
    <s v="Doyle"/>
    <s v="10 Westport Rd"/>
    <s v=""/>
    <s v="Wilton"/>
    <s v="CT"/>
    <s v="06897-0810"/>
    <x v="0"/>
    <n v="2037612000"/>
    <m/>
  </r>
  <r>
    <x v="234"/>
    <s v="DavidStack"/>
    <s v="DavidStack"/>
    <s v=""/>
    <s v="David"/>
    <s v="Stack"/>
    <s v="10 Westport Rd"/>
    <s v=""/>
    <s v="Wilton"/>
    <s v="CT"/>
    <s v="06897-0810"/>
    <x v="0"/>
    <n v="2037612000"/>
    <m/>
  </r>
  <r>
    <x v="234"/>
    <s v="DEMETRIOS"/>
    <s v="DEMETRIOS"/>
    <s v=""/>
    <s v="Demetrius"/>
    <s v="Diakolios"/>
    <s v="10 Westport Rd"/>
    <s v=""/>
    <s v="Wilton"/>
    <s v="CT"/>
    <s v="06897-0810"/>
    <x v="0"/>
    <n v="2037612000"/>
    <m/>
  </r>
  <r>
    <x v="234"/>
    <s v="HuongNguy"/>
    <s v="HuongNguy"/>
    <s v=""/>
    <s v="Huong"/>
    <s v="Nguyen"/>
    <s v="10 Westport Rd"/>
    <s v=""/>
    <s v="Wilton"/>
    <s v="CT"/>
    <s v="06897-0810"/>
    <x v="0"/>
    <n v="2037612000"/>
    <m/>
  </r>
  <r>
    <x v="234"/>
    <s v="JimParkin"/>
    <s v="JimParkin"/>
    <s v=""/>
    <s v="Jim"/>
    <s v="Parkin"/>
    <s v="10 Westport Rd"/>
    <s v=""/>
    <s v="Wilton"/>
    <s v="CT"/>
    <s v="06897-0810"/>
    <x v="0"/>
    <n v="2037612000"/>
    <m/>
  </r>
  <r>
    <x v="234"/>
    <s v="JohnHall"/>
    <s v="JohnHall"/>
    <s v=""/>
    <s v="John"/>
    <s v="Hall"/>
    <s v="10 Westport Rd"/>
    <s v=""/>
    <s v="Wilton"/>
    <s v="CT"/>
    <s v="06897-0810"/>
    <x v="0"/>
    <n v="2037612000"/>
    <m/>
  </r>
  <r>
    <x v="234"/>
    <s v="KEITHBORIS"/>
    <s v="KEITHBORIS"/>
    <s v=""/>
    <s v="Keith"/>
    <s v="Boris"/>
    <s v="10 Westport Rd"/>
    <s v=""/>
    <s v="Wilton"/>
    <s v="CT"/>
    <s v="06897-0810"/>
    <x v="0"/>
    <n v="2037612000"/>
    <s v="213.761.8095"/>
  </r>
  <r>
    <x v="234"/>
    <s v="KevinGreen"/>
    <s v="KevinGreen"/>
    <s v=""/>
    <s v="Kevin D."/>
    <s v="Green"/>
    <s v="187 Danbury Rd."/>
    <s v=""/>
    <s v="Wilton"/>
    <s v="CT"/>
    <s v="06897-0810"/>
    <x v="0"/>
    <n v="2037612000"/>
    <s v="203.761.2318"/>
  </r>
  <r>
    <x v="234"/>
    <s v="KevinGrime"/>
    <s v="KevinGrime"/>
    <s v=""/>
    <s v="Kevin"/>
    <s v="Grime"/>
    <s v="10 Westport Rd"/>
    <s v=""/>
    <s v="Wilton"/>
    <s v="CT"/>
    <s v="06897-0810"/>
    <x v="0"/>
    <n v="2037612000"/>
    <m/>
  </r>
  <r>
    <x v="234"/>
    <s v="MarkMathew"/>
    <s v="MarkMathew"/>
    <s v=""/>
    <s v="Mark"/>
    <s v="Matthew"/>
    <s v="10 Westport Rd"/>
    <s v=""/>
    <s v="Wilton"/>
    <s v="CT"/>
    <s v="06897-0810"/>
    <x v="0"/>
    <n v="2037612000"/>
    <m/>
  </r>
  <r>
    <x v="234"/>
    <s v="SeanMartin"/>
    <s v="SeanMartin"/>
    <s v=""/>
    <s v="Sean "/>
    <s v="Martin"/>
    <s v="10 Westport Rd"/>
    <s v=""/>
    <s v="Wilton"/>
    <s v="CT"/>
    <s v="06897-0810"/>
    <x v="0"/>
    <n v="2037612000"/>
    <m/>
  </r>
  <r>
    <x v="235"/>
    <s v="ADM73493"/>
    <s v="Jay Gulley"/>
    <s v="gulleyj@louisdreyfus.com"/>
    <s v="Jay"/>
    <s v="Gulley"/>
    <s v="Ten Westport Road"/>
    <s v=""/>
    <s v="Wilton"/>
    <s v="CT"/>
    <s v="06897-0810"/>
    <x v="0"/>
    <s v=""/>
    <m/>
  </r>
  <r>
    <x v="235"/>
    <s v="DEANCRAIG2"/>
    <s v="DEANCRAIG2"/>
    <s v=""/>
    <s v="Dean"/>
    <s v="Craig"/>
    <s v="Ten Westport Road"/>
    <s v=""/>
    <s v="Wilton"/>
    <s v="CT"/>
    <s v="06897-0810"/>
    <x v="0"/>
    <s v=""/>
    <m/>
  </r>
  <r>
    <x v="235"/>
    <s v="DOUGJONES2"/>
    <s v="DOUGJONES2"/>
    <s v=""/>
    <s v="Doug"/>
    <s v="Jones"/>
    <s v="20445 State Highway 249"/>
    <s v="Suite 460"/>
    <s v="Houston"/>
    <s v="TX"/>
    <s v="77070"/>
    <x v="0"/>
    <s v=""/>
    <m/>
  </r>
  <r>
    <x v="235"/>
    <s v="JAYGULLEY2"/>
    <s v="JAYGULLEY2"/>
    <s v=""/>
    <s v="Jay "/>
    <s v="Gulley"/>
    <s v="Ten Westport Road"/>
    <s v=""/>
    <s v="Wilton"/>
    <s v="CT"/>
    <s v="06897-0810"/>
    <x v="0"/>
    <s v=""/>
    <m/>
  </r>
  <r>
    <x v="235"/>
    <s v="JIMFLAVIN2"/>
    <s v="JIMFLAVIN2"/>
    <s v=""/>
    <s v="Jim"/>
    <s v="Flavin"/>
    <s v="Ten Westport Road"/>
    <s v=""/>
    <s v="Wilton"/>
    <s v="CT"/>
    <s v="06897-0810"/>
    <x v="0"/>
    <s v=""/>
    <m/>
  </r>
  <r>
    <x v="235"/>
    <s v="JOHNPOWEL2"/>
    <s v="JOHNPOWEL2"/>
    <s v=""/>
    <s v="John"/>
    <s v="Powell"/>
    <s v="Ten Westport Road"/>
    <s v=""/>
    <s v="Wilton"/>
    <s v="CT"/>
    <s v="06897-0810"/>
    <x v="0"/>
    <s v="281.378.1114"/>
    <m/>
  </r>
  <r>
    <x v="235"/>
    <s v="KEVCAPONE2"/>
    <s v="KEVCAPONE2"/>
    <s v=""/>
    <s v="Kevin"/>
    <s v="Capone"/>
    <s v="Ten Westport Road"/>
    <s v=""/>
    <s v="Wilton"/>
    <s v="CT"/>
    <s v="06897-0810"/>
    <x v="0"/>
    <s v=""/>
    <m/>
  </r>
  <r>
    <x v="235"/>
    <s v="TOMPISULA"/>
    <s v="TOMPISULA"/>
    <s v=""/>
    <s v="Tom"/>
    <s v="Pisula"/>
    <s v="Ten Westport Road"/>
    <s v=""/>
    <s v="Wilton"/>
    <s v="CT"/>
    <s v="06897-0810"/>
    <x v="0"/>
    <s v="281.378.1115"/>
    <m/>
  </r>
  <r>
    <x v="236"/>
    <s v="ADM47365"/>
    <s v="Jay Gulley"/>
    <s v="gullejj@ldcorp.com"/>
    <s v="Jay"/>
    <s v="Gulley"/>
    <s v="PO Box 810"/>
    <s v=""/>
    <s v="Wilton"/>
    <s v="CT"/>
    <s v="6897"/>
    <x v="0"/>
    <n v="2037618000"/>
    <m/>
  </r>
  <r>
    <x v="236"/>
    <s v="DEANCRAIG"/>
    <s v="Dean Craig"/>
    <m/>
    <s v="Dean"/>
    <s v="Craig"/>
    <s v="2900 North Loop West"/>
    <s v="Suite 350"/>
    <s v="Houston"/>
    <s v="TX"/>
    <s v="77092-8841"/>
    <x v="0"/>
    <m/>
    <m/>
  </r>
  <r>
    <x v="236"/>
    <s v="DEATHERAGE"/>
    <s v="Jan Deatherage"/>
    <m/>
    <s v="Jan "/>
    <s v="Deatherage"/>
    <s v="2900 North Loop West"/>
    <s v="Suite 350"/>
    <s v="Houston"/>
    <s v="TX"/>
    <s v="77092-8841"/>
    <x v="0"/>
    <m/>
    <m/>
  </r>
  <r>
    <x v="236"/>
    <s v="DOUGJONES"/>
    <s v="Doug Jones"/>
    <m/>
    <s v="Doug"/>
    <s v="Jones"/>
    <s v="2900 North Loop West"/>
    <s v="Suite 350"/>
    <s v="Houston"/>
    <s v="TX"/>
    <s v="77092-8841"/>
    <x v="0"/>
    <m/>
    <m/>
  </r>
  <r>
    <x v="236"/>
    <s v="JAYGULLEY"/>
    <s v="JAYGULLEY"/>
    <s v=""/>
    <s v="Jay"/>
    <s v="Gulley"/>
    <s v="PO Box 810"/>
    <s v=""/>
    <s v="Wilton"/>
    <s v="CT"/>
    <s v="6897"/>
    <x v="0"/>
    <n v="2037618000"/>
    <m/>
  </r>
  <r>
    <x v="236"/>
    <s v="JIMFLAVIN"/>
    <s v="Jim Flavin"/>
    <m/>
    <s v="Jim"/>
    <s v="Flavin"/>
    <s v="2900 North Loop West"/>
    <s v="Suite 350"/>
    <s v="Houston"/>
    <s v="TX"/>
    <s v="77092-8841"/>
    <x v="0"/>
    <m/>
    <m/>
  </r>
  <r>
    <x v="236"/>
    <s v="KEVCAPONE"/>
    <s v="KEVCAPONE"/>
    <s v=""/>
    <s v="Kevin"/>
    <s v="Capone"/>
    <s v="PO Box 810"/>
    <s v=""/>
    <s v="Wilton"/>
    <s v="CT"/>
    <s v="6897"/>
    <x v="0"/>
    <n v="2037618000"/>
    <m/>
  </r>
  <r>
    <x v="236"/>
    <s v="MKDOWLING"/>
    <s v="Mike Dowling"/>
    <m/>
    <s v="Mike"/>
    <s v="Dowling"/>
    <s v="2900 North Loop West"/>
    <s v="Suite 350"/>
    <s v="Houston"/>
    <s v="TX"/>
    <s v="77092-8841"/>
    <x v="0"/>
    <m/>
    <m/>
  </r>
  <r>
    <x v="236"/>
    <s v="SKOLNICK"/>
    <s v="Gary Skolnick"/>
    <m/>
    <s v="Gary"/>
    <s v="Skolnick"/>
    <s v="2900 North Loop West"/>
    <s v="Suite 350"/>
    <s v="Houston"/>
    <s v="TX"/>
    <s v="77092-8841"/>
    <x v="0"/>
    <m/>
    <m/>
  </r>
  <r>
    <x v="237"/>
    <s v="ADM71802"/>
    <s v="Stephan Vezina"/>
    <s v="stepvezi@energiemaclaren.com"/>
    <s v="Stephan"/>
    <s v="Vezina"/>
    <s v="2 Montreal Rd W"/>
    <s v=""/>
    <s v="Masson-Angers"/>
    <s v="QC"/>
    <s v="J8M 1K6"/>
    <x v="1"/>
    <n v="8199865005"/>
    <m/>
  </r>
  <r>
    <x v="238"/>
    <s v="ADM04889"/>
    <s v="Tim Barth"/>
    <s v="tfbarth@marathonoil.com"/>
    <s v="Tim"/>
    <s v="Barth"/>
    <s v="5555 San Felipe"/>
    <s v=""/>
    <s v="Houston"/>
    <s v="TX"/>
    <s v="77056"/>
    <x v="0"/>
    <n v="7136296600"/>
    <m/>
  </r>
  <r>
    <x v="238"/>
    <s v="JIMBOWDEN"/>
    <s v="Jim Bowden"/>
    <m/>
    <s v="Jim"/>
    <s v="Bowden"/>
    <s v="5555 San Felipe"/>
    <s v=""/>
    <s v="Houston"/>
    <s v="TX"/>
    <s v="77056"/>
    <x v="0"/>
    <m/>
    <m/>
  </r>
  <r>
    <x v="238"/>
    <s v="quantum1"/>
    <s v="Paul Cox"/>
    <m/>
    <s v="Paul"/>
    <s v="Cox"/>
    <s v="5555 San Felipe"/>
    <s v=""/>
    <s v="Houston"/>
    <s v="TX"/>
    <s v="77056"/>
    <x v="0"/>
    <m/>
    <m/>
  </r>
  <r>
    <x v="238"/>
    <s v="quantum3"/>
    <s v="Don Buehl"/>
    <m/>
    <s v="Don"/>
    <s v="Buehl"/>
    <s v="5555 San Felipe"/>
    <s v=""/>
    <s v="Houston"/>
    <s v="TX"/>
    <s v="77056"/>
    <x v="0"/>
    <m/>
    <m/>
  </r>
  <r>
    <x v="238"/>
    <s v="TimBarth"/>
    <s v="Tim Barth"/>
    <m/>
    <s v="Tim"/>
    <s v="Barth"/>
    <s v="5555 San Felipe"/>
    <s v=""/>
    <s v="Houston"/>
    <s v="TX"/>
    <s v="77056"/>
    <x v="0"/>
    <m/>
    <m/>
  </r>
  <r>
    <x v="239"/>
    <s v="ADM76424"/>
    <s v="Katherine Holland"/>
    <s v=""/>
    <s v="Katherine"/>
    <s v="Holland"/>
    <s v="155 Inverness Dr Ste 200"/>
    <s v=""/>
    <s v="Englewood"/>
    <s v="CO"/>
    <s v="80112-5004"/>
    <x v="0"/>
    <n v="3032908700"/>
    <m/>
  </r>
  <r>
    <x v="239"/>
    <s v="RON76424"/>
    <s v="RON76424"/>
    <s v=""/>
    <s v="Ron"/>
    <s v="McGlede"/>
    <s v="155 Inverness Dr Ste 200"/>
    <s v=""/>
    <s v="Englewood"/>
    <s v="CO"/>
    <s v="80112-5004"/>
    <x v="0"/>
    <n v="3032908700"/>
    <m/>
  </r>
  <r>
    <x v="240"/>
    <s v="ADM70669"/>
    <s v="Brian Day"/>
    <s v=""/>
    <s v="Brian"/>
    <s v="Day"/>
    <s v="350 Bighorn Rd Bldg C"/>
    <s v=""/>
    <s v="Casper"/>
    <s v="WY"/>
    <s v="82601"/>
    <x v="0"/>
    <n v="3074732033"/>
    <m/>
  </r>
  <r>
    <x v="241"/>
    <s v="ADM40526"/>
    <s v="Keith Knowles"/>
    <s v="kknowles@mlgw.org"/>
    <s v="Keith"/>
    <s v="Knowles"/>
    <s v="220 S Main St"/>
    <s v=""/>
    <s v="Memphis"/>
    <s v="TN"/>
    <s v="38103"/>
    <x v="0"/>
    <s v=""/>
    <m/>
  </r>
  <r>
    <x v="242"/>
    <s v="ADM15355"/>
    <s v="Panagiotis Vlachopoulos"/>
    <m/>
    <m/>
    <m/>
    <s v="250 Vesey, World Financial Center"/>
    <s v="North Tower 7th Fl."/>
    <s v="New York"/>
    <s v="NY"/>
    <s v="10281-1307"/>
    <x v="0"/>
    <m/>
    <m/>
  </r>
  <r>
    <x v="242"/>
    <s v="ADM15355"/>
    <s v="Keith A. Bailey"/>
    <s v="kbailey2@exchange.ml.com"/>
    <s v="Keith"/>
    <s v="Bailey"/>
    <s v="World Financial Ctr N Twr Bldg D"/>
    <s v=""/>
    <s v="New York"/>
    <s v="NY"/>
    <s v="10281-1322"/>
    <x v="0"/>
    <n v="2124491000"/>
    <m/>
  </r>
  <r>
    <x v="242"/>
    <s v="ADM87563"/>
    <s v="Ertan Yenicay"/>
    <s v=""/>
    <s v="Ertan"/>
    <s v="Yenicay"/>
    <s v="World Financial Ctr N Twr Bldg D"/>
    <s v=""/>
    <s v="New York"/>
    <s v="NY"/>
    <s v="10281-1322"/>
    <x v="0"/>
    <n v="2124491000"/>
    <m/>
  </r>
  <r>
    <x v="242"/>
    <s v="amwmlcom"/>
    <s v="Andrew Waranch"/>
    <m/>
    <s v="Andrew"/>
    <s v="Waranch"/>
    <s v="250 Vesey, World Financial Center"/>
    <s v="North Tower 7th Fl."/>
    <s v="New York"/>
    <s v="NY"/>
    <s v="10281-1307"/>
    <x v="0"/>
    <m/>
    <m/>
  </r>
  <r>
    <x v="242"/>
    <s v="bjkmlcom"/>
    <s v="Barry Kostiner"/>
    <m/>
    <s v="Barry"/>
    <s v="Kostiner"/>
    <s v="250 Vesey, World Financial Center"/>
    <s v="North Tower 7th Fl."/>
    <s v="New York"/>
    <s v="NY"/>
    <s v="10281-1307"/>
    <x v="0"/>
    <m/>
    <m/>
  </r>
  <r>
    <x v="242"/>
    <s v="crgmlcom"/>
    <s v="Craig Gonthoric"/>
    <m/>
    <s v="Craig"/>
    <s v="Gonthoric"/>
    <s v="250 Vesey, World Financial Center"/>
    <s v="North Tower 7th Fl."/>
    <s v="New York"/>
    <s v="NY"/>
    <s v="10281-1307"/>
    <x v="0"/>
    <m/>
    <m/>
  </r>
  <r>
    <x v="242"/>
    <s v="dlgmlcom"/>
    <s v="Dan Gordon"/>
    <m/>
    <s v="Dan "/>
    <s v="Gordon"/>
    <s v="250 Vesey, World Financial Center"/>
    <s v="North Tower 7th Fl."/>
    <s v="New York"/>
    <s v="NY"/>
    <s v="10281-1307"/>
    <x v="0"/>
    <m/>
    <m/>
  </r>
  <r>
    <x v="242"/>
    <s v="psvmlcom"/>
    <s v="Panagiotis Vlachopoulos"/>
    <m/>
    <s v="Panagiotis"/>
    <s v="Vlachopoulos"/>
    <s v="250 Vesey, World Financial Center"/>
    <s v="North Tower 7th Fl."/>
    <s v="New York"/>
    <s v="NY"/>
    <s v="10281-1307"/>
    <x v="0"/>
    <m/>
    <m/>
  </r>
  <r>
    <x v="242"/>
    <s v="whbmlcom"/>
    <s v="Bill Brewer"/>
    <m/>
    <s v="Bill "/>
    <s v="Brewer"/>
    <s v="250 Vesey, World Financial Center"/>
    <s v="North Tower 7th Fl."/>
    <s v="New York"/>
    <s v="NY"/>
    <s v="10281-1307"/>
    <x v="0"/>
    <m/>
    <m/>
  </r>
  <r>
    <x v="243"/>
    <s v="ADM61966"/>
    <s v="Kurt Wipp"/>
    <s v="kwipp@methanex.com"/>
    <s v="Kurt"/>
    <s v="Wipp"/>
    <s v="200 Burrard St Ste 1800"/>
    <s v=""/>
    <s v="Vancouver"/>
    <s v="BC"/>
    <s v="V6C 3M1"/>
    <x v="1"/>
    <n v="6046612600"/>
    <m/>
  </r>
  <r>
    <x v="243"/>
    <s v="ADM98912"/>
    <s v="Jeff Tyson"/>
    <s v="jtyston@methanex.com"/>
    <s v="Jeff"/>
    <s v="Tyson"/>
    <s v="200 Burrard St Ste 1800"/>
    <s v=""/>
    <s v="Vancouver"/>
    <s v="BC"/>
    <s v="V6C 3M1"/>
    <x v="1"/>
    <n v="6046612600"/>
    <m/>
  </r>
  <r>
    <x v="244"/>
    <s v="ADM61488"/>
    <s v="Jim Knight"/>
    <s v=""/>
    <s v="Jim"/>
    <s v="Knight"/>
    <s v="1723 Harney St"/>
    <s v=""/>
    <s v="Omaha"/>
    <s v="NE"/>
    <s v="68102-1960"/>
    <x v="0"/>
    <n v="4024498000"/>
    <m/>
  </r>
  <r>
    <x v="245"/>
    <s v="ADM41200"/>
    <s v="Brent Henry"/>
    <m/>
    <m/>
    <m/>
    <s v="3100 Alpha Street"/>
    <s v="P.O. Box 13007"/>
    <s v="Lansing"/>
    <s v="MI"/>
    <s v="48910"/>
    <x v="0"/>
    <m/>
    <m/>
  </r>
  <r>
    <x v="246"/>
    <s v="ADM04505"/>
    <s v="Bob Quast"/>
    <s v=""/>
    <s v="Bob"/>
    <s v="Quast"/>
    <s v="666 Grand Ave"/>
    <s v=""/>
    <s v="Des Moines"/>
    <s v="IA"/>
    <s v="50309"/>
    <x v="0"/>
    <n v="5152424300"/>
    <m/>
  </r>
  <r>
    <x v="246"/>
    <s v="ADM10833"/>
    <s v="Robert Henson"/>
    <s v="rphenson@midamerican.com"/>
    <s v="Robert"/>
    <s v="Henson"/>
    <s v="666 Grand Ave"/>
    <s v=""/>
    <s v="Des Moines"/>
    <s v="IA"/>
    <s v="50309"/>
    <x v="0"/>
    <n v="5152424300"/>
    <m/>
  </r>
  <r>
    <x v="246"/>
    <s v="ADM80098"/>
    <s v="David Evans"/>
    <s v="ddevans@midamerican.com"/>
    <s v="David"/>
    <s v="Evans"/>
    <s v="666 Grand Ave"/>
    <s v=""/>
    <s v="Des Moines"/>
    <s v="IA"/>
    <s v="50309"/>
    <x v="0"/>
    <n v="5152424300"/>
    <m/>
  </r>
  <r>
    <x v="246"/>
    <s v="ALLENBACK"/>
    <s v="Peggy  Allenback"/>
    <m/>
    <s v="Peggy"/>
    <s v="Allenback"/>
    <s v="666 Grand Avenue"/>
    <s v="P.O. Box 657"/>
    <s v="Des Moines"/>
    <s v="IA"/>
    <s v="50303"/>
    <x v="0"/>
    <m/>
    <m/>
  </r>
  <r>
    <x v="246"/>
    <s v="DuaneDixon"/>
    <s v="Duane Dixon"/>
    <m/>
    <s v="Duane"/>
    <s v="Dixon"/>
    <s v="4299 NW Urbandale Dr."/>
    <s v=""/>
    <s v="Urbandale"/>
    <s v="IA"/>
    <s v="50322"/>
    <x v="0"/>
    <m/>
    <m/>
  </r>
  <r>
    <x v="246"/>
    <s v="GREGMERR"/>
    <s v="Greg Merrigan"/>
    <m/>
    <s v="Greg"/>
    <s v="Merrigan"/>
    <s v="4299 NW Urbandale Dr."/>
    <s v=""/>
    <s v="Urbandale"/>
    <s v="IA"/>
    <s v="50322"/>
    <x v="0"/>
    <m/>
    <m/>
  </r>
  <r>
    <x v="246"/>
    <s v="HALLIREG"/>
    <s v="Dave Hallireg"/>
    <m/>
    <s v="Dave"/>
    <s v="Hallireg"/>
    <s v="106 E. 2nd St."/>
    <s v=""/>
    <s v="Davenport"/>
    <s v="IA"/>
    <s v="52801"/>
    <x v="0"/>
    <m/>
    <m/>
  </r>
  <r>
    <x v="246"/>
    <s v="HEBELNATE"/>
    <s v="Nate Hebel"/>
    <m/>
    <s v="Nathan"/>
    <s v="Hebel"/>
    <s v="106 E. 2nd St."/>
    <s v=""/>
    <s v="Davenport"/>
    <s v="IA"/>
    <s v="52801"/>
    <x v="0"/>
    <s v="515-281-2676"/>
    <m/>
  </r>
  <r>
    <x v="246"/>
    <s v="HENSONBOB"/>
    <s v="Bob Henson"/>
    <m/>
    <s v="Robert"/>
    <s v="Henson"/>
    <s v="666 Grand Avenue"/>
    <s v="P.O. Box 657"/>
    <s v="Des Moines"/>
    <s v="IA"/>
    <s v="50303"/>
    <x v="0"/>
    <m/>
    <m/>
  </r>
  <r>
    <x v="246"/>
    <s v="KKrebaum"/>
    <s v="KKrebaum"/>
    <s v=""/>
    <s v="Kevin"/>
    <s v="Krebaum"/>
    <s v="666 Grand Ave"/>
    <s v=""/>
    <s v="Des Moines"/>
    <s v="IA"/>
    <s v="50309"/>
    <x v="0"/>
    <n v="5152424300"/>
    <s v="515-252-6754"/>
  </r>
  <r>
    <x v="246"/>
    <s v="KPLUMMER"/>
    <s v="KPLUMMER"/>
    <s v=""/>
    <s v="Ken"/>
    <s v="Plummer"/>
    <s v="666 Grand Ave"/>
    <s v=""/>
    <s v="Des Moines"/>
    <s v="IA"/>
    <s v="50309"/>
    <x v="0"/>
    <n v="5152424300"/>
    <s v="515/252-6663"/>
  </r>
  <r>
    <x v="246"/>
    <s v="KREMERTODD"/>
    <s v="Todd Kremer"/>
    <s v="tjkremer@midamerican.com"/>
    <s v="Todd"/>
    <s v="Kremer"/>
    <s v="666 Grand Avenue"/>
    <s v="P.O. Box 657"/>
    <s v="Des Moines"/>
    <s v="IA"/>
    <s v="50303"/>
    <x v="0"/>
    <m/>
    <s v="515-281-2682"/>
  </r>
  <r>
    <x v="246"/>
    <s v="MAHEWETT"/>
    <s v="MAHEWETT"/>
    <s v=""/>
    <s v="Mark"/>
    <s v="Hewett"/>
    <s v="666 Grand Ave"/>
    <s v=""/>
    <s v="Des Moines"/>
    <s v="IA"/>
    <s v="50309"/>
    <x v="0"/>
    <n v="5152424300"/>
    <m/>
  </r>
  <r>
    <x v="246"/>
    <s v="MikeHill"/>
    <s v="Mike Hill"/>
    <m/>
    <s v="Mike"/>
    <s v="Hill"/>
    <s v="4299 NW Urbandale Dr."/>
    <s v=""/>
    <s v="Urbandale"/>
    <s v="IA"/>
    <s v="50322"/>
    <x v="0"/>
    <m/>
    <m/>
  </r>
  <r>
    <x v="246"/>
    <s v="RUPERTOM"/>
    <s v="Tom Rupert"/>
    <m/>
    <s v="Tom"/>
    <s v="Rupert"/>
    <s v="666 Grand Avenue"/>
    <s v="P.O. Box 657"/>
    <s v="Des Moines"/>
    <s v="IA"/>
    <s v="50303"/>
    <x v="0"/>
    <m/>
    <m/>
  </r>
  <r>
    <x v="246"/>
    <s v="SharonCox"/>
    <s v="Sharon Cox"/>
    <m/>
    <s v="Sharon"/>
    <s v="Cox"/>
    <s v="4299 NW Urbandale Dr."/>
    <s v=""/>
    <s v="Urbandale"/>
    <s v="IA"/>
    <s v="50322"/>
    <x v="0"/>
    <m/>
    <m/>
  </r>
  <r>
    <x v="247"/>
    <s v="ADM26117"/>
    <s v="Kevin Olling"/>
    <s v=""/>
    <s v="Kevin"/>
    <s v="Olling"/>
    <s v="100 Progress Pl"/>
    <s v=""/>
    <s v="Midland"/>
    <s v="MI"/>
    <s v="48640"/>
    <x v="0"/>
    <n v="5178396067"/>
    <m/>
  </r>
  <r>
    <x v="248"/>
    <s v="ADM98278"/>
    <s v="Paul Cheeseman"/>
    <s v="midstreamenergy@bmts.com"/>
    <s v="Paul"/>
    <s v="Cheeseman"/>
    <s v="1520, 700 - 4th Ave SW"/>
    <s v=""/>
    <s v="Calgary"/>
    <s v="AB"/>
    <s v="T2P 3J4"/>
    <x v="1"/>
    <n v="4032652114"/>
    <m/>
  </r>
  <r>
    <x v="249"/>
    <s v="ADM09306"/>
    <s v="Bill Glass"/>
    <s v="bglass@mieco.com"/>
    <s v="Bill"/>
    <s v="Glass"/>
    <s v="301 E Ocean Blvd Ste 1100"/>
    <s v=""/>
    <s v="Long Beach"/>
    <s v="CA"/>
    <s v="90802-4832"/>
    <x v="0"/>
    <n v="5624350085"/>
    <m/>
  </r>
  <r>
    <x v="249"/>
    <s v="ADM36754"/>
    <s v="Eric Strickland"/>
    <s v="estrickland@mieco.com"/>
    <s v="Eric"/>
    <s v="Strickland"/>
    <s v="301 E Ocean Blvd Ste 1100"/>
    <s v=""/>
    <s v="Long Beach"/>
    <s v="CA"/>
    <s v="90802-4832"/>
    <x v="0"/>
    <n v="5624350085"/>
    <m/>
  </r>
  <r>
    <x v="249"/>
    <s v="JIMGREENE"/>
    <s v="JIMGREENE"/>
    <s v=""/>
    <s v="James"/>
    <s v="Greene"/>
    <s v="301 E Ocean Blvd Ste 1100"/>
    <s v=""/>
    <s v="Long Beach"/>
    <s v="CA"/>
    <s v="90802-4832"/>
    <x v="0"/>
    <n v="5624350085"/>
    <s v="281-885-5601"/>
  </r>
  <r>
    <x v="249"/>
    <s v="PMILOSEK1"/>
    <s v="PMILOSEK1"/>
    <s v=""/>
    <s v="Pete "/>
    <s v="Milosek"/>
    <s v="301 E Ocean Blvd Ste 1100"/>
    <s v=""/>
    <s v="Long Beach"/>
    <s v="CA"/>
    <s v="90802-4832"/>
    <x v="0"/>
    <n v="5624350085"/>
    <s v="281-885-5608"/>
  </r>
  <r>
    <x v="249"/>
    <s v="scottlewis"/>
    <s v="scottlewis"/>
    <s v=""/>
    <s v="Scott"/>
    <s v="Lewis"/>
    <s v="301 E Ocean Blvd Ste 1100"/>
    <s v=""/>
    <s v="Long Beach"/>
    <s v="CA"/>
    <s v="90802-4832"/>
    <x v="0"/>
    <n v="5624350085"/>
    <m/>
  </r>
  <r>
    <x v="250"/>
    <s v="andyscates"/>
    <s v="Andy Scates"/>
    <m/>
    <s v="Andy"/>
    <s v="Scates"/>
    <s v="Shoreline Square"/>
    <s v="301 E. Ocean Blvd. Suite 1100"/>
    <s v="Long Beach"/>
    <s v="CA"/>
    <s v="90802"/>
    <x v="0"/>
    <m/>
    <m/>
  </r>
  <r>
    <x v="250"/>
    <s v="chriscumm"/>
    <s v="Chris Cummiskey"/>
    <m/>
    <s v="Chris"/>
    <s v="Cumminskey"/>
    <s v="Shoreline Square"/>
    <s v="301 E. Ocean Blvd. Suite 1100"/>
    <s v="Long Beach"/>
    <s v="CA"/>
    <s v="90802"/>
    <x v="0"/>
    <m/>
    <m/>
  </r>
  <r>
    <x v="250"/>
    <s v="jmcdonald"/>
    <s v="Jim McDonald"/>
    <m/>
    <s v="Jim"/>
    <s v="McDonald"/>
    <s v="Shoreline Square"/>
    <s v="301 E. Ocean Blvd. Suite 1100"/>
    <s v="Long Beach"/>
    <s v="CA"/>
    <s v="90802"/>
    <x v="0"/>
    <m/>
    <m/>
  </r>
  <r>
    <x v="250"/>
    <s v="scottlewis"/>
    <s v="Scott Lewis"/>
    <m/>
    <s v="Scott"/>
    <s v="Lewis"/>
    <s v="Shoreline Square"/>
    <s v="301 E. Ocean Blvd. Suite 1100"/>
    <s v="Long Beach"/>
    <s v="CA"/>
    <s v="90802"/>
    <x v="0"/>
    <m/>
    <m/>
  </r>
  <r>
    <x v="251"/>
    <s v="ADM19983"/>
    <s v="Ronald Bole"/>
    <s v="rbole@mnpower.com"/>
    <s v="Ronald"/>
    <s v="Bole"/>
    <s v="30 W Superior St"/>
    <s v=""/>
    <s v="Duluth"/>
    <s v="MN"/>
    <s v="55802"/>
    <x v="0"/>
    <n v="2187222641"/>
    <m/>
  </r>
  <r>
    <x v="251"/>
    <s v="chrisveum"/>
    <s v="chrisveum"/>
    <s v=""/>
    <s v="Chris"/>
    <s v="Veum"/>
    <s v="30 W Superior St"/>
    <s v=""/>
    <s v="Duluth"/>
    <s v="MN"/>
    <s v="55802"/>
    <x v="0"/>
    <n v="2187222641"/>
    <s v="612-332-1289"/>
  </r>
  <r>
    <x v="251"/>
    <s v="derwinku"/>
    <s v="Derwin Kunkel"/>
    <m/>
    <s v="Derwin"/>
    <s v="Kunkel"/>
    <s v="301 4th Ave S. #860N"/>
    <s v=""/>
    <s v="Minneapolis"/>
    <s v="MN"/>
    <s v="55415"/>
    <x v="0"/>
    <m/>
    <m/>
  </r>
  <r>
    <x v="251"/>
    <s v="jonihamson"/>
    <s v="Joni Hamson"/>
    <m/>
    <s v="Joni"/>
    <s v="Hamson"/>
    <s v="301 4th Ave S. #860N"/>
    <s v=""/>
    <s v="Minneapolis"/>
    <s v="MN"/>
    <s v="55415"/>
    <x v="0"/>
    <m/>
    <m/>
  </r>
  <r>
    <x v="251"/>
    <s v="pauldietz"/>
    <s v="Paul Dietz"/>
    <m/>
    <s v="Paul"/>
    <s v="Dietz"/>
    <s v="301 4th Ave S. #860N"/>
    <s v=""/>
    <s v="Minneapolis"/>
    <s v="MN"/>
    <s v="55415"/>
    <x v="0"/>
    <m/>
    <m/>
  </r>
  <r>
    <x v="251"/>
    <s v="petergar"/>
    <s v="Peter Gar"/>
    <m/>
    <s v="Peter"/>
    <s v="Gar"/>
    <s v="301 4th Ave S. #860N"/>
    <s v=""/>
    <s v="Minneapolis"/>
    <s v="MN"/>
    <s v="55415"/>
    <x v="0"/>
    <m/>
    <m/>
  </r>
  <r>
    <x v="251"/>
    <s v="racheljohn"/>
    <s v="Rachel John"/>
    <m/>
    <s v="Rachel"/>
    <s v="John"/>
    <s v="301 4th Ave S. #860N"/>
    <s v=""/>
    <s v="Minneapolis"/>
    <s v="MN"/>
    <s v="55415"/>
    <x v="0"/>
    <m/>
    <m/>
  </r>
  <r>
    <x v="252"/>
    <s v="ADM02180"/>
    <s v="Chris McDonald"/>
    <s v="chris.mcdonald@southernenergy.com"/>
    <s v="Chris"/>
    <s v="McDonald"/>
    <s v="1155 Perimeter Center W Ste 130"/>
    <s v=""/>
    <s v="Atlanta"/>
    <s v="GA"/>
    <s v="30338-5416"/>
    <x v="0"/>
    <n v="6785795000"/>
    <m/>
  </r>
  <r>
    <x v="252"/>
    <s v="ADM44050"/>
    <s v="Saul Ballesteros"/>
    <s v="saul_ballesteros@southernenergy.com"/>
    <s v="Saul"/>
    <s v="Ballesteros"/>
    <s v="1155 Perimeter Center W Ste 130"/>
    <s v=""/>
    <s v="Atlanta"/>
    <s v="GA"/>
    <s v="30338-5416"/>
    <x v="0"/>
    <n v="6785795000"/>
    <m/>
  </r>
  <r>
    <x v="252"/>
    <s v="ADM75013"/>
    <s v="Julia Olguin"/>
    <s v="julia.olguin@southernenergy.com"/>
    <s v="Julia"/>
    <s v="Olguin"/>
    <s v="1155 Perimeter Center W Ste 130"/>
    <s v=""/>
    <s v="Atlanta"/>
    <s v="GA"/>
    <s v="30338-5416"/>
    <x v="0"/>
    <n v="6785795000"/>
    <m/>
  </r>
  <r>
    <x v="252"/>
    <s v="bmason0001"/>
    <s v="bmason0001"/>
    <s v=""/>
    <s v="Blake"/>
    <s v="Mason"/>
    <s v="1155 Perimeter Center W Ste 130"/>
    <s v=""/>
    <s v="Atlanta"/>
    <s v="GA"/>
    <s v="30338-5416"/>
    <x v="0"/>
    <n v="6785795000"/>
    <m/>
  </r>
  <r>
    <x v="252"/>
    <s v="ericmooney"/>
    <s v="ericmooney"/>
    <s v=""/>
    <s v="Eric"/>
    <s v="Mooney"/>
    <s v="1155 Perimeter Center W Ste 130"/>
    <s v=""/>
    <s v="Atlanta"/>
    <s v="GA"/>
    <s v="30338-5416"/>
    <x v="0"/>
    <n v="6785795000"/>
    <m/>
  </r>
  <r>
    <x v="252"/>
    <s v="kswanson01"/>
    <s v="kswanson01"/>
    <s v=""/>
    <s v="Kelly"/>
    <s v="Swanson"/>
    <s v="1155 Perimeter Center W Ste 130"/>
    <s v=""/>
    <s v="Atlanta"/>
    <s v="GA"/>
    <s v="30338-5416"/>
    <x v="0"/>
    <n v="6785795000"/>
    <s v="678-579-3428"/>
  </r>
  <r>
    <x v="252"/>
    <s v="lstephens"/>
    <s v="lstephens"/>
    <s v=""/>
    <s v="Leah"/>
    <s v="Stephens"/>
    <s v="1155 Perimeter Center W Ste 130"/>
    <s v=""/>
    <s v="Atlanta"/>
    <s v="GA"/>
    <s v="30338-5416"/>
    <x v="0"/>
    <n v="6785795000"/>
    <m/>
  </r>
  <r>
    <x v="252"/>
    <s v="wethering"/>
    <s v="wethering"/>
    <s v="scott.wetherington@mirant.com"/>
    <s v="Scott "/>
    <s v="Wetherington"/>
    <s v="1155 Perimeter Center W Ste 130"/>
    <s v=""/>
    <s v="Atlanta"/>
    <s v="GA"/>
    <s v="30338-5416"/>
    <x v="0"/>
    <n v="6785795000"/>
    <m/>
  </r>
  <r>
    <x v="253"/>
    <s v="ADM68959"/>
    <s v="Diane  Pettie"/>
    <s v=""/>
    <s v="Diane"/>
    <s v="Pettie"/>
    <s v="440 2 Ave SW Ste 300"/>
    <s v="Ernst &amp; Young Tower"/>
    <s v="Calgary"/>
    <s v="AB"/>
    <s v="T2P 5E9"/>
    <x v="1"/>
    <n v="4032181000"/>
    <m/>
  </r>
  <r>
    <x v="253"/>
    <s v="ADM73094"/>
    <s v="Russell Wilson"/>
    <s v="russ.wilson@southernenergy.com"/>
    <s v="Russell"/>
    <s v="Wilson"/>
    <s v="440 2 Ave SW Ste 300"/>
    <s v="Ernst &amp; Young Tower"/>
    <s v="Calgary"/>
    <s v="AB"/>
    <s v="T2P 5E9"/>
    <x v="1"/>
    <n v="4032181000"/>
    <m/>
  </r>
  <r>
    <x v="253"/>
    <s v="TRACYSTAC"/>
    <s v="TRACYSTAC"/>
    <s v="tracyleah.stace@mirant.com"/>
    <s v="Tracyleah"/>
    <s v="Stace"/>
    <s v="440 2 Ave SW Ste 300"/>
    <s v="Ernst &amp; Young Tower"/>
    <s v="Calgary"/>
    <s v="AB"/>
    <s v="T2P 5E9"/>
    <x v="1"/>
    <n v="4032181000"/>
    <s v="403-218-1034"/>
  </r>
  <r>
    <x v="254"/>
    <s v="ADM75252"/>
    <s v="William  H. Green"/>
    <s v="bill.green@mitchell-energy.com"/>
    <s v="William  H."/>
    <s v="Green"/>
    <s v="2001 Timberloch Pl"/>
    <s v=""/>
    <s v="The Woodlands"/>
    <s v="TX"/>
    <s v="77380"/>
    <x v="0"/>
    <n v="7133776076"/>
    <m/>
  </r>
  <r>
    <x v="255"/>
    <s v="ADM11812"/>
    <s v="Scott Van Vuren"/>
    <s v="scottv@mid.org"/>
    <s v="Scott Van"/>
    <s v="Vuren"/>
    <s v="1231 11th St"/>
    <s v=""/>
    <s v="Modesto"/>
    <s v="CA"/>
    <s v="95352"/>
    <x v="0"/>
    <n v="2095267373"/>
    <m/>
  </r>
  <r>
    <x v="255"/>
    <s v="jimmcfall"/>
    <s v="jimmcfall"/>
    <s v=""/>
    <s v="James"/>
    <s v="McFall"/>
    <s v="1231 11th St"/>
    <s v=""/>
    <s v="Modesto"/>
    <s v="CA"/>
    <s v="95352"/>
    <x v="0"/>
    <n v="2095267373"/>
    <m/>
  </r>
  <r>
    <x v="256"/>
    <s v="ADM34514"/>
    <s v="Neal Shear"/>
    <s v=""/>
    <s v="Neal"/>
    <s v="Shear"/>
    <s v="1585 Broadway Commodities 4th Fl"/>
    <s v=""/>
    <s v="New York"/>
    <s v="NY"/>
    <s v="10036-8200"/>
    <x v="0"/>
    <n v="2127614000"/>
    <m/>
  </r>
  <r>
    <x v="256"/>
    <s v="ADM64286"/>
    <s v="Ian Potter"/>
    <s v="ian.potter@msdw.com"/>
    <s v="Ian"/>
    <s v="Potter"/>
    <s v="1585 Broadway Commodities 4th Fl"/>
    <s v=""/>
    <s v="New York"/>
    <s v="NY"/>
    <s v="10036-8200"/>
    <x v="0"/>
    <n v="2127614000"/>
    <m/>
  </r>
  <r>
    <x v="256"/>
    <s v="ADM73293"/>
    <s v="Andrew McMillan"/>
    <s v=""/>
    <s v="Andrew"/>
    <s v="McMillan"/>
    <s v="1585 Broadway Commodities 4th Fl"/>
    <s v=""/>
    <s v="New York"/>
    <s v="NY"/>
    <s v="10036-8200"/>
    <x v="0"/>
    <n v="2127614000"/>
    <m/>
  </r>
  <r>
    <x v="256"/>
    <s v="amitgupta"/>
    <s v="Amit Gupta"/>
    <m/>
    <s v="Amit"/>
    <s v="Gupta"/>
    <s v="1585 Broadway - 4th Floor"/>
    <s v=""/>
    <s v="New York"/>
    <s v="NY"/>
    <s v="10036-8293"/>
    <x v="0"/>
    <m/>
    <m/>
  </r>
  <r>
    <x v="256"/>
    <s v="asummers"/>
    <s v="Ann  Summers"/>
    <m/>
    <s v="Ann"/>
    <s v="Summers"/>
    <s v="1585 Broadway - 4th Floor"/>
    <s v=""/>
    <s v="New York"/>
    <s v="NY"/>
    <s v="10036-8293"/>
    <x v="0"/>
    <m/>
    <m/>
  </r>
  <r>
    <x v="256"/>
    <s v="beautaylor"/>
    <s v="Beau Taylor"/>
    <m/>
    <s v="Beau"/>
    <s v="Taylor"/>
    <s v="1585 Broadway - 4th Floor"/>
    <s v=""/>
    <s v="New York"/>
    <s v="NY"/>
    <s v="10036-8293"/>
    <x v="0"/>
    <m/>
    <m/>
  </r>
  <r>
    <x v="256"/>
    <s v="brendanc"/>
    <s v="Bendon Connellan"/>
    <m/>
    <s v="Bendon"/>
    <s v="Connellan"/>
    <s v="1585 Broadway - 4th Floor"/>
    <s v=""/>
    <s v="New York"/>
    <s v="NY"/>
    <s v="10036-8293"/>
    <x v="0"/>
    <m/>
    <m/>
  </r>
  <r>
    <x v="256"/>
    <s v="chrisbruce"/>
    <s v="Chris Bruce"/>
    <m/>
    <s v="Chris"/>
    <s v="Bruce"/>
    <s v="1585 Broadway - 4th Floor"/>
    <s v=""/>
    <s v="New York"/>
    <s v="NY"/>
    <s v="10036-8293"/>
    <x v="0"/>
    <m/>
    <m/>
  </r>
  <r>
    <x v="256"/>
    <s v="chuckadams"/>
    <s v="Chuck Adams"/>
    <m/>
    <s v="Chuck"/>
    <s v="Adams"/>
    <s v="1585 Broadway - 4th Floor"/>
    <s v=""/>
    <s v="New York"/>
    <s v="NY"/>
    <s v="10036-8293"/>
    <x v="0"/>
    <m/>
    <m/>
  </r>
  <r>
    <x v="256"/>
    <s v="ianpotter"/>
    <s v="Ian Potter"/>
    <m/>
    <s v="Ian"/>
    <s v="Potter"/>
    <s v="1585 Broadway - 4th Floor"/>
    <s v=""/>
    <s v="New York"/>
    <s v="NY"/>
    <s v="10036-8293"/>
    <x v="0"/>
    <m/>
    <m/>
  </r>
  <r>
    <x v="256"/>
    <s v="iradavid"/>
    <s v="Ira David"/>
    <m/>
    <s v="Ira"/>
    <s v="Davidson"/>
    <s v="1585 Broadway - 4th Floor"/>
    <s v=""/>
    <s v="New York"/>
    <s v="NY"/>
    <s v="10036-8293"/>
    <x v="0"/>
    <m/>
    <m/>
  </r>
  <r>
    <x v="256"/>
    <s v="jdelaney"/>
    <s v="Joesph Delaney"/>
    <m/>
    <s v="Joseph"/>
    <s v="Delaney"/>
    <s v="1585 Broadway - 4th Floor"/>
    <s v=""/>
    <s v="New York"/>
    <s v="NY"/>
    <s v="10036-8293"/>
    <x v="0"/>
    <m/>
    <m/>
  </r>
  <r>
    <x v="256"/>
    <s v="jimcarey"/>
    <s v="jimcarey"/>
    <s v=""/>
    <s v="James"/>
    <s v="Carey"/>
    <s v="1585 Broadway Commodities 4th Fl"/>
    <s v=""/>
    <s v="New York"/>
    <s v="NY"/>
    <s v="10036-8200"/>
    <x v="0"/>
    <n v="2127614000"/>
    <m/>
  </r>
  <r>
    <x v="256"/>
    <s v="mepstein"/>
    <s v="mepstein"/>
    <s v=""/>
    <s v="Matt"/>
    <s v="Epstein"/>
    <s v="1585 Broadway Commodities 4th Fl"/>
    <s v=""/>
    <s v="New York"/>
    <s v="NY"/>
    <s v="10036-8200"/>
    <x v="0"/>
    <n v="2127614000"/>
    <m/>
  </r>
  <r>
    <x v="256"/>
    <s v="mikecaruso"/>
    <s v="mikecaruso"/>
    <s v=""/>
    <s v="Mike"/>
    <s v="Caruso"/>
    <s v="1585 Broadway Commodities 4th Fl"/>
    <s v=""/>
    <s v="New York"/>
    <s v="NY"/>
    <s v="10036-8200"/>
    <x v="0"/>
    <n v="2127614000"/>
    <m/>
  </r>
  <r>
    <x v="256"/>
    <s v="murraypj"/>
    <s v="murraypj"/>
    <s v="patrick.murray@msdw.com"/>
    <s v="Patrick"/>
    <s v="Murray"/>
    <s v="1585 Broadway Commodities 4th Fl"/>
    <s v=""/>
    <s v="New York"/>
    <s v="NY"/>
    <s v="10036-8200"/>
    <x v="0"/>
    <n v="2127614000"/>
    <s v="212 761 5201"/>
  </r>
  <r>
    <x v="256"/>
    <s v="nancyking"/>
    <s v="Nancy King"/>
    <m/>
    <s v="Nancy"/>
    <s v="King"/>
    <s v="1585 Broadway - 4th Floor"/>
    <s v=""/>
    <s v="New York"/>
    <s v="NY"/>
    <s v="10036-8293"/>
    <x v="0"/>
    <m/>
    <m/>
  </r>
  <r>
    <x v="256"/>
    <s v="parkerdrew"/>
    <s v="Parker Drew"/>
    <m/>
    <s v="Parker"/>
    <s v="Drew"/>
    <s v="1585 Broadway - 4th Floor"/>
    <s v=""/>
    <s v="New York"/>
    <s v="NY"/>
    <s v="10036-8293"/>
    <x v="0"/>
    <m/>
    <m/>
  </r>
  <r>
    <x v="256"/>
    <s v="powerfunk"/>
    <s v="Tom Funk"/>
    <m/>
    <s v="Tom"/>
    <s v="Funk"/>
    <s v="1585 Broadway - 4th Floor"/>
    <s v=""/>
    <s v="New York"/>
    <s v="NY"/>
    <s v="10036-8293"/>
    <x v="0"/>
    <m/>
    <m/>
  </r>
  <r>
    <x v="256"/>
    <s v="richseto"/>
    <s v="Rich Seto"/>
    <m/>
    <s v="Rich"/>
    <s v="Seto"/>
    <s v="1585 Broadway - 4th Floor"/>
    <s v=""/>
    <s v="New York"/>
    <s v="NY"/>
    <s v="10036-8293"/>
    <x v="0"/>
    <m/>
    <m/>
  </r>
  <r>
    <x v="256"/>
    <s v="rshelton"/>
    <s v="Rich Shelton"/>
    <m/>
    <s v="Rich "/>
    <s v="Shelton"/>
    <s v="1585 Broadway - 4th Floor"/>
    <s v=""/>
    <s v="New York"/>
    <s v="NY"/>
    <s v="10036-8293"/>
    <x v="0"/>
    <m/>
    <m/>
  </r>
  <r>
    <x v="256"/>
    <s v="seanoneal"/>
    <s v="seanoneal"/>
    <s v=""/>
    <s v="Sean"/>
    <s v="O'Neal"/>
    <s v="1585 Broadway Commodities 4th Fl"/>
    <s v=""/>
    <s v="New York"/>
    <s v="NY"/>
    <s v="10036-8200"/>
    <x v="0"/>
    <n v="2127614000"/>
    <m/>
  </r>
  <r>
    <x v="256"/>
    <s v="simongreen"/>
    <s v="Simon Greenshields"/>
    <m/>
    <s v="Simon"/>
    <s v="Greenshields"/>
    <s v="1585 Broadway - 4th Floor"/>
    <s v=""/>
    <s v="New York"/>
    <s v="NY"/>
    <s v="10036-8293"/>
    <x v="0"/>
    <m/>
    <m/>
  </r>
  <r>
    <x v="256"/>
    <s v="sjamison"/>
    <s v="Steve Jamison"/>
    <m/>
    <s v="Steve"/>
    <s v="Jamison"/>
    <s v="1585 Broadway - 4th Floor"/>
    <s v=""/>
    <s v="New York"/>
    <s v="NY"/>
    <s v="10036-8293"/>
    <x v="0"/>
    <m/>
    <m/>
  </r>
  <r>
    <x v="256"/>
    <s v="tomoconnor"/>
    <s v="tomoconnor"/>
    <s v=""/>
    <s v="Tom"/>
    <s v="O'Connor"/>
    <s v="1585 Broadway Commodities 4th Fl"/>
    <s v=""/>
    <s v="New York"/>
    <s v="NY"/>
    <s v="10036-8200"/>
    <x v="0"/>
    <n v="2127614000"/>
    <m/>
  </r>
  <r>
    <x v="257"/>
    <s v="accorbin"/>
    <s v="accorbin"/>
    <s v=""/>
    <s v=""/>
    <s v=""/>
    <s v="104 Townpark Dr"/>
    <s v=""/>
    <s v="Kennesaw"/>
    <s v="GA"/>
    <s v="30144"/>
    <x v="0"/>
    <n v="7705901000"/>
    <m/>
  </r>
  <r>
    <x v="257"/>
    <s v="ADM23118"/>
    <s v="James Hall"/>
    <s v=""/>
    <s v="James"/>
    <s v="Hall"/>
    <s v="104 Townpark Dr"/>
    <s v=""/>
    <s v="Kennesaw"/>
    <s v="GA"/>
    <s v="30144"/>
    <x v="0"/>
    <n v="7705901000"/>
    <m/>
  </r>
  <r>
    <x v="257"/>
    <s v="tinasmith"/>
    <s v="Tina Smith"/>
    <m/>
    <s v="Tina"/>
    <s v="Smith"/>
    <s v="104 Town Park Drive"/>
    <s v=""/>
    <s v="Kennesaw"/>
    <s v="GA"/>
    <s v="30144"/>
    <x v="0"/>
    <m/>
    <m/>
  </r>
  <r>
    <x v="258"/>
    <s v="ADM17640"/>
    <s v="Bob Ross"/>
    <s v=""/>
    <s v="Bob"/>
    <s v="Ross"/>
    <s v="2100 555 4th Ave SW"/>
    <s v=""/>
    <s v="Calgary"/>
    <s v="AB"/>
    <s v="T2P 3E7"/>
    <x v="1"/>
    <n v="4032948000"/>
    <m/>
  </r>
  <r>
    <x v="259"/>
    <s v="ADM59511"/>
    <s v="Jerry Dearing"/>
    <s v="w_f_schiefer@yahoo.com"/>
    <s v="Jerry"/>
    <s v="Dearing"/>
    <s v="3700 Buffalo Speedway Ste 100"/>
    <s v=""/>
    <s v="Houston"/>
    <s v="TX"/>
    <s v="77098"/>
    <x v="0"/>
    <n v="7132351946"/>
    <m/>
  </r>
  <r>
    <x v="259"/>
    <s v="jtidwell"/>
    <s v="James Tidwell"/>
    <m/>
    <s v="James"/>
    <s v="Tidwell"/>
    <s v="3700 Buffalo Speedway"/>
    <s v="Suite 1100"/>
    <s v="Houston"/>
    <s v="TX"/>
    <s v="77098-3705"/>
    <x v="0"/>
    <m/>
    <m/>
  </r>
  <r>
    <x v="259"/>
    <s v="preynolds"/>
    <s v="preynolds"/>
    <s v=""/>
    <s v="Peter"/>
    <s v="Reynolds"/>
    <s v="3700 Buffalo Speedway Ste 100"/>
    <s v=""/>
    <s v="Houston"/>
    <s v="TX"/>
    <s v="77098"/>
    <x v="0"/>
    <n v="7132351946"/>
    <m/>
  </r>
  <r>
    <x v="260"/>
    <s v="ADM22548"/>
    <s v="Kenneth  B. McAvoy"/>
    <s v="mcavoyk@natfuel.com"/>
    <s v="Kenneth"/>
    <s v="McAvoy"/>
    <s v="10 Lafayette Sq"/>
    <s v=""/>
    <s v="Buffalo"/>
    <s v="NY"/>
    <s v="14203-1824"/>
    <x v="0"/>
    <n v="7168577000"/>
    <m/>
  </r>
  <r>
    <x v="261"/>
    <s v="ADM46484"/>
    <s v="Zara Courns"/>
    <s v="vryan@idcomm.com"/>
    <s v="Zara"/>
    <s v="Courns"/>
    <s v="5000 S Quebec Ste 640"/>
    <s v=""/>
    <s v="Denver"/>
    <s v="CO"/>
    <s v="80237"/>
    <x v="0"/>
    <n v="3037960325"/>
    <m/>
  </r>
  <r>
    <x v="261"/>
    <s v="jackhaake"/>
    <s v="Jack Haake"/>
    <m/>
    <s v="Jack"/>
    <s v="Haake"/>
    <s v="5000  South Quebec"/>
    <s v="Suite 640"/>
    <s v="Denver"/>
    <s v="CO"/>
    <s v="80237"/>
    <x v="0"/>
    <m/>
    <m/>
  </r>
  <r>
    <x v="262"/>
    <s v="ADM54394"/>
    <s v="Dan McVey"/>
    <s v="ace636@aol.com"/>
    <s v="Dan"/>
    <s v="McVey"/>
    <s v="1500 Granville Road"/>
    <s v=""/>
    <s v="Newark"/>
    <s v="OH"/>
    <s v="43058-4970"/>
    <x v="0"/>
    <n v="7403481245"/>
    <m/>
  </r>
  <r>
    <x v="263"/>
    <s v="ADM76214"/>
    <s v="Rick Engebretson"/>
    <s v="rengebretson@nevp.com"/>
    <s v="Rick"/>
    <s v="Engebretson"/>
    <s v="6226 W Sahara Ave"/>
    <s v=""/>
    <s v="Las Vegas"/>
    <s v="NV"/>
    <s v="89151"/>
    <x v="0"/>
    <n v="7023675000"/>
    <m/>
  </r>
  <r>
    <x v="264"/>
    <s v="ADM78685"/>
    <s v="Dean Tierney"/>
    <s v=""/>
    <s v="Dean"/>
    <s v="Tierney"/>
    <s v="1415 Wyckoff Rd"/>
    <s v=""/>
    <s v="Wall"/>
    <s v="NJ"/>
    <s v="7719"/>
    <x v="0"/>
    <n v="7329381000"/>
    <m/>
  </r>
  <r>
    <x v="265"/>
    <s v="ADM80527"/>
    <s v="Tamara E. Nist"/>
    <s v="tenist@nyseg.com"/>
    <s v="Tamara E."/>
    <s v="Nist"/>
    <s v="4500 Vestal Pky E"/>
    <s v=""/>
    <s v="Binghamton"/>
    <s v="NY"/>
    <s v="13902-3607"/>
    <x v="0"/>
    <n v="6073474131"/>
    <m/>
  </r>
  <r>
    <x v="266"/>
    <s v="ADM72886"/>
    <s v="Robert Black"/>
    <s v=""/>
    <s v="Robert"/>
    <s v="Black"/>
    <s v="1700, 801 - 7th Ave SW"/>
    <s v=""/>
    <s v="Calgary"/>
    <s v="AB"/>
    <s v="T2P 3P7"/>
    <x v="1"/>
    <n v="4035095200"/>
    <m/>
  </r>
  <r>
    <x v="266"/>
    <s v="ADM88678"/>
    <s v="Jeff Nawolsky"/>
    <s v=""/>
    <s v="Jeff"/>
    <s v="Nawolsky"/>
    <s v="1700, 801 - 7th Ave SW"/>
    <s v=""/>
    <s v="Calgary"/>
    <s v="AB"/>
    <s v="T2P 3P7"/>
    <x v="1"/>
    <n v="4035095200"/>
    <m/>
  </r>
  <r>
    <x v="266"/>
    <s v="DILLABOUGH"/>
    <s v="DILLABOUGH"/>
    <s v=""/>
    <s v="Trevor"/>
    <s v="Dillabough"/>
    <s v="1700, 801 - 7th Ave SW"/>
    <s v=""/>
    <s v="Calgary"/>
    <s v="AB"/>
    <s v="T2P 3P7"/>
    <x v="1"/>
    <n v="4035095200"/>
    <m/>
  </r>
  <r>
    <x v="266"/>
    <s v="shimonov"/>
    <s v="shimonov"/>
    <s v=""/>
    <s v="Egor"/>
    <s v="Shimonov"/>
    <s v="1700, 801 - 7th Ave SW"/>
    <s v=""/>
    <s v="Calgary"/>
    <s v="AB"/>
    <s v="T2P 3P7"/>
    <x v="1"/>
    <n v="4035095200"/>
    <s v="403-699-4094"/>
  </r>
  <r>
    <x v="267"/>
    <s v="ADM53869"/>
    <s v="Eddie  Ritterhouse"/>
    <s v="ritter@nget.net"/>
    <s v="Eddie"/>
    <s v="Ritterhouse"/>
    <s v="5600 N May Ave, Ste 190"/>
    <s v=""/>
    <s v="Oklahoma City"/>
    <s v="OK"/>
    <s v="73112"/>
    <x v="0"/>
    <n v="4058419050"/>
    <m/>
  </r>
  <r>
    <x v="268"/>
    <s v="ADM56374"/>
    <s v="Scott Hopkins"/>
    <s v="ngtsllc@fastlane.net"/>
    <s v="Scott"/>
    <s v="Hopkins"/>
    <s v="8150 N Central Expy Ste 525"/>
    <s v=""/>
    <s v="Dallas"/>
    <s v="TX"/>
    <s v="75206-1815"/>
    <x v="0"/>
    <n v="2143650600"/>
    <m/>
  </r>
  <r>
    <x v="268"/>
    <s v="ADM97916"/>
    <s v="John Rohde"/>
    <s v=""/>
    <s v="John"/>
    <s v="Rohde"/>
    <s v="8150 N Central Expy Ste 525"/>
    <s v=""/>
    <s v="Dallas"/>
    <s v="TX"/>
    <s v="75206-1815"/>
    <x v="0"/>
    <n v="2143650600"/>
    <m/>
  </r>
  <r>
    <x v="268"/>
    <s v="DARREN10"/>
    <s v="Darren Brown"/>
    <m/>
    <s v="Darren"/>
    <s v="Brown"/>
    <s v="8150 N Central Expwy"/>
    <s v="Suite 525"/>
    <s v="Dallas"/>
    <s v="TX"/>
    <s v="75206"/>
    <x v="0"/>
    <m/>
    <m/>
  </r>
  <r>
    <x v="269"/>
    <s v="ADM53411"/>
    <s v="Darin Colangelo"/>
    <s v="colangedl@nmenergy.com"/>
    <s v="Darin"/>
    <s v="Colangelo"/>
    <s v="507 Plum St"/>
    <s v=""/>
    <s v="Syracuse"/>
    <s v="NY"/>
    <s v="13204"/>
    <x v="0"/>
    <n v="3154603349"/>
    <m/>
  </r>
  <r>
    <x v="269"/>
    <s v="ADM98596"/>
    <s v="Raymond  Danchak"/>
    <s v=""/>
    <s v="Raymond"/>
    <s v="Danchak"/>
    <s v="507 Plum St"/>
    <s v=""/>
    <s v="Syracuse"/>
    <s v="NY"/>
    <s v="13204"/>
    <x v="0"/>
    <n v="3154603349"/>
    <m/>
  </r>
  <r>
    <x v="270"/>
    <s v="ADM83303"/>
    <s v="Christopher Wronkiewicz"/>
    <s v=""/>
    <s v="Christopher"/>
    <s v="Wronkiewicz"/>
    <s v="1844 Ferry Rd"/>
    <s v=""/>
    <s v="Naperville"/>
    <s v="IL"/>
    <s v="60563"/>
    <x v="0"/>
    <n v="6309838676"/>
    <m/>
  </r>
  <r>
    <x v="270"/>
    <s v="JOHNNOWAK"/>
    <s v="JOHNNOWAK"/>
    <s v=""/>
    <s v="John"/>
    <s v="Nowak"/>
    <s v="1844 Ferry Rd"/>
    <s v=""/>
    <s v="Naperville"/>
    <s v="IL"/>
    <s v="60563"/>
    <x v="0"/>
    <n v="6309838676"/>
    <m/>
  </r>
  <r>
    <x v="270"/>
    <s v="JOHNSERIO"/>
    <s v="JOHNSERIO"/>
    <s v=""/>
    <s v="John"/>
    <s v="Serio"/>
    <s v="1844 Ferry Rd"/>
    <s v=""/>
    <s v="Naperville"/>
    <s v="IL"/>
    <s v="60563"/>
    <x v="0"/>
    <n v="6309838676"/>
    <m/>
  </r>
  <r>
    <x v="270"/>
    <s v="LOVE1234"/>
    <s v="LOVE1234"/>
    <s v="glove@nicorinc.com"/>
    <s v="Greg"/>
    <s v="Love"/>
    <s v="1844 Ferry Rd"/>
    <s v=""/>
    <s v="Naperville"/>
    <s v="IL"/>
    <s v="60563"/>
    <x v="0"/>
    <n v="6309838676"/>
    <s v="(630)983-8676 x2348"/>
  </r>
  <r>
    <x v="271"/>
    <s v="ADM29807"/>
    <s v="Shirley Holmes"/>
    <s v="sholmes@nicorinc.com"/>
    <s v="Shirley"/>
    <s v="Holmes"/>
    <s v="1844 Ferry Rd"/>
    <s v=""/>
    <s v="Naperville"/>
    <s v="IL"/>
    <s v="60563-9600"/>
    <x v="0"/>
    <n v="6309838888"/>
    <m/>
  </r>
  <r>
    <x v="271"/>
    <s v="eet12345"/>
    <s v="Esther Tongo"/>
    <m/>
    <s v="Ester"/>
    <s v="Tongo"/>
    <s v="1844 Ferry Rd."/>
    <s v=""/>
    <s v="Naperville"/>
    <s v="IL"/>
    <s v="60563-9600"/>
    <x v="0"/>
    <m/>
    <m/>
  </r>
  <r>
    <x v="271"/>
    <s v="mmc12345"/>
    <s v="Michelle Carbone"/>
    <m/>
    <s v="Michelle"/>
    <s v="Carbone"/>
    <s v="1844 Ferry Rd."/>
    <s v=""/>
    <s v="Naperville"/>
    <s v="IL"/>
    <s v="60563-9600"/>
    <x v="0"/>
    <m/>
    <m/>
  </r>
  <r>
    <x v="271"/>
    <s v="tlm12345"/>
    <s v="Tracy Murawski"/>
    <m/>
    <s v="Tracy "/>
    <s v="Murawski"/>
    <s v="1844 Ferry Rd."/>
    <s v=""/>
    <s v="Naperville"/>
    <s v="IL"/>
    <s v="60563-9600"/>
    <x v="0"/>
    <m/>
    <m/>
  </r>
  <r>
    <x v="271"/>
    <s v="tmd12345"/>
    <s v="Troy Davis"/>
    <m/>
    <s v="Troy"/>
    <s v="Davis"/>
    <s v="1844 Ferry Rd."/>
    <s v=""/>
    <s v="Naperville"/>
    <s v="IL"/>
    <s v="60563-9600"/>
    <x v="0"/>
    <m/>
    <m/>
  </r>
  <r>
    <x v="271"/>
    <s v="vab12345"/>
    <s v="Val Brawner"/>
    <m/>
    <s v="Val"/>
    <s v="Brawner"/>
    <s v="1844 Ferry Rd."/>
    <s v=""/>
    <s v="Naperville"/>
    <s v="IL"/>
    <s v="60563-9600"/>
    <x v="0"/>
    <m/>
    <m/>
  </r>
  <r>
    <x v="272"/>
    <s v="ADM11233"/>
    <s v="Stephen Westhoven"/>
    <s v=""/>
    <s v="Stephen"/>
    <s v="Westhoven"/>
    <s v="1415 Wyckoff Rd"/>
    <s v="PO Box 1464"/>
    <s v="Wall"/>
    <s v="NJ"/>
    <s v="7719"/>
    <x v="0"/>
    <n v="8889381200"/>
    <m/>
  </r>
  <r>
    <x v="273"/>
    <s v="ADM26578"/>
    <s v="James C. Heis"/>
    <s v="jheis@nobalgas.com"/>
    <s v="James C."/>
    <s v="Heis"/>
    <s v="350 Glenborough Ste 180"/>
    <s v=""/>
    <s v="Houston"/>
    <s v="TX"/>
    <s v="77067"/>
    <x v="0"/>
    <n v="2818768800"/>
    <m/>
  </r>
  <r>
    <x v="273"/>
    <s v="bryangins"/>
    <s v="bryangins"/>
    <s v="bginsburg@noblegas.com"/>
    <s v="Bryan"/>
    <s v="Ginsburg"/>
    <s v="350 Glenborough Ste 180"/>
    <s v=""/>
    <s v="Houston"/>
    <s v="TX"/>
    <s v="77067"/>
    <x v="0"/>
    <n v="2818768800"/>
    <m/>
  </r>
  <r>
    <x v="273"/>
    <s v="edgarsmith"/>
    <s v="edgarsmith"/>
    <s v="esmith@noblegas.com"/>
    <s v="Edgar"/>
    <s v="Smith"/>
    <s v="350 Glenborough Ste 180"/>
    <s v=""/>
    <s v="Houston"/>
    <s v="TX"/>
    <s v="77067"/>
    <x v="0"/>
    <n v="2818768800"/>
    <m/>
  </r>
  <r>
    <x v="274"/>
    <s v="ADM30236"/>
    <s v="Kevin McMahan"/>
    <s v="kevinm@ncpa.com"/>
    <s v="Kevin"/>
    <s v="McMahan"/>
    <s v="180 Cirby Way"/>
    <s v=""/>
    <s v="Roseville"/>
    <s v="CA"/>
    <s v="95678"/>
    <x v="0"/>
    <n v="9167813636"/>
    <m/>
  </r>
  <r>
    <x v="275"/>
    <s v="ADM72704"/>
    <s v="Larry Weinstein"/>
    <s v="lweinstein@nisource.com"/>
    <s v="Larry"/>
    <s v="Weinstein"/>
    <s v="5265 Hohman Ave"/>
    <s v=""/>
    <s v="Hammond"/>
    <s v="IN"/>
    <s v="46320-1775"/>
    <x v="0"/>
    <n v="2198535200"/>
    <m/>
  </r>
  <r>
    <x v="275"/>
    <s v="ADM77604"/>
    <s v="Robert Theriault"/>
    <s v=""/>
    <s v="Robert"/>
    <s v="Theriault"/>
    <s v="5265 Hohman Ave"/>
    <s v=""/>
    <s v="Hammond"/>
    <s v="IN"/>
    <s v="46320-1775"/>
    <x v="0"/>
    <n v="2198535200"/>
    <m/>
  </r>
  <r>
    <x v="275"/>
    <s v="bmmmills"/>
    <s v="Brad Mills"/>
    <m/>
    <s v="Brad"/>
    <s v="Mills"/>
    <s v="1500 165th Street"/>
    <s v="CISC Bldg"/>
    <s v="Hammond"/>
    <s v="IN"/>
    <s v="46324"/>
    <x v="0"/>
    <m/>
    <m/>
  </r>
  <r>
    <x v="275"/>
    <s v="dtheriault"/>
    <s v="Don Theriault"/>
    <m/>
    <s v="Don"/>
    <s v="Theriault"/>
    <s v="1500 165th Street"/>
    <s v="CISC Bldg"/>
    <s v="Hammond"/>
    <s v="IN"/>
    <s v="46324"/>
    <x v="0"/>
    <m/>
    <m/>
  </r>
  <r>
    <x v="275"/>
    <s v="ttrafelet"/>
    <s v="Ted Trafelet"/>
    <m/>
    <s v="Theodore"/>
    <s v="Trafelet"/>
    <s v="1500 165th Street"/>
    <s v="CISC Bldg"/>
    <s v="Hammond"/>
    <s v="IN"/>
    <s v="46324"/>
    <x v="0"/>
    <s v="219-853-5168"/>
    <m/>
  </r>
  <r>
    <x v="275"/>
    <s v="twpyshni"/>
    <s v="Tom  Pysh"/>
    <m/>
    <s v="Tom"/>
    <s v="Pysh"/>
    <s v="1500 165th Street"/>
    <s v="CISC Bldg"/>
    <s v="Hammond"/>
    <s v="IN"/>
    <s v="46324"/>
    <x v="0"/>
    <m/>
    <m/>
  </r>
  <r>
    <x v="275"/>
    <s v="williamson"/>
    <s v="Dan Williamson"/>
    <m/>
    <s v="Dan"/>
    <s v="Williamson"/>
    <s v="1500 165th Street"/>
    <s v="CISC Bldg"/>
    <s v="Hammond"/>
    <s v="IN"/>
    <s v="46324"/>
    <x v="0"/>
    <m/>
    <m/>
  </r>
  <r>
    <x v="276"/>
    <s v="ADM16573"/>
    <s v="Thomas Imbler"/>
    <s v=""/>
    <s v="Thomas"/>
    <s v="Imbler"/>
    <s v="414 Nicollet Mall"/>
    <s v=""/>
    <s v="Minneapolis"/>
    <s v="MN"/>
    <s v="55401-1927"/>
    <x v="0"/>
    <s v=""/>
    <m/>
  </r>
  <r>
    <x v="276"/>
    <s v="ADM24306"/>
    <s v="Colleen Oliver"/>
    <m/>
    <s v="Colleen"/>
    <s v="Oliver"/>
    <s v="414 Nicollet Mall"/>
    <s v=""/>
    <s v="Minneapolis"/>
    <s v="MN"/>
    <s v="55401"/>
    <x v="0"/>
    <m/>
    <m/>
  </r>
  <r>
    <x v="276"/>
    <s v="ADM60306"/>
    <s v="Timothy Carter"/>
    <s v=""/>
    <s v="Timothy"/>
    <s v="Carter"/>
    <s v="414 Nicollet Mall"/>
    <s v=""/>
    <s v="Minneapolis"/>
    <s v="MN"/>
    <s v="55401-1927"/>
    <x v="0"/>
    <s v=""/>
    <m/>
  </r>
  <r>
    <x v="276"/>
    <s v="ADM80846"/>
    <s v="Stephen A.  Peluso"/>
    <s v=""/>
    <s v="Stephen"/>
    <s v="Peluso"/>
    <s v="414 Nicollet Mall"/>
    <s v=""/>
    <s v="Minneapolis"/>
    <s v="MN"/>
    <s v="55401-1927"/>
    <x v="0"/>
    <s v=""/>
    <m/>
  </r>
  <r>
    <x v="276"/>
    <s v="peluso01"/>
    <s v="Steve  Peluso"/>
    <m/>
    <s v="Steve"/>
    <s v="Peluso"/>
    <s v="414 Nicollet Mall"/>
    <s v=""/>
    <s v="Minneapolis"/>
    <s v="MN"/>
    <s v="55401"/>
    <x v="0"/>
    <m/>
    <m/>
  </r>
  <r>
    <x v="276"/>
    <s v="VBERG001"/>
    <s v="Vicki  Berg"/>
    <m/>
    <s v="Vicki"/>
    <s v="Berg"/>
    <s v="414 Nicollet Mall"/>
    <s v=""/>
    <s v="Minneapolis"/>
    <s v="MN"/>
    <s v="55401"/>
    <x v="0"/>
    <m/>
    <m/>
  </r>
  <r>
    <x v="277"/>
    <s v="ADM75212"/>
    <s v="William Wong"/>
    <s v=""/>
    <s v="William"/>
    <s v="Wong"/>
    <s v="700 2nd St SW Ste 3500"/>
    <s v=""/>
    <s v="Calgary"/>
    <s v="AB"/>
    <s v="T2P 2W2"/>
    <x v="1"/>
    <n v="4032693100"/>
    <m/>
  </r>
  <r>
    <x v="278"/>
    <s v="ADM89367"/>
    <s v="Jamie  Bowman"/>
    <s v=""/>
    <s v="Jamie"/>
    <s v="Bowman"/>
    <s v="400 3rd Ave SW Ste 3000"/>
    <s v=""/>
    <s v="Calgary"/>
    <s v="AB"/>
    <s v="T2P 4H2"/>
    <x v="1"/>
    <n v="4032138000"/>
    <m/>
  </r>
  <r>
    <x v="279"/>
    <s v="ADM83657"/>
    <s v="Randall Bitsky"/>
    <s v="Randy.Bitsky@NRGEnergy.com"/>
    <s v="Randall"/>
    <s v="Bitsky"/>
    <s v="1221 Nicollet Mall Ste 700"/>
    <s v=""/>
    <s v="Minneapolis"/>
    <s v="MN"/>
    <s v="55403-2445"/>
    <x v="0"/>
    <n v="6123735300"/>
    <m/>
  </r>
  <r>
    <x v="279"/>
    <s v="Bitsky123"/>
    <s v="Bitsky123"/>
    <s v=""/>
    <s v="Randall"/>
    <s v="Bitsky"/>
    <s v="1221 Nicollet Mall Ste 700"/>
    <s v=""/>
    <s v="Minneapolis"/>
    <s v="MN"/>
    <s v="55403-2445"/>
    <x v="0"/>
    <n v="6123735300"/>
    <s v="612-373-8681"/>
  </r>
  <r>
    <x v="279"/>
    <s v="derekmos"/>
    <s v="derekmos"/>
    <s v=""/>
    <s v="Derek"/>
    <s v="Mosolf"/>
    <s v="1221 Nicollet Mall Ste 700"/>
    <s v=""/>
    <s v="Minneapolis"/>
    <s v="MN"/>
    <s v="55403-2445"/>
    <x v="0"/>
    <n v="6123735300"/>
    <s v="612.373.8864"/>
  </r>
  <r>
    <x v="279"/>
    <s v="fox12345"/>
    <s v="fox12345"/>
    <s v=""/>
    <s v="Tim"/>
    <s v="Foxen"/>
    <s v="1221 Nicollet Mall Ste 700"/>
    <s v=""/>
    <s v="Minneapolis"/>
    <s v="MN"/>
    <s v="55403-2445"/>
    <x v="0"/>
    <n v="6123735300"/>
    <m/>
  </r>
  <r>
    <x v="279"/>
    <s v="gallagher"/>
    <s v="gallagher"/>
    <s v=""/>
    <s v="Rob"/>
    <s v="Gallagher"/>
    <s v="1221 Nicollet Mall Ste 700"/>
    <s v=""/>
    <s v="Minneapolis"/>
    <s v="MN"/>
    <s v="55403-2445"/>
    <x v="0"/>
    <n v="6123735300"/>
    <s v="612-313-8941"/>
  </r>
  <r>
    <x v="279"/>
    <s v="jacobson"/>
    <s v="jacobson"/>
    <s v=""/>
    <s v="Brayce"/>
    <s v="Jacobson"/>
    <s v="1221 Nicollet Mall Ste 700"/>
    <s v=""/>
    <s v="Minneapolis"/>
    <s v="MN"/>
    <s v="55403-2445"/>
    <x v="0"/>
    <n v="6123735300"/>
    <s v="612-373-8808"/>
  </r>
  <r>
    <x v="279"/>
    <s v="karalus1"/>
    <s v="karalus1"/>
    <s v=""/>
    <s v="James"/>
    <s v="Karalus"/>
    <s v="1221 Nicollet Mall Ste 700"/>
    <s v=""/>
    <s v="Minneapolis"/>
    <s v="MN"/>
    <s v="55403-2445"/>
    <x v="0"/>
    <n v="6123735300"/>
    <m/>
  </r>
  <r>
    <x v="279"/>
    <s v="lotttim1"/>
    <s v="lotttim1"/>
    <s v=""/>
    <s v="Tim"/>
    <s v="Lott"/>
    <s v="1221 Nicollet Mall Ste 700"/>
    <s v=""/>
    <s v="Minneapolis"/>
    <s v="MN"/>
    <s v="55403-2445"/>
    <x v="0"/>
    <n v="6123735300"/>
    <m/>
  </r>
  <r>
    <x v="279"/>
    <s v="Mikepavo"/>
    <s v="Mikepavo"/>
    <s v=""/>
    <s v="Mike"/>
    <s v="Pavo"/>
    <s v="1221 Nicollet Mall Ste 700"/>
    <s v=""/>
    <s v="Minneapolis"/>
    <s v="MN"/>
    <s v="55403-2445"/>
    <x v="0"/>
    <n v="6123735300"/>
    <s v="612.373.8730"/>
  </r>
  <r>
    <x v="280"/>
    <s v="ADM08578"/>
    <s v="Brian Rose"/>
    <s v="brose@nui.com"/>
    <s v="Brian"/>
    <s v="Rose"/>
    <s v="550 Rt 202 206"/>
    <s v=""/>
    <s v="Bedminster"/>
    <s v="NJ"/>
    <s v="07921-0760"/>
    <x v="0"/>
    <n v="9087810500"/>
    <m/>
  </r>
  <r>
    <x v="280"/>
    <s v="NUIJPUZIO"/>
    <s v="NUIJPUZIO"/>
    <s v=""/>
    <s v="Jay"/>
    <s v="Puzio"/>
    <s v="550 Rt 202 206"/>
    <s v=""/>
    <s v="Bedminster"/>
    <s v="NJ"/>
    <s v="07921-0760"/>
    <x v="0"/>
    <n v="9087810500"/>
    <s v="908-719-4294"/>
  </r>
  <r>
    <x v="280"/>
    <s v="NUIMCCABE"/>
    <s v="NUIMCCABE"/>
    <s v=""/>
    <s v="Mike"/>
    <s v="McCabe"/>
    <s v="550 Rt 202 206"/>
    <s v=""/>
    <s v="Bedminster"/>
    <s v="NJ"/>
    <s v="07921-0760"/>
    <x v="0"/>
    <n v="9087810500"/>
    <s v="908-470-4633"/>
  </r>
  <r>
    <x v="280"/>
    <s v="NUITBOHREN"/>
    <s v="Tom Bohren"/>
    <m/>
    <s v="Tom"/>
    <s v="Bohren"/>
    <s v="550 Route 202 - 206"/>
    <s v="P.O. Box 760"/>
    <s v="Bedminster"/>
    <s v="NJ"/>
    <s v="07921-0760"/>
    <x v="0"/>
    <m/>
    <m/>
  </r>
  <r>
    <x v="280"/>
    <s v="STSALESE"/>
    <s v="STSALESE"/>
    <s v=""/>
    <s v="Steve"/>
    <s v="Salese"/>
    <s v="550 Rt 202 206"/>
    <s v=""/>
    <s v="Bedminster"/>
    <s v="NJ"/>
    <s v="07921-0760"/>
    <x v="0"/>
    <n v="9087810500"/>
    <s v="908-719-4267"/>
  </r>
  <r>
    <x v="281"/>
    <s v="louallen"/>
    <s v="Louise Allen"/>
    <m/>
    <s v="Louise"/>
    <s v="Allen"/>
    <s v="321 - 6th Avenue SW"/>
    <s v=""/>
    <s v="Calgary"/>
    <s v="Alberta"/>
    <s v="T2P 3H3"/>
    <x v="1"/>
    <m/>
    <m/>
  </r>
  <r>
    <x v="281"/>
    <s v="micscott"/>
    <s v="Michel Scott"/>
    <m/>
    <s v="Michel "/>
    <s v="Scott"/>
    <s v="321 - 6th Avenue SW"/>
    <s v=""/>
    <s v="Calgary"/>
    <s v="Alberta"/>
    <s v="T2P 3H3"/>
    <x v="1"/>
    <m/>
    <m/>
  </r>
  <r>
    <x v="282"/>
    <s v="ADM46961"/>
    <s v="Derek Hawkins"/>
    <s v=""/>
    <s v="Derek"/>
    <s v="Hawkins"/>
    <s v="5 Greenway Plz Ste 2400"/>
    <s v=""/>
    <s v="Houston"/>
    <s v="TX"/>
    <s v="77046"/>
    <x v="0"/>
    <n v="7132157077"/>
    <m/>
  </r>
  <r>
    <x v="282"/>
    <s v="ADM79869"/>
    <s v="Michael Bucher"/>
    <m/>
    <s v="Michael"/>
    <s v="Bucher"/>
    <s v="5 East Greenway Plaza"/>
    <s v="Suite 2400"/>
    <s v="Houston"/>
    <s v="TX"/>
    <s v="77227-7570"/>
    <x v="0"/>
    <m/>
    <m/>
  </r>
  <r>
    <x v="282"/>
    <s v="HawkinsD"/>
    <s v="Dave"/>
    <s v="dave@hawkins.ab.ca"/>
    <s v="Dave"/>
    <s v="Hawkins"/>
    <s v="5 E Greenway Plaza"/>
    <s v="Suite 2400"/>
    <s v="Houston"/>
    <s v="TX"/>
    <s v="77227"/>
    <x v="0"/>
    <m/>
    <m/>
  </r>
  <r>
    <x v="282"/>
    <s v="MikeBucher"/>
    <s v="MikeBucher"/>
    <s v=""/>
    <s v="Mike"/>
    <s v="Bucher"/>
    <s v="5 Greenway Plz Ste 2400"/>
    <s v=""/>
    <s v="Houston"/>
    <s v="TX"/>
    <s v="77046"/>
    <x v="0"/>
    <n v="7132157077"/>
    <m/>
  </r>
  <r>
    <x v="282"/>
    <s v="patmulhern"/>
    <s v="Pat Mulhern"/>
    <m/>
    <s v="Pat "/>
    <s v="Mulhern"/>
    <s v="5 E Greenway Plaza"/>
    <s v="Suite 2400"/>
    <s v="Houston"/>
    <s v="TX"/>
    <s v="77227"/>
    <x v="0"/>
    <m/>
    <m/>
  </r>
  <r>
    <x v="283"/>
    <s v="ADM46266"/>
    <s v="Rankin Schurman"/>
    <s v="schurmgr@er.oge.com"/>
    <s v="Rankin"/>
    <s v="Schurman"/>
    <s v="408 Central Park Two"/>
    <s v="515 Central Park Dr"/>
    <s v="Oklahoma City"/>
    <s v="OK"/>
    <s v="73105"/>
    <x v="0"/>
    <n v="4055536400"/>
    <m/>
  </r>
  <r>
    <x v="283"/>
    <s v="Austeddie"/>
    <s v="Ed Aust"/>
    <m/>
    <s v="Ed"/>
    <s v="Aust"/>
    <s v="408 Central Park Two"/>
    <s v="515 Central Park Drive"/>
    <s v="Oklahoma City"/>
    <s v="OK"/>
    <s v="73105"/>
    <x v="0"/>
    <m/>
    <m/>
  </r>
  <r>
    <x v="283"/>
    <s v="jpeace01"/>
    <s v="jpeace01"/>
    <s v=""/>
    <s v="Jerry"/>
    <s v="Pearce"/>
    <s v="600 Central Park 2"/>
    <s v="515 Central Park Dr"/>
    <s v="Oklahoma City"/>
    <s v="OK"/>
    <s v="73105"/>
    <x v="0"/>
    <n v="4055536400"/>
    <m/>
  </r>
  <r>
    <x v="283"/>
    <s v="kdiamond"/>
    <s v="kdiamond"/>
    <s v="diamonkw@er.oge.com"/>
    <s v="Ken"/>
    <s v="Diamond"/>
    <s v="600 Central Park 2"/>
    <s v="515 Central Park Dr"/>
    <s v="Oklahoma City"/>
    <s v="OK"/>
    <s v="73105"/>
    <x v="0"/>
    <n v="4055536400"/>
    <s v="405-553-6476"/>
  </r>
  <r>
    <x v="283"/>
    <s v="ksharbert"/>
    <s v="Kirk Harbert"/>
    <m/>
    <s v="Kirk"/>
    <s v="Harbert"/>
    <s v="408 Central Park Two"/>
    <s v="515 Central Park Drive"/>
    <s v="Oklahoma City"/>
    <s v="OK"/>
    <s v="73105"/>
    <x v="0"/>
    <m/>
    <m/>
  </r>
  <r>
    <x v="283"/>
    <s v="madeline"/>
    <s v="Darrell Anthony"/>
    <m/>
    <s v="Darrell"/>
    <s v="Anthony"/>
    <s v="408 Central Park Two"/>
    <s v="515 Central Park Drive"/>
    <s v="Oklahoma City"/>
    <s v="OK"/>
    <s v="73105"/>
    <x v="0"/>
    <m/>
    <m/>
  </r>
  <r>
    <x v="283"/>
    <s v="mgbrooks"/>
    <s v="mgbrooks"/>
    <s v="brooksmg@er.ogr.com"/>
    <s v="Margaret"/>
    <s v="Brooks"/>
    <s v="600 Central Park 2"/>
    <s v="515 Central Park Dr"/>
    <s v="Oklahoma City"/>
    <s v="OK"/>
    <s v="73105"/>
    <x v="0"/>
    <n v="4055536400"/>
    <s v="405 553-6471"/>
  </r>
  <r>
    <x v="283"/>
    <s v="Standsse"/>
    <s v="Steve Stands"/>
    <m/>
    <s v="Steve"/>
    <s v="Stands"/>
    <s v="408 Central Park Two"/>
    <s v="515 Central Park Drive"/>
    <s v="Oklahoma City"/>
    <s v="OK"/>
    <s v="73105"/>
    <x v="0"/>
    <m/>
    <m/>
  </r>
  <r>
    <x v="284"/>
    <s v="ADM23782"/>
    <s v="Tara Y. Walker"/>
    <s v="tara.walker@opc.com"/>
    <s v="Tara Y."/>
    <s v="Walker"/>
    <s v="2100 E Exchange Pl"/>
    <s v=""/>
    <s v="Tucker"/>
    <s v="GA"/>
    <s v="30084"/>
    <x v="0"/>
    <n v="7702707600"/>
    <m/>
  </r>
  <r>
    <x v="284"/>
    <s v="BRADLONG"/>
    <s v="BRADLONG"/>
    <s v="brad.long@opc.com"/>
    <s v="Brad"/>
    <s v="Long"/>
    <s v="2100 E Exchange Pl"/>
    <s v=""/>
    <s v="Tucker"/>
    <s v="GA"/>
    <s v="30084"/>
    <x v="0"/>
    <n v="7702707600"/>
    <s v="770-270-7454"/>
  </r>
  <r>
    <x v="284"/>
    <s v="OPCMORGAN"/>
    <s v="OPCMORGAN"/>
    <s v="Daniel.morgan@opc.com"/>
    <s v="Daniel"/>
    <s v="Morgan"/>
    <s v="2100 E Exchange Pl"/>
    <s v=""/>
    <s v="Tucker"/>
    <s v="GA"/>
    <s v="30084"/>
    <x v="0"/>
    <n v="7702707600"/>
    <s v="770 270 7619"/>
  </r>
  <r>
    <x v="285"/>
    <s v="ADM47496"/>
    <s v="William  May"/>
    <s v="bmay@odec.com"/>
    <s v="William"/>
    <s v="May"/>
    <s v="4201 Dominion Blvd"/>
    <s v=""/>
    <s v="Glen Allen"/>
    <s v="VA"/>
    <s v="23060-6743"/>
    <x v="0"/>
    <n v="8047470592"/>
    <m/>
  </r>
  <r>
    <x v="286"/>
    <s v="ADM66827"/>
    <s v="William Maxwell"/>
    <s v=""/>
    <s v="William"/>
    <s v="Maxwell"/>
    <s v="Oneok Plz"/>
    <s v="100 W 5th St Ste 1100"/>
    <s v="Tulsa"/>
    <s v="OK"/>
    <s v="74103-4240"/>
    <x v="0"/>
    <n v="9185915158"/>
    <m/>
  </r>
  <r>
    <x v="286"/>
    <s v="ANDREWHELM"/>
    <s v="Andrew Helm"/>
    <m/>
    <s v="Andrew"/>
    <s v="Helm"/>
    <s v="Oneok Plz"/>
    <s v="100 West 5th Street"/>
    <s v="Tulsa"/>
    <s v="OK"/>
    <s v="74103"/>
    <x v="0"/>
    <m/>
    <m/>
  </r>
  <r>
    <x v="286"/>
    <s v="BRADCLAUSN"/>
    <s v="Brad Clausen"/>
    <m/>
    <s v="Brad"/>
    <s v="Clausen"/>
    <s v="Oneok Plz"/>
    <s v="100 West 5th Street"/>
    <s v="Tulsa"/>
    <s v="OK"/>
    <s v="74103"/>
    <x v="0"/>
    <m/>
    <m/>
  </r>
  <r>
    <x v="286"/>
    <s v="CHRISSKOOG"/>
    <s v="Chris Koog"/>
    <m/>
    <s v="Chris"/>
    <s v="Koog"/>
    <s v="Oneok Plz"/>
    <s v="100 West 5th Street"/>
    <s v="Tulsa"/>
    <s v="OK"/>
    <s v="74103"/>
    <x v="0"/>
    <m/>
    <m/>
  </r>
  <r>
    <x v="286"/>
    <s v="DWRUCKER"/>
    <s v="David Rucker"/>
    <m/>
    <s v="David"/>
    <s v="Rucker"/>
    <s v="Oneok Plz"/>
    <s v="100 West 5th Street"/>
    <s v="Tulsa"/>
    <s v="OK"/>
    <s v="74103"/>
    <x v="0"/>
    <m/>
    <m/>
  </r>
  <r>
    <x v="286"/>
    <s v="ERIKBRUSK"/>
    <s v="ERIKBRUSK"/>
    <s v="ebruskotter@oneok.com"/>
    <s v="Erik"/>
    <s v="Bruskotter"/>
    <s v="Oneok Plz"/>
    <s v="100 W 5th St Ste 1100"/>
    <s v="Tulsa"/>
    <s v="OK"/>
    <s v="74103-4240"/>
    <x v="0"/>
    <n v="9185915158"/>
    <s v="303-730-4590"/>
  </r>
  <r>
    <x v="286"/>
    <s v="HUGHMADDOX"/>
    <s v="Hugh Maddox"/>
    <m/>
    <s v="Hugh"/>
    <s v="Maddox"/>
    <s v="Oneok Plz"/>
    <s v="100 West 5th Street"/>
    <s v="Tulsa"/>
    <s v="OK"/>
    <s v="74103"/>
    <x v="0"/>
    <m/>
    <m/>
  </r>
  <r>
    <x v="286"/>
    <s v="JOHNODELL"/>
    <s v="John O'Dell"/>
    <m/>
    <s v="John"/>
    <s v="O'Dell"/>
    <s v="Oneok Plz"/>
    <s v="100 West 5th Street"/>
    <s v="Tulsa"/>
    <s v="OK"/>
    <s v="74103"/>
    <x v="0"/>
    <m/>
    <m/>
  </r>
  <r>
    <x v="286"/>
    <s v="KARENADAMS"/>
    <s v="Karen Adams"/>
    <m/>
    <s v="Karen"/>
    <s v="Adams"/>
    <s v="Oneok Plz"/>
    <s v="100 West 5th Street"/>
    <s v="Tulsa"/>
    <s v="OK"/>
    <s v="74103"/>
    <x v="0"/>
    <m/>
    <m/>
  </r>
  <r>
    <x v="286"/>
    <s v="KARLPOIROT"/>
    <s v="Karl Poirot"/>
    <m/>
    <s v="Karl"/>
    <s v="Poirot"/>
    <s v="Oneok Plz"/>
    <s v="100 West 5th Street"/>
    <s v="Tulsa"/>
    <s v="OK"/>
    <s v="74103"/>
    <x v="0"/>
    <m/>
    <m/>
  </r>
  <r>
    <x v="286"/>
    <s v="KELLYADMS"/>
    <s v="Kelly Adams"/>
    <m/>
    <s v="Kelly"/>
    <s v="Adams"/>
    <s v="Oneok Plz"/>
    <s v="100 West 5th Street"/>
    <s v="Tulsa"/>
    <s v="OK"/>
    <s v="74103"/>
    <x v="0"/>
    <m/>
    <m/>
  </r>
  <r>
    <x v="286"/>
    <s v="KURTWOODY"/>
    <s v="Kurt Woody"/>
    <m/>
    <s v="Kurt "/>
    <s v="Woody"/>
    <s v="Oneok Plz"/>
    <s v="100 West 5th Street"/>
    <s v="Tulsa"/>
    <s v="OK"/>
    <s v="74103"/>
    <x v="0"/>
    <m/>
    <m/>
  </r>
  <r>
    <x v="286"/>
    <s v="PATRICKMCD"/>
    <s v="Patrick McDonald"/>
    <m/>
    <s v="Patrick"/>
    <s v="McDonald"/>
    <s v="Oneok Plz"/>
    <s v="100 West 5th Street"/>
    <s v="Tulsa"/>
    <s v="OK"/>
    <s v="74103"/>
    <x v="0"/>
    <m/>
    <m/>
  </r>
  <r>
    <x v="286"/>
    <s v="PRESTONLEE"/>
    <s v="Preston Lee"/>
    <m/>
    <s v="Preston"/>
    <s v="Lee"/>
    <s v="Oneok Plz"/>
    <s v="100 West 5th Street"/>
    <s v="Tulsa"/>
    <s v="OK"/>
    <s v="74103"/>
    <x v="0"/>
    <m/>
    <m/>
  </r>
  <r>
    <x v="286"/>
    <s v="RROBERTSON"/>
    <s v="Roy Robertson"/>
    <m/>
    <s v="Roy"/>
    <s v="Robertson"/>
    <s v="Oneok Plz"/>
    <s v="100 West 5th Street"/>
    <s v="Tulsa"/>
    <s v="OK"/>
    <s v="74103"/>
    <x v="0"/>
    <m/>
    <m/>
  </r>
  <r>
    <x v="286"/>
    <s v="SEGENTRY"/>
    <s v="Scott Gentry"/>
    <m/>
    <s v="Scott"/>
    <s v="Gentry"/>
    <s v="Oneok Plz"/>
    <s v="100 West 5th Street"/>
    <s v="Tulsa"/>
    <s v="OK"/>
    <s v="74103"/>
    <x v="0"/>
    <m/>
    <m/>
  </r>
  <r>
    <x v="286"/>
    <s v="STEVEDIXON"/>
    <s v="Steve Dixon"/>
    <m/>
    <s v="Steve"/>
    <s v="Dixon"/>
    <s v="Oneok Plz"/>
    <s v="100 West 5th Street"/>
    <s v="Tulsa"/>
    <s v="OK"/>
    <s v="74103"/>
    <x v="0"/>
    <m/>
    <m/>
  </r>
  <r>
    <x v="286"/>
    <s v="STEVESWEEM"/>
    <s v="STEVESWEEM"/>
    <s v=""/>
    <s v=""/>
    <s v=""/>
    <s v="Oneok Plz"/>
    <s v="100 W 5th St Ste 1100"/>
    <s v="Tulsa"/>
    <s v="OK"/>
    <s v="74103-4240"/>
    <x v="0"/>
    <n v="9185915158"/>
    <m/>
  </r>
  <r>
    <x v="286"/>
    <s v="TOMMYSENG"/>
    <s v="TOMMYSENG"/>
    <s v=""/>
    <s v="Tom"/>
    <s v="Seng"/>
    <s v="Oneok Plz"/>
    <s v="100 W 5th St Ste 1100"/>
    <s v="Tulsa"/>
    <s v="OK"/>
    <s v="74103-4240"/>
    <x v="0"/>
    <n v="9185915158"/>
    <s v="918-591-5094"/>
  </r>
  <r>
    <x v="286"/>
    <s v="TYMAPLE1"/>
    <s v="TYMAPLE1"/>
    <s v=""/>
    <s v="Ty"/>
    <s v="Maple"/>
    <s v="Oneok Plz"/>
    <s v="100 W 5th St Ste 1100"/>
    <s v="Tulsa"/>
    <s v="OK"/>
    <s v="74103-4240"/>
    <x v="0"/>
    <n v="9185915158"/>
    <s v="918-588-7359"/>
  </r>
  <r>
    <x v="287"/>
    <s v="ADM49438"/>
    <s v="William S.  Maxwell"/>
    <s v="bmaxwell@oneok.com"/>
    <s v="William S."/>
    <s v="Maxwell"/>
    <s v="500 Dallas St Ste 1000"/>
    <s v=""/>
    <s v="Houston"/>
    <s v="TX"/>
    <s v="77002-4081"/>
    <x v="0"/>
    <n v="7133699000"/>
    <m/>
  </r>
  <r>
    <x v="287"/>
    <s v="ADM79245"/>
    <s v="Richard Pastore"/>
    <m/>
    <s v="Richard"/>
    <s v="Pastore"/>
    <s v="One Allen Center"/>
    <s v="500 Dallas Street"/>
    <s v="Houston"/>
    <s v="TX"/>
    <s v="77002"/>
    <x v="0"/>
    <m/>
    <m/>
  </r>
  <r>
    <x v="287"/>
    <s v="BRADCLAUSE"/>
    <s v="BRADCLAUSE"/>
    <s v=""/>
    <s v="Brad"/>
    <s v="Clausen"/>
    <s v="500 Dallas St Ste 1000"/>
    <s v=""/>
    <s v="Houston"/>
    <s v="TX"/>
    <s v="77002-4081"/>
    <x v="0"/>
    <n v="7133699000"/>
    <m/>
  </r>
  <r>
    <x v="287"/>
    <s v="CSKOOG123"/>
    <s v="CSKOOG123"/>
    <s v=""/>
    <s v="Chris"/>
    <s v="Skoog"/>
    <s v="500 Dallas St Ste 1000"/>
    <s v=""/>
    <s v="Houston"/>
    <s v="TX"/>
    <s v="77002-4081"/>
    <x v="0"/>
    <n v="7133699000"/>
    <m/>
  </r>
  <r>
    <x v="287"/>
    <s v="EDSEYMOUR"/>
    <s v="Ed Seymour"/>
    <m/>
    <s v="Ed"/>
    <s v="Seymour"/>
    <s v="One Allen Center"/>
    <s v="500 Dallas Street"/>
    <s v="Houston"/>
    <s v="TX"/>
    <s v="77002"/>
    <x v="0"/>
    <m/>
    <m/>
  </r>
  <r>
    <x v="287"/>
    <s v="KELLYADAMS"/>
    <s v="Kelly Adams"/>
    <m/>
    <s v="Kelly"/>
    <s v="Adams"/>
    <s v="One Allen Center"/>
    <s v="500 Dallas Street"/>
    <s v="Houston"/>
    <s v="TX"/>
    <s v="77002"/>
    <x v="0"/>
    <m/>
    <m/>
  </r>
  <r>
    <x v="287"/>
    <s v="KURTWOOD"/>
    <s v="Kurt Woody"/>
    <m/>
    <s v="Kurt "/>
    <s v="Woody"/>
    <s v="One Allen Center"/>
    <s v="500 Dallas Street"/>
    <s v="Houston"/>
    <s v="TX"/>
    <s v="77002"/>
    <x v="0"/>
    <m/>
    <m/>
  </r>
  <r>
    <x v="287"/>
    <s v="MARKRICKS"/>
    <s v="Mark Ricks"/>
    <m/>
    <s v="Mark"/>
    <s v="Ricks"/>
    <s v="One Allen Center"/>
    <s v="500 Dallas Street"/>
    <s v="Houston"/>
    <s v="TX"/>
    <s v="77002"/>
    <x v="0"/>
    <m/>
    <m/>
  </r>
  <r>
    <x v="287"/>
    <s v="SANTACLAUS"/>
    <s v="Brad Clausen"/>
    <m/>
    <s v="Brad"/>
    <s v="Clausen"/>
    <s v="One Allen Center"/>
    <s v="500 Dallas Street"/>
    <s v="Houston"/>
    <s v="TX"/>
    <s v="77002"/>
    <x v="0"/>
    <m/>
    <m/>
  </r>
  <r>
    <x v="287"/>
    <s v="STEVEDIXN"/>
    <s v="STEVEDIXN"/>
    <s v=""/>
    <s v="Steve"/>
    <s v="Dixon"/>
    <s v="500 Dallas St Ste 1000"/>
    <s v=""/>
    <s v="Houston"/>
    <s v="TX"/>
    <s v="77002-4081"/>
    <x v="0"/>
    <n v="7133699000"/>
    <m/>
  </r>
  <r>
    <x v="287"/>
    <s v="TOMJSENG"/>
    <s v="TOMJSENG"/>
    <s v=""/>
    <s v="Tom"/>
    <s v="Seng"/>
    <s v="500 Dallas St Ste 1000"/>
    <s v=""/>
    <s v="Houston"/>
    <s v="TX"/>
    <s v="77002-4081"/>
    <x v="0"/>
    <n v="7133699000"/>
    <m/>
  </r>
  <r>
    <x v="288"/>
    <s v="ADM66645"/>
    <s v="Tom Seng"/>
    <s v="tseng@oneok.com"/>
    <s v="Tom"/>
    <s v="Seng"/>
    <s v="W 5th St Ste 1600"/>
    <s v=""/>
    <s v="Tulsa"/>
    <s v="OK"/>
    <s v="74103"/>
    <x v="0"/>
    <n v="9185915137"/>
    <m/>
  </r>
  <r>
    <x v="288"/>
    <s v="BILLYMAX"/>
    <s v="BILLYMAX"/>
    <s v=""/>
    <s v="Billy"/>
    <s v="Maxwell"/>
    <s v="W 5th St Ste 1600"/>
    <s v=""/>
    <s v="Tulsa"/>
    <s v="OK"/>
    <s v="74103"/>
    <x v="0"/>
    <n v="9185915137"/>
    <s v="918-591-5167"/>
  </r>
  <r>
    <x v="289"/>
    <s v="ADM57136"/>
    <s v="Wayne Hindmarch"/>
    <s v="wayne.hindmarch@ontariopowergeneration.com"/>
    <s v="Wayne"/>
    <s v="Hindmarch"/>
    <s v="700 University Ave"/>
    <s v=""/>
    <s v="Toronto"/>
    <s v="ON"/>
    <s v="M5G 1X6"/>
    <x v="1"/>
    <s v=""/>
    <m/>
  </r>
  <r>
    <x v="289"/>
    <s v="ADM57853"/>
    <s v="Richard Gell"/>
    <s v="richard.gell@ontariopowergeneration.com"/>
    <s v="Richard"/>
    <s v="Gell"/>
    <s v="700 University Ave"/>
    <s v=""/>
    <s v="Toronto"/>
    <s v="ON"/>
    <s v="M5G 1X6"/>
    <x v="1"/>
    <s v=""/>
    <m/>
  </r>
  <r>
    <x v="289"/>
    <s v="jethassan"/>
    <s v="jethassan"/>
    <s v=""/>
    <s v="Fred"/>
    <s v="Hassan"/>
    <s v="700 University Ave"/>
    <s v=""/>
    <s v="Toronto"/>
    <s v="ON"/>
    <s v="M5G 1X6"/>
    <x v="1"/>
    <s v=""/>
    <m/>
  </r>
  <r>
    <x v="289"/>
    <s v="LACIVITA1"/>
    <s v="LACIVITA1"/>
    <s v=""/>
    <s v="Ken"/>
    <s v="Lacivita"/>
    <s v="700 University Ave"/>
    <s v=""/>
    <s v="Toronto"/>
    <s v="ON"/>
    <s v="M5G 1X6"/>
    <x v="1"/>
    <s v="416-592-5585"/>
    <m/>
  </r>
  <r>
    <x v="289"/>
    <s v="peterv1111"/>
    <s v="peterv1111"/>
    <s v="peter.vincent@ontariopowergeneration.com"/>
    <s v="Peter"/>
    <s v="Vincent"/>
    <s v="700 University Ave"/>
    <s v=""/>
    <s v="Toronto"/>
    <s v="ON"/>
    <s v="M5G 1X6"/>
    <x v="1"/>
    <s v=""/>
    <m/>
  </r>
  <r>
    <x v="290"/>
    <s v="ADM08494"/>
    <s v="Jeff Gillespie"/>
    <s v=""/>
    <s v="Jeff"/>
    <s v="Gillespie"/>
    <s v="802 N Caranchahua St Ste 575"/>
    <s v=""/>
    <s v="Corpus Christi"/>
    <s v="TX"/>
    <s v="78470"/>
    <x v="0"/>
    <n v="3618847878"/>
    <m/>
  </r>
  <r>
    <x v="291"/>
    <s v="ADM19418"/>
    <s v="Bruce Glorvigen"/>
    <s v=""/>
    <s v="Bruce"/>
    <s v="Glorvigen"/>
    <s v="PO Box 496"/>
    <s v="215 S Cascade St"/>
    <s v="Fergus Falls"/>
    <s v="MN"/>
    <s v="56537"/>
    <x v="0"/>
    <n v="2187398200"/>
    <m/>
  </r>
  <r>
    <x v="291"/>
    <s v="TBELMONT"/>
    <s v="TBELMONT"/>
    <s v=""/>
    <s v="Tom"/>
    <s v="Blemont"/>
    <s v="PO Box 496"/>
    <s v="215 S Cascade St"/>
    <s v="Fergus Falls"/>
    <s v="MN"/>
    <s v="56537"/>
    <x v="0"/>
    <n v="2187398200"/>
    <m/>
  </r>
  <r>
    <x v="292"/>
    <s v="ADM11108"/>
    <s v="Sroun (John) Lim"/>
    <s v=""/>
    <s v="John"/>
    <s v="Lim"/>
    <s v="77 Beale St"/>
    <s v=""/>
    <s v="San Francisco"/>
    <s v="CA"/>
    <s v="94106"/>
    <x v="0"/>
    <n v="4159737000"/>
    <m/>
  </r>
  <r>
    <x v="292"/>
    <s v="ADM51042"/>
    <s v="Eric  Wirth"/>
    <s v="erw3@pge.com"/>
    <s v="Eric"/>
    <s v="Wirth"/>
    <s v="77 Beale St"/>
    <s v=""/>
    <s v="San Francisco"/>
    <s v="CA"/>
    <s v="94106"/>
    <x v="0"/>
    <n v="4159737000"/>
    <m/>
  </r>
  <r>
    <x v="292"/>
    <s v="ADM73361"/>
    <s v="Raymond Welch"/>
    <s v="rxwc@pge.com"/>
    <s v="Raymond"/>
    <s v="Welch"/>
    <s v="77 Beale St"/>
    <s v=""/>
    <s v="San Francisco"/>
    <s v="CA"/>
    <s v="94106"/>
    <x v="0"/>
    <n v="4159737000"/>
    <m/>
  </r>
  <r>
    <x v="292"/>
    <s v="ADM74809"/>
    <s v="Joseph Henri"/>
    <s v="jchf@pge.com"/>
    <s v="Joseph"/>
    <s v="Henri"/>
    <s v="77 Beale St"/>
    <s v=""/>
    <s v="San Francisco"/>
    <s v="CA"/>
    <s v="94106"/>
    <x v="0"/>
    <n v="4159737000"/>
    <m/>
  </r>
  <r>
    <x v="292"/>
    <s v="MarkTorres"/>
    <s v="Mark Torres"/>
    <m/>
    <s v="Mark"/>
    <s v="Torres"/>
    <s v="California Gas Transmission"/>
    <s v="245 Market St."/>
    <s v="San Francisco"/>
    <s v="CA"/>
    <s v="94177"/>
    <x v="0"/>
    <m/>
    <m/>
  </r>
  <r>
    <x v="292"/>
    <s v="PGETRADER2"/>
    <s v="Ray Welch"/>
    <m/>
    <s v="Ray"/>
    <s v="Welch"/>
    <s v="245 Market Street, Room 1240"/>
    <s v="P.O. Box 77000"/>
    <s v="San Francisco"/>
    <s v="CA"/>
    <s v="94105"/>
    <x v="0"/>
    <m/>
    <m/>
  </r>
  <r>
    <x v="292"/>
    <s v="PGETRADER3"/>
    <s v="Harold Pestang"/>
    <m/>
    <s v="Harold"/>
    <s v="Pestang"/>
    <s v="245 Market Street, Room 1240"/>
    <s v="P.O. Box 77000"/>
    <s v="San Francisco"/>
    <s v="CA"/>
    <s v="94105"/>
    <x v="0"/>
    <m/>
    <m/>
  </r>
  <r>
    <x v="293"/>
    <s v="ADM79209"/>
    <s v="Simone Kresnyak"/>
    <s v="skresnyak@direct.ca"/>
    <s v="Simone"/>
    <s v="Kresnyak"/>
    <s v="1185 Georgia St W Ste 140"/>
    <s v=""/>
    <s v="Vancouver"/>
    <s v="BC"/>
    <s v="V6E 4E6"/>
    <x v="1"/>
    <n v="6046915680"/>
    <m/>
  </r>
  <r>
    <x v="294"/>
    <s v="ADM66462"/>
    <s v="John Apperson"/>
    <s v=""/>
    <s v="John"/>
    <s v="Apperson"/>
    <s v="9951 SE Ankeny"/>
    <s v=""/>
    <s v="Portland"/>
    <s v="OR"/>
    <s v="97216"/>
    <x v="0"/>
    <n v="5038135000"/>
    <m/>
  </r>
  <r>
    <x v="294"/>
    <s v="ADM90330"/>
    <s v="Bret C. Morgan"/>
    <s v=""/>
    <s v="Bret C."/>
    <s v="Morgan"/>
    <s v="9951 SE Ankeny"/>
    <s v=""/>
    <s v="Portland"/>
    <s v="OR"/>
    <s v="97216"/>
    <x v="0"/>
    <n v="5038135000"/>
    <m/>
  </r>
  <r>
    <x v="294"/>
    <s v="humphrey"/>
    <s v="humphrey"/>
    <s v=""/>
    <s v="David"/>
    <s v="Humphrey"/>
    <s v="9951 SE Ankeny"/>
    <s v=""/>
    <s v="Portland"/>
    <s v="OR"/>
    <s v="97216"/>
    <x v="0"/>
    <n v="5038135000"/>
    <m/>
  </r>
  <r>
    <x v="295"/>
    <s v="ADM12529"/>
    <s v="Peter F. Witteried"/>
    <s v="Pete.Witteried@Pacificorp.com"/>
    <s v="Peter F."/>
    <s v="Witteried"/>
    <s v="700 NE Multnomah Ste 500"/>
    <s v=""/>
    <s v="Portland"/>
    <s v="OR"/>
    <s v="97232"/>
    <x v="0"/>
    <n v="5038136481"/>
    <m/>
  </r>
  <r>
    <x v="295"/>
    <s v="ADM35622"/>
    <s v="Mark Fischer"/>
    <m/>
    <s v="Mark"/>
    <s v="Fischer"/>
    <s v="830 NE Holladay"/>
    <s v="Suite 200"/>
    <s v="Portland"/>
    <s v="OR"/>
    <s v="97232"/>
    <x v="0"/>
    <m/>
    <m/>
  </r>
  <r>
    <x v="295"/>
    <s v="ADM53655"/>
    <s v="Shaun Pandit"/>
    <m/>
    <s v="Shaun"/>
    <s v="Pandit"/>
    <s v="830 NE Holladay"/>
    <s v="Suite 250"/>
    <s v="Portland"/>
    <s v="OR"/>
    <s v="97232"/>
    <x v="0"/>
    <m/>
    <m/>
  </r>
  <r>
    <x v="296"/>
    <s v="ADM30538"/>
    <s v="Russell Wilson"/>
    <s v=""/>
    <s v="Russell"/>
    <s v="Wilson"/>
    <s v="707 8th Ave SW Ste 800"/>
    <s v=""/>
    <s v="Calgary"/>
    <s v="AB"/>
    <s v="T2P 3V3"/>
    <x v="1"/>
    <n v="4032181000"/>
    <m/>
  </r>
  <r>
    <x v="297"/>
    <s v="ADM33219"/>
    <s v="Renee Zemljak"/>
    <s v="renee_zemljak@pcp.ca"/>
    <s v="Renee"/>
    <s v="Zemljak"/>
    <s v="1200 Smith Ste 900"/>
    <s v=""/>
    <s v="Houston"/>
    <s v="TX"/>
    <s v="77002"/>
    <x v="0"/>
    <n v="7133315000"/>
    <m/>
  </r>
  <r>
    <x v="297"/>
    <s v="ADM53857"/>
    <s v="Rick Anderssen"/>
    <s v="randerssen@pcenergy.com"/>
    <s v="Rick"/>
    <s v="Anderssen"/>
    <s v="1200 Smith Ste 900"/>
    <s v=""/>
    <s v="Houston"/>
    <s v="TX"/>
    <s v="77002"/>
    <x v="0"/>
    <n v="7133315000"/>
    <m/>
  </r>
  <r>
    <x v="297"/>
    <s v="ADM86192"/>
    <s v="Jim McCord"/>
    <s v=""/>
    <s v="Jim"/>
    <s v="McCord"/>
    <s v="1200 Smith Ste 900"/>
    <s v=""/>
    <s v="Houston"/>
    <s v="TX"/>
    <s v="77002"/>
    <x v="0"/>
    <n v="7133315000"/>
    <m/>
  </r>
  <r>
    <x v="297"/>
    <s v="pces5054"/>
    <s v="Jim MCCord"/>
    <m/>
    <s v="Jim"/>
    <s v="McCord"/>
    <s v="1200 Smith Street, Suite 900"/>
    <s v=""/>
    <s v="Houston"/>
    <s v="TX"/>
    <s v="77002"/>
    <x v="0"/>
    <m/>
    <m/>
  </r>
  <r>
    <x v="297"/>
    <s v="pces5128"/>
    <s v="Rick Anderson"/>
    <m/>
    <s v="Rick"/>
    <s v="Anderson"/>
    <s v="1200 Smith Street, Suite 900"/>
    <s v=""/>
    <s v="Houston"/>
    <s v="TX"/>
    <s v="77002"/>
    <x v="0"/>
    <m/>
    <m/>
  </r>
  <r>
    <x v="298"/>
    <s v="ADM52910"/>
    <s v="Paul Gagne"/>
    <s v="paul_gagne@pancanadian.ca"/>
    <s v="Paul"/>
    <s v="Gagne"/>
    <s v="150 9th Ave SW"/>
    <s v=""/>
    <s v="Calgary"/>
    <s v="AB"/>
    <s v="T2P 3H9"/>
    <x v="1"/>
    <n v="4032902000"/>
    <m/>
  </r>
  <r>
    <x v="298"/>
    <s v="e0006122"/>
    <s v="Wayne Harvey"/>
    <m/>
    <s v="Wayne"/>
    <s v="Harvey"/>
    <s v="150 9th Ave SW"/>
    <s v=""/>
    <s v="Calgary"/>
    <s v="Alberta"/>
    <s v="T2P 3H9"/>
    <x v="1"/>
    <m/>
    <m/>
  </r>
  <r>
    <x v="299"/>
    <s v="ADM48569"/>
    <s v="Audrea  Hill"/>
    <s v="ashill@worldnet.att.net"/>
    <s v="Audrea"/>
    <s v="Hill"/>
    <s v="3175 Lennox Park Blvd Ste 400"/>
    <s v=""/>
    <s v="Memphis"/>
    <s v="TN"/>
    <s v="38115-4256"/>
    <x v="0"/>
    <n v="9017585200"/>
    <m/>
  </r>
  <r>
    <x v="299"/>
    <s v="RAYCULVER"/>
    <s v="Ray Culver"/>
    <m/>
    <s v="Ray"/>
    <s v="Culver"/>
    <s v="3175 Lennox Park Blvd Ste 400"/>
    <s v=""/>
    <s v="Memphis"/>
    <s v="TN"/>
    <s v="38115-4256"/>
    <x v="0"/>
    <m/>
    <m/>
  </r>
  <r>
    <x v="299"/>
    <s v="TERRYLEW"/>
    <s v="Terry Lew"/>
    <m/>
    <s v="Terry"/>
    <s v="Lew"/>
    <s v="3175 Lennox Park Blvd Ste 400"/>
    <s v=""/>
    <s v="Memphis"/>
    <s v="TN"/>
    <s v="38115-4256"/>
    <x v="0"/>
    <m/>
    <m/>
  </r>
  <r>
    <x v="300"/>
    <s v="ADM23636"/>
    <s v="Susan O. Ivey"/>
    <s v=""/>
    <s v="Susan O."/>
    <s v="Ivey"/>
    <s v="2301 Market St"/>
    <s v=""/>
    <s v="Philadelphia"/>
    <s v="PA"/>
    <s v="19103"/>
    <x v="0"/>
    <n v="2158414000"/>
    <m/>
  </r>
  <r>
    <x v="300"/>
    <s v="ADM68814"/>
    <s v="Maria D. Millon"/>
    <s v=""/>
    <s v="Maria"/>
    <s v="D. Millon"/>
    <s v="2301 Market St"/>
    <s v=""/>
    <s v="Philadelphia"/>
    <s v="PA"/>
    <s v="19103"/>
    <x v="0"/>
    <n v="2158414000"/>
    <m/>
  </r>
  <r>
    <x v="301"/>
    <s v="ADM00359"/>
    <s v="Bryan  Clake"/>
    <s v=""/>
    <s v="Bryan"/>
    <s v="Clake"/>
    <s v="2300, 240 - 4 Ave SW"/>
    <s v=""/>
    <s v="Calgary"/>
    <s v="AB"/>
    <s v="T2P 4H4"/>
    <x v="1"/>
    <n v="4037772500"/>
    <m/>
  </r>
  <r>
    <x v="302"/>
    <s v="ADM28818"/>
    <s v="Bryan Hassler"/>
    <s v=""/>
    <s v="Bryan"/>
    <s v="Hassler"/>
    <s v="1050 17th St Ste 700"/>
    <s v=""/>
    <s v="Denver"/>
    <s v="CO"/>
    <s v="80265-2076"/>
    <x v="0"/>
    <n v="3036296700"/>
    <m/>
  </r>
  <r>
    <x v="303"/>
    <s v="ADM50636"/>
    <s v="Kathy Staszak"/>
    <s v="kstas@pecorp.com"/>
    <s v="Kathy"/>
    <s v="Staszak"/>
    <s v="130 E Randolph Dr 22nd Fl"/>
    <s v=""/>
    <s v="Chicago"/>
    <s v="IL"/>
    <s v="60601"/>
    <x v="0"/>
    <n v="3122404361"/>
    <m/>
  </r>
  <r>
    <x v="303"/>
    <s v="ADM86912"/>
    <s v="Steven Sweem"/>
    <s v="ssweem@peoplesenergy.net"/>
    <s v="Steven"/>
    <s v="Sweem"/>
    <s v="130 E Randolph Dr 22nd Fl"/>
    <s v=""/>
    <s v="Chicago"/>
    <s v="IL"/>
    <s v="60601"/>
    <x v="0"/>
    <n v="3122404361"/>
    <m/>
  </r>
  <r>
    <x v="303"/>
    <s v="BMAROZAS"/>
    <s v="BMAROZAS"/>
    <s v="bmarozas@pecorp.com"/>
    <s v="Brian"/>
    <s v="Marozas"/>
    <s v="130 E Randolph Dr 22nd Fl"/>
    <s v=""/>
    <s v="Chicago"/>
    <s v="IL"/>
    <s v="60601"/>
    <x v="0"/>
    <n v="3122404361"/>
    <s v="312-240-4578"/>
  </r>
  <r>
    <x v="303"/>
    <s v="COMPTON99"/>
    <s v="Tony Compton"/>
    <m/>
    <s v="Tony"/>
    <s v="Compton"/>
    <s v="130 E. Randolph Dr."/>
    <s v=""/>
    <s v="Chicago"/>
    <s v="IL"/>
    <s v="60601"/>
    <x v="0"/>
    <m/>
    <m/>
  </r>
  <r>
    <x v="303"/>
    <s v="DAVEWEAR"/>
    <s v="Dave Wear"/>
    <m/>
    <s v="Dave"/>
    <s v="Wear"/>
    <s v="130 E. Randolph Dr."/>
    <s v=""/>
    <s v="Chicago"/>
    <s v="IL"/>
    <s v="60601"/>
    <x v="0"/>
    <m/>
    <m/>
  </r>
  <r>
    <x v="303"/>
    <s v="DEANANDER"/>
    <s v="DEANANDER"/>
    <s v=""/>
    <s v="Dean"/>
    <s v="Anderson"/>
    <s v="130 E Randolph Dr 22nd Fl"/>
    <s v=""/>
    <s v="Chicago"/>
    <s v="IL"/>
    <s v="60601"/>
    <x v="0"/>
    <n v="3122404361"/>
    <s v="312 762 1604"/>
  </r>
  <r>
    <x v="303"/>
    <s v="HARRINGTON"/>
    <s v="Vance Harrington"/>
    <m/>
    <s v="Vance"/>
    <s v="Harrington"/>
    <s v="130 E. Randolph Dr."/>
    <s v=""/>
    <s v="Chicago"/>
    <s v="IL"/>
    <s v="60601"/>
    <x v="0"/>
    <m/>
    <m/>
  </r>
  <r>
    <x v="303"/>
    <s v="STEVESWE"/>
    <s v="STEVESWE"/>
    <s v=""/>
    <s v="Steve"/>
    <s v="Sween"/>
    <s v="130 E Randolph Dr 22nd Fl"/>
    <s v=""/>
    <s v="Chicago"/>
    <s v="IL"/>
    <s v="60601"/>
    <x v="0"/>
    <n v="3122404361"/>
    <s v="312.946.8534"/>
  </r>
  <r>
    <x v="304"/>
    <s v="ADM53800"/>
    <s v="Jude Campbell"/>
    <s v="jpcampbell@peoplesgas.com"/>
    <s v="Jude"/>
    <s v="Campbell"/>
    <s v="702 N Franklin St"/>
    <s v=""/>
    <s v="Tampa"/>
    <s v="FL"/>
    <s v="33601-2562"/>
    <x v="0"/>
    <n v="8132284111"/>
    <m/>
  </r>
  <r>
    <x v="305"/>
    <s v="ADM53800"/>
    <s v="Jude Campbell"/>
    <m/>
    <s v="Jude"/>
    <s v="Campbell"/>
    <s v="702 North Franklin Street"/>
    <s v="P.O. Box 2562"/>
    <s v="Tampa"/>
    <s v="FL"/>
    <s v="33601-2562"/>
    <x v="0"/>
    <m/>
    <m/>
  </r>
  <r>
    <x v="306"/>
    <s v="ADM01791"/>
    <s v="Jeffrey Grejda"/>
    <s v="jgrejda@pepco-services.com"/>
    <s v="Jeffrey"/>
    <s v="Grejda"/>
    <s v="8830 Stanford Blvd"/>
    <s v=""/>
    <s v="Columbia"/>
    <s v="MD"/>
    <s v="21045"/>
    <x v="0"/>
    <n v="4102900600"/>
    <m/>
  </r>
  <r>
    <x v="307"/>
    <s v="ADM04511"/>
    <s v="Kevin Adair"/>
    <s v=""/>
    <s v="Kevin"/>
    <s v="Adair"/>
    <s v="1605 777 8th Ave SW"/>
    <s v=""/>
    <s v="Calgary"/>
    <s v="AB"/>
    <s v="T2P 3R5"/>
    <x v="1"/>
    <n v="4032338580"/>
    <m/>
  </r>
  <r>
    <x v="307"/>
    <s v="PBANKBHALL"/>
    <s v="Bruce Hall"/>
    <m/>
    <s v="Bruce"/>
    <s v="Hall"/>
    <s v="1605, 777 - 8th Avenue SW"/>
    <s v=""/>
    <s v="Calgary"/>
    <s v="Alberta"/>
    <s v="T2P 3R5"/>
    <x v="1"/>
    <m/>
    <m/>
  </r>
  <r>
    <x v="308"/>
    <s v="ADM48968"/>
    <s v="Heather Scott"/>
    <s v=""/>
    <s v="Heather"/>
    <s v="Scott"/>
    <s v="150 6th Ave SW"/>
    <s v=""/>
    <s v="Calgary"/>
    <s v="AB"/>
    <s v="T2P 3Y7"/>
    <x v="1"/>
    <n v="4032968000"/>
    <m/>
  </r>
  <r>
    <x v="308"/>
    <s v="cburwash"/>
    <s v="Carol Burwash"/>
    <m/>
    <s v="Carol"/>
    <s v="Burwash"/>
    <s v="150 - 6th Avenue SW"/>
    <s v=""/>
    <s v="Calgary"/>
    <s v="Alberta"/>
    <s v="T2P 3Y7"/>
    <x v="1"/>
    <m/>
    <m/>
  </r>
  <r>
    <x v="308"/>
    <s v="drewallan"/>
    <s v="Drew Allan"/>
    <m/>
    <s v="Drew "/>
    <s v="Allan"/>
    <s v="150 - 6th Avenue SW"/>
    <s v=""/>
    <s v="Calgary"/>
    <s v="Alberta"/>
    <s v="T2P 3Y7"/>
    <x v="1"/>
    <m/>
    <m/>
  </r>
  <r>
    <x v="308"/>
    <s v="johnmiller"/>
    <s v="John Miller"/>
    <m/>
    <s v="John"/>
    <s v="Miller"/>
    <s v="150 - 6th Avenue SW"/>
    <s v=""/>
    <s v="Calgary"/>
    <s v="Alberta"/>
    <s v="T2P 3Y7"/>
    <x v="1"/>
    <m/>
    <m/>
  </r>
  <r>
    <x v="308"/>
    <s v="josephch"/>
    <s v="Joseph Cheung"/>
    <m/>
    <s v="Joseph"/>
    <s v="Cheung"/>
    <s v="150 - 6th Avenue SW"/>
    <s v=""/>
    <s v="Calgary"/>
    <s v="Alberta"/>
    <s v="T2P 3Y7"/>
    <x v="1"/>
    <m/>
    <m/>
  </r>
  <r>
    <x v="308"/>
    <s v="karenlee"/>
    <s v="Karen Lee"/>
    <m/>
    <s v="Karen"/>
    <s v="Lee"/>
    <s v="150 - 6th Avenue SW"/>
    <s v=""/>
    <s v="Calgary"/>
    <s v="Alberta"/>
    <s v="T2P 3Y7"/>
    <x v="1"/>
    <m/>
    <m/>
  </r>
  <r>
    <x v="308"/>
    <s v="markrogers"/>
    <s v="Mark Rogers"/>
    <m/>
    <s v="Mark"/>
    <s v="Rogers"/>
    <s v="150 - 6th Avenue SW"/>
    <s v=""/>
    <s v="Calgary"/>
    <s v="Alberta"/>
    <s v="T2P 3Y7"/>
    <x v="1"/>
    <m/>
    <m/>
  </r>
  <r>
    <x v="308"/>
    <s v="sandralord"/>
    <s v="Sandra Lord"/>
    <m/>
    <s v="Sandra"/>
    <s v="Lord"/>
    <s v="150 - 6th Avenue SW"/>
    <s v=""/>
    <s v="Calgary"/>
    <s v="Alberta"/>
    <s v="T2P 3Y7"/>
    <x v="1"/>
    <m/>
    <m/>
  </r>
  <r>
    <x v="308"/>
    <s v="tcameron"/>
    <s v="Terry Camerson"/>
    <m/>
    <s v="Terry"/>
    <s v="Camerson"/>
    <s v="150 - 6th Avenue SW"/>
    <s v=""/>
    <s v="Calgary"/>
    <s v="Alberta"/>
    <s v="T2P 3Y7"/>
    <x v="1"/>
    <m/>
    <m/>
  </r>
  <r>
    <x v="309"/>
    <s v="ADM86432"/>
    <s v="Craig Wilkinson"/>
    <m/>
    <s v="Craig"/>
    <s v="Wilkinson"/>
    <s v="7660 Woodway"/>
    <s v="Suite 250"/>
    <s v="Houston"/>
    <s v="TX"/>
    <s v="77063"/>
    <x v="0"/>
    <m/>
    <m/>
  </r>
  <r>
    <x v="310"/>
    <s v="ADM86432"/>
    <s v="Craig Wilkinson"/>
    <s v="csw@ptrcom.com"/>
    <s v="Craig"/>
    <s v="Wilkinson"/>
    <s v="7660 Woodway Ste 250"/>
    <s v=""/>
    <s v="Houston"/>
    <s v="TX"/>
    <s v="77063"/>
    <x v="0"/>
    <n v="7133532700"/>
    <m/>
  </r>
  <r>
    <x v="310"/>
    <s v="CHRISBOSCO"/>
    <s v="CHRISBOSCO"/>
    <s v=""/>
    <s v="Chris"/>
    <s v="Bosco"/>
    <s v="7660 Woodway Ste 250"/>
    <s v=""/>
    <s v="Houston"/>
    <s v="TX"/>
    <s v="77063"/>
    <x v="0"/>
    <n v="7133532700"/>
    <m/>
  </r>
  <r>
    <x v="310"/>
    <s v="davidmyres"/>
    <s v="davidmyres"/>
    <s v=""/>
    <s v="David"/>
    <s v="Myres"/>
    <s v="7660 Woodway Ste 250"/>
    <s v=""/>
    <s v="Houston"/>
    <s v="TX"/>
    <s v="77063"/>
    <x v="0"/>
    <n v="7133532700"/>
    <m/>
  </r>
  <r>
    <x v="310"/>
    <s v="roncampb"/>
    <s v="roncampb"/>
    <s v=""/>
    <s v="Ron"/>
    <s v="Campbell"/>
    <s v="7660 Woodway Ste 250"/>
    <s v=""/>
    <s v="Houston"/>
    <s v="TX"/>
    <s v="77063"/>
    <x v="0"/>
    <n v="7133532700"/>
    <m/>
  </r>
  <r>
    <x v="310"/>
    <s v="STEVELEW"/>
    <s v="STEVELEW"/>
    <s v=""/>
    <s v="Steve"/>
    <s v="Lewis"/>
    <s v="7660 Woodway Ste 250"/>
    <s v=""/>
    <s v="Houston"/>
    <s v="TX"/>
    <s v="77063"/>
    <x v="0"/>
    <n v="7133532700"/>
    <m/>
  </r>
  <r>
    <x v="311"/>
    <s v="ADM49879"/>
    <s v="Ben Valieres"/>
    <s v=""/>
    <s v="Ben"/>
    <s v="Valieres"/>
    <s v="7500 Old Georgetown Rd"/>
    <s v=""/>
    <s v="Bethesda"/>
    <s v="MD"/>
    <s v="20814"/>
    <x v="0"/>
    <n v="3012806600"/>
    <m/>
  </r>
  <r>
    <x v="311"/>
    <s v="ADM81386"/>
    <s v="Anthony Arcone"/>
    <s v="anthony.arcone@gen.pge.com"/>
    <s v="Anthony"/>
    <s v="Arcone"/>
    <s v="7500 Old Georgetown Rd"/>
    <s v=""/>
    <s v="Bethesda"/>
    <s v="MD"/>
    <s v="20814"/>
    <x v="0"/>
    <n v="3012806600"/>
    <m/>
  </r>
  <r>
    <x v="311"/>
    <s v="andysharer"/>
    <s v="andysharer"/>
    <s v=""/>
    <s v="Andy"/>
    <s v="Sharer"/>
    <s v="7500 Old Georgetown Rd"/>
    <s v=""/>
    <s v="Bethesda"/>
    <s v="MD"/>
    <s v="20814"/>
    <x v="0"/>
    <n v="3012806600"/>
    <m/>
  </r>
  <r>
    <x v="311"/>
    <s v="burkomja"/>
    <s v="burkomja"/>
    <s v="jack.burkom@neg.pge.com"/>
    <s v="Jack"/>
    <s v="Burkom"/>
    <s v="7500 Old Georgetown Rd"/>
    <s v=""/>
    <s v="Bethesda"/>
    <s v="MD"/>
    <s v="20814"/>
    <x v="0"/>
    <n v="3012806600"/>
    <m/>
  </r>
  <r>
    <x v="311"/>
    <s v="chrigorman"/>
    <s v="Chris Gorman"/>
    <m/>
    <s v="Chris"/>
    <s v="Gorman"/>
    <s v="7500 Old Georgetown Road"/>
    <s v=""/>
    <s v="Bethesda"/>
    <s v="MD"/>
    <s v="20814"/>
    <x v="0"/>
    <m/>
    <m/>
  </r>
  <r>
    <x v="311"/>
    <s v="craigrobin"/>
    <s v="craigrobin"/>
    <m/>
    <s v="Craig"/>
    <s v="Robinson"/>
    <s v="7500 Old Georgetown Rd"/>
    <s v=""/>
    <s v="Bethesda"/>
    <s v="MD"/>
    <s v="20814"/>
    <x v="0"/>
    <n v="3012806600"/>
    <m/>
  </r>
  <r>
    <x v="311"/>
    <s v="davepierce"/>
    <s v="davepierce"/>
    <s v=""/>
    <s v="Dave"/>
    <s v="Pierce"/>
    <s v="7500 Old Georgetown Rd"/>
    <s v=""/>
    <s v="Bethesda"/>
    <s v="MD"/>
    <s v="20814"/>
    <x v="0"/>
    <n v="3012806600"/>
    <m/>
  </r>
  <r>
    <x v="311"/>
    <s v="georgerada"/>
    <s v="George Radan"/>
    <m/>
    <s v="George"/>
    <s v="Radan"/>
    <s v="7500 Old Georgetown Road"/>
    <s v=""/>
    <s v="Bethesda"/>
    <s v="MD"/>
    <s v="20814"/>
    <x v="0"/>
    <m/>
    <m/>
  </r>
  <r>
    <x v="311"/>
    <s v="joelrubano"/>
    <s v="Joel Rubano"/>
    <m/>
    <s v="Joel"/>
    <s v="Rubanp"/>
    <s v="7500 Old Georgetown Road"/>
    <s v=""/>
    <s v="Bethesda"/>
    <s v="MD"/>
    <s v="20814"/>
    <x v="0"/>
    <m/>
    <m/>
  </r>
  <r>
    <x v="311"/>
    <s v="johnmorris"/>
    <s v="John Morris"/>
    <m/>
    <s v="John"/>
    <s v="Morris"/>
    <s v="7500 Old Georgetown Road"/>
    <s v=""/>
    <s v="Bethesda"/>
    <s v="MD"/>
    <s v="20814"/>
    <x v="0"/>
    <m/>
    <m/>
  </r>
  <r>
    <x v="311"/>
    <s v="johnpell"/>
    <s v="John Pelligrino"/>
    <m/>
    <s v="John"/>
    <s v="Pelligrin"/>
    <s v="7500 Old Georgetown Road"/>
    <s v=""/>
    <s v="Bethesda"/>
    <s v="MD"/>
    <s v="20814"/>
    <x v="0"/>
    <m/>
    <m/>
  </r>
  <r>
    <x v="311"/>
    <s v="JOHNVACCA"/>
    <s v="JOHNVACCA"/>
    <s v="john.vaccaro@cplc.com"/>
    <s v="John"/>
    <s v="Vaccaro"/>
    <s v="7500 Old Georgetown Rd"/>
    <s v=""/>
    <s v="Bethesda"/>
    <s v="MD"/>
    <s v="20814"/>
    <x v="0"/>
    <n v="3012806600"/>
    <s v="301-280-6607"/>
  </r>
  <r>
    <x v="311"/>
    <s v="judytansel"/>
    <s v="judytansel"/>
    <s v="judy.tanselle@gen.pge.com"/>
    <s v="Judy"/>
    <s v="Tanselle"/>
    <s v="7500 Old Georgetown Rd"/>
    <s v=""/>
    <s v="Bethesda"/>
    <s v="MD"/>
    <s v="20814"/>
    <x v="0"/>
    <n v="3012806600"/>
    <s v="301-280-6087"/>
  </r>
  <r>
    <x v="311"/>
    <s v="rbordeleau"/>
    <s v="Richard Bordeleau"/>
    <m/>
    <s v="Richard"/>
    <s v="Bordeleau"/>
    <s v="7500 Old Georgetown Road"/>
    <s v=""/>
    <s v="Bethesda"/>
    <s v="MD"/>
    <s v="20814"/>
    <x v="0"/>
    <m/>
    <m/>
  </r>
  <r>
    <x v="312"/>
    <s v="ADM54361"/>
    <s v="Dave Guebert"/>
    <s v=""/>
    <s v="Dave"/>
    <s v="Guebert"/>
    <s v="1740, 335-8th Ave SW"/>
    <s v=""/>
    <s v="Calgary"/>
    <s v="AB"/>
    <s v="T2P 1C9"/>
    <x v="1"/>
    <n v="4032623172"/>
    <m/>
  </r>
  <r>
    <x v="312"/>
    <s v="BLANCHKEL"/>
    <s v="BLANCHKEL"/>
    <s v=""/>
    <s v="Kelly"/>
    <s v="Blanch"/>
    <s v="1740, 335-8th Ave SW"/>
    <s v=""/>
    <s v="Calgary"/>
    <s v="AB"/>
    <s v="T2P 1C9"/>
    <x v="1"/>
    <n v="4032623172"/>
    <s v="306.975.9048"/>
  </r>
  <r>
    <x v="312"/>
    <s v="LINESTODD"/>
    <s v="Todd Lines"/>
    <m/>
    <s v="Todd"/>
    <s v="Lines"/>
    <s v="1740, 335 - 8th Avenue SW"/>
    <s v=""/>
    <s v="Calgary"/>
    <s v="Alberta"/>
    <s v="T2P 1C9"/>
    <x v="1"/>
    <m/>
    <m/>
  </r>
  <r>
    <x v="312"/>
    <s v="LYNNEDGE"/>
    <s v="Lynn Edge"/>
    <m/>
    <s v="Lynn"/>
    <s v="Edge"/>
    <s v="1740, 335 - 8th Avenue SW"/>
    <s v=""/>
    <s v="Calgary"/>
    <s v="Alberta"/>
    <s v="T2P 1C9"/>
    <x v="1"/>
    <m/>
    <m/>
  </r>
  <r>
    <x v="312"/>
    <s v="MCMAHONLIS"/>
    <s v="Lisa McMahon"/>
    <m/>
    <s v="Lisa"/>
    <s v="McMahon"/>
    <s v="1740, 335 - 8th Avenue SW"/>
    <s v=""/>
    <s v="Calgary"/>
    <s v="Alberta"/>
    <s v="T2P 1C9"/>
    <x v="1"/>
    <m/>
    <m/>
  </r>
  <r>
    <x v="312"/>
    <s v="NADEAUBRAD"/>
    <s v="Brad Nadeau"/>
    <s v="brad.nadeau@et.pge.com"/>
    <s v="Brad"/>
    <s v="Nadeau"/>
    <s v="1740, 335 - 8th Avenue SW"/>
    <s v=""/>
    <s v="Calgary"/>
    <s v="Alberta"/>
    <s v="T2P 1C9"/>
    <x v="1"/>
    <m/>
    <s v="403-261-3377"/>
  </r>
  <r>
    <x v="312"/>
    <s v="VANHORNER"/>
    <s v="VANHORNER"/>
    <s v=""/>
    <s v="Rob"/>
    <s v="VanHorne"/>
    <s v="1740, 335-8th Ave SW"/>
    <s v=""/>
    <s v="Calgary"/>
    <s v="AB"/>
    <s v="T2P 1C9"/>
    <x v="1"/>
    <n v="4032623172"/>
    <s v="403-261-3395"/>
  </r>
  <r>
    <x v="313"/>
    <s v="ADM26025"/>
    <s v="Julie Pederson"/>
    <s v=""/>
    <s v="Julie"/>
    <s v="Pederson"/>
    <s v="PO Box 4791"/>
    <s v=""/>
    <s v="Houston"/>
    <s v="TX"/>
    <s v="77210-4791"/>
    <x v="0"/>
    <n v="7133716160"/>
    <m/>
  </r>
  <r>
    <x v="313"/>
    <s v="ADM36631"/>
    <s v="Allen King"/>
    <s v="allen.king@et.pge.com"/>
    <s v="Allen"/>
    <s v="King"/>
    <s v="PO Box 4791"/>
    <s v=""/>
    <s v="Houston"/>
    <s v="TX"/>
    <s v="77210-4791"/>
    <x v="0"/>
    <n v="7133716160"/>
    <m/>
  </r>
  <r>
    <x v="313"/>
    <s v="ADM69515"/>
    <s v="Al Pollard"/>
    <m/>
    <s v="Al"/>
    <s v="Pollard"/>
    <s v="1100 Louisiana"/>
    <s v="Suite 1000"/>
    <s v="Houston"/>
    <s v="TX"/>
    <s v="77002"/>
    <x v="0"/>
    <m/>
    <m/>
  </r>
  <r>
    <x v="313"/>
    <s v="jimgoetz"/>
    <s v="Jim Goetz"/>
    <m/>
    <s v="Jim"/>
    <s v="Goetz"/>
    <s v="1100 Louisiana"/>
    <s v="Suite 1000"/>
    <s v="Houston"/>
    <s v="TX"/>
    <s v="77002"/>
    <x v="0"/>
    <m/>
    <m/>
  </r>
  <r>
    <x v="313"/>
    <s v="jochsner"/>
    <s v="John Ochsner"/>
    <m/>
    <s v="John"/>
    <s v="Ochsner"/>
    <s v="1100 Louisiana"/>
    <s v="Suite 1000"/>
    <s v="Houston"/>
    <s v="TX"/>
    <s v="77002"/>
    <x v="0"/>
    <m/>
    <m/>
  </r>
  <r>
    <x v="313"/>
    <s v="johnjames"/>
    <s v="John Ed James"/>
    <m/>
    <s v="John"/>
    <s v="Ed James"/>
    <s v="1100 Louisiana"/>
    <s v="Suite 1000"/>
    <s v="Houston"/>
    <s v="TX"/>
    <s v="77002"/>
    <x v="0"/>
    <m/>
    <m/>
  </r>
  <r>
    <x v="313"/>
    <s v="jpedersen"/>
    <s v="Julie Pedersen"/>
    <m/>
    <s v="Julie"/>
    <s v="Pedersen"/>
    <s v="1100 Louisiana"/>
    <s v="Suite 1000"/>
    <s v="Houston"/>
    <s v="TX"/>
    <s v="77002"/>
    <x v="0"/>
    <m/>
    <m/>
  </r>
  <r>
    <x v="313"/>
    <s v="jweymouth"/>
    <s v="jweymouth"/>
    <s v=""/>
    <s v="Jeff"/>
    <s v="Weymouth"/>
    <s v="PO Box 4791"/>
    <s v=""/>
    <s v="Houston"/>
    <s v="TX"/>
    <s v="77210-4791"/>
    <x v="0"/>
    <n v="7133716160"/>
    <s v="810.338.0700"/>
  </r>
  <r>
    <x v="313"/>
    <s v="kbourgeois"/>
    <s v="Keith Bourgeois"/>
    <m/>
    <s v="Keith"/>
    <s v="Bourgeois"/>
    <s v="1100 Louisiana"/>
    <s v="Suite 1000"/>
    <s v="Houston"/>
    <s v="TX"/>
    <s v="77002"/>
    <x v="0"/>
    <m/>
    <m/>
  </r>
  <r>
    <x v="313"/>
    <s v="linkletter"/>
    <s v="Scott Linkletter"/>
    <m/>
    <s v="Scott"/>
    <s v="Linkletter"/>
    <s v="1100 Louisiana"/>
    <s v="Suite 1000"/>
    <s v="Houston"/>
    <s v="TX"/>
    <s v="77002"/>
    <x v="0"/>
    <m/>
    <m/>
  </r>
  <r>
    <x v="313"/>
    <s v="lisahough"/>
    <s v="Lisa Hough"/>
    <m/>
    <s v="Lisa"/>
    <s v="Hough"/>
    <s v="1100 Louisiana"/>
    <s v="Suite 1000"/>
    <s v="Houston"/>
    <s v="TX"/>
    <s v="77002"/>
    <x v="0"/>
    <m/>
    <m/>
  </r>
  <r>
    <x v="313"/>
    <s v="mikeaxton"/>
    <s v="Mike Axton"/>
    <m/>
    <s v="Mike "/>
    <s v="Axton"/>
    <s v="1100 Louisiana"/>
    <s v="Suite 1000"/>
    <s v="Houston"/>
    <s v="TX"/>
    <s v="77002"/>
    <x v="0"/>
    <m/>
    <m/>
  </r>
  <r>
    <x v="313"/>
    <s v="NedCosman"/>
    <s v="NedCosman"/>
    <s v=""/>
    <s v="Ned"/>
    <s v="Cosman"/>
    <s v="PO Box 4791"/>
    <s v=""/>
    <s v="Houston"/>
    <s v="TX"/>
    <s v="77210-4791"/>
    <x v="0"/>
    <n v="7133716160"/>
    <m/>
  </r>
  <r>
    <x v="313"/>
    <s v="paulmoise"/>
    <s v="Paul Moise"/>
    <m/>
    <s v="Paul"/>
    <s v="Moise"/>
    <s v="1100 Louisiana"/>
    <s v="Suite 1000"/>
    <s v="Houston"/>
    <s v="TX"/>
    <s v="77002"/>
    <x v="0"/>
    <m/>
    <m/>
  </r>
  <r>
    <x v="313"/>
    <s v="ravikapoor"/>
    <s v="Ravi Kapoor"/>
    <m/>
    <s v="Ravi"/>
    <s v="Kapoor"/>
    <s v="1100 Louisiana"/>
    <s v="Suite 1000"/>
    <s v="Houston"/>
    <s v="TX"/>
    <s v="77002"/>
    <x v="0"/>
    <m/>
    <m/>
  </r>
  <r>
    <x v="313"/>
    <s v="sbiscoe1"/>
    <s v="Scott Biscoe"/>
    <m/>
    <s v="Scott"/>
    <s v="Biscoe"/>
    <s v="1100 Louisiana"/>
    <s v="Suite 1000"/>
    <s v="Houston"/>
    <s v="TX"/>
    <s v="77002"/>
    <x v="0"/>
    <m/>
    <m/>
  </r>
  <r>
    <x v="313"/>
    <s v="smckenna"/>
    <s v="Scott McKenna"/>
    <m/>
    <s v="Scott"/>
    <s v="McKenna"/>
    <s v="1100 Louisiana"/>
    <s v="Suite 1000"/>
    <s v="Houston"/>
    <s v="TX"/>
    <s v="77002"/>
    <x v="0"/>
    <m/>
    <m/>
  </r>
  <r>
    <x v="313"/>
    <s v="stephaniet"/>
    <s v="Keith Bourgeois"/>
    <m/>
    <s v="Keith"/>
    <s v="Bourgeois"/>
    <s v="1100 Louisiana"/>
    <s v="Suite 1000"/>
    <s v="Houston"/>
    <s v="TX"/>
    <s v="77002"/>
    <x v="0"/>
    <m/>
    <m/>
  </r>
  <r>
    <x v="313"/>
    <s v="susjones"/>
    <s v="Susan Jones"/>
    <m/>
    <s v="Susan"/>
    <s v="Jones"/>
    <s v="1100 Louisiana"/>
    <s v="Suite 1000"/>
    <s v="Houston"/>
    <s v="TX"/>
    <s v="77002"/>
    <x v="0"/>
    <m/>
    <m/>
  </r>
  <r>
    <x v="313"/>
    <s v="thornton"/>
    <s v="Thornton House"/>
    <m/>
    <s v="Thornton "/>
    <s v="House"/>
    <s v="1100 Louisiana"/>
    <s v="Suite 1000"/>
    <s v="Houston"/>
    <s v="TX"/>
    <s v="77002"/>
    <x v="0"/>
    <m/>
    <m/>
  </r>
  <r>
    <x v="313"/>
    <s v="tomclark"/>
    <s v="Tom Clark"/>
    <m/>
    <s v="Tom"/>
    <s v="Clark"/>
    <s v="1100 Louisiana"/>
    <s v="Suite 1000"/>
    <s v="Houston"/>
    <s v="TX"/>
    <s v="77002"/>
    <x v="0"/>
    <m/>
    <m/>
  </r>
  <r>
    <x v="313"/>
    <s v="tomdickey"/>
    <s v="Tom Dickey"/>
    <m/>
    <s v="Tom"/>
    <s v="Dickey"/>
    <s v="1100 Louisiana"/>
    <s v="Suite 1000"/>
    <s v="Houston"/>
    <s v="TX"/>
    <s v="77002"/>
    <x v="0"/>
    <m/>
    <m/>
  </r>
  <r>
    <x v="314"/>
    <s v="ADM05177"/>
    <s v="David  Fildes"/>
    <s v=""/>
    <s v="David"/>
    <s v="Fildes"/>
    <s v="500 Nyala Farms Rd"/>
    <s v=""/>
    <s v="Westport"/>
    <s v="CT"/>
    <s v="6880"/>
    <x v="0"/>
    <n v="2032215800"/>
    <m/>
  </r>
  <r>
    <x v="314"/>
    <s v="ADM31126"/>
    <s v="Patrick M. Leeber"/>
    <s v=""/>
    <s v="Patrick"/>
    <s v="Leeber"/>
    <s v="500 Nyala Farms Rd"/>
    <s v=""/>
    <s v="Westport"/>
    <s v="CT"/>
    <s v="6880"/>
    <x v="0"/>
    <n v="2032215800"/>
    <m/>
  </r>
  <r>
    <x v="314"/>
    <s v="ADM79100"/>
    <s v="David Blumenthal"/>
    <s v="blumentd@phibro.com"/>
    <s v="David"/>
    <s v="Blumenthal"/>
    <s v="500 Nyala Farms Rd"/>
    <s v=""/>
    <s v="Westport"/>
    <s v="CT"/>
    <s v="6880"/>
    <x v="0"/>
    <n v="2032215800"/>
    <m/>
  </r>
  <r>
    <x v="314"/>
    <s v="ADM94226"/>
    <s v="David Fleming"/>
    <s v="flemingd@phibro.com"/>
    <s v="David"/>
    <s v="Fleming"/>
    <s v="500 Nyala Farms Rd"/>
    <s v=""/>
    <s v="Westport"/>
    <s v="CT"/>
    <s v="6880"/>
    <x v="0"/>
    <n v="2032215800"/>
    <s v="203-221-5966"/>
  </r>
  <r>
    <x v="314"/>
    <s v="dsfildes"/>
    <s v="David Fildes "/>
    <m/>
    <s v="David"/>
    <s v="Fildes"/>
    <s v="Victoria Plaza"/>
    <s v="111 Buckingham Palace Road"/>
    <s v="London"/>
    <s v=""/>
    <s v="SW1W 0SR"/>
    <x v="6"/>
    <m/>
    <m/>
  </r>
  <r>
    <x v="314"/>
    <s v="EDWARDSK"/>
    <s v="Kara Edwards"/>
    <m/>
    <s v="Kara"/>
    <s v="Edwards"/>
    <s v="500 Nyala Farms Rd"/>
    <s v=""/>
    <s v="Westport"/>
    <s v="CT"/>
    <s v="06880"/>
    <x v="0"/>
    <s v="203-227-7284"/>
    <m/>
  </r>
  <r>
    <x v="314"/>
    <s v="FROSTYCT"/>
    <s v="Steven Frost"/>
    <m/>
    <s v="Steven"/>
    <s v="Frost"/>
    <s v="500 Nyala Farms Rd"/>
    <s v=""/>
    <s v="Westport"/>
    <s v="CT"/>
    <s v="06880"/>
    <x v="0"/>
    <s v="203-221-5977"/>
    <m/>
  </r>
  <r>
    <x v="314"/>
    <s v="HAMBURGER"/>
    <s v="HAMBURGER"/>
    <s v=""/>
    <s v="Kenny"/>
    <s v="Hamburger"/>
    <s v="500 Nyala Farms Rd"/>
    <s v=""/>
    <s v="Westport"/>
    <s v="CT"/>
    <s v="6880"/>
    <x v="0"/>
    <n v="2032215800"/>
    <s v="203-221-6170"/>
  </r>
  <r>
    <x v="314"/>
    <s v="middledg"/>
    <s v="Gary Middleditch "/>
    <m/>
    <s v="Gary"/>
    <s v="Middleditch"/>
    <s v="Victoria Plaza"/>
    <s v="111 Buckingham Palace Road"/>
    <s v="London"/>
    <s v=""/>
    <s v="SW1W 0SR"/>
    <x v="6"/>
    <m/>
    <m/>
  </r>
  <r>
    <x v="314"/>
    <s v="wfisher1"/>
    <s v="wfisher1"/>
    <s v=""/>
    <s v="William"/>
    <s v="Fisher"/>
    <s v="500 Nyala Farms Rd"/>
    <s v=""/>
    <s v="Westport"/>
    <s v="CT"/>
    <s v="6880"/>
    <x v="0"/>
    <n v="2032215800"/>
    <m/>
  </r>
  <r>
    <x v="314"/>
    <s v="WISEJOHN"/>
    <s v="WISEJOHN"/>
    <s v=""/>
    <s v="John"/>
    <s v="Wise"/>
    <s v="500 Nyala Farms Rd"/>
    <s v=""/>
    <s v="Westport"/>
    <s v="CT"/>
    <s v="6880"/>
    <x v="0"/>
    <n v="2032215800"/>
    <s v="203-221-5936"/>
  </r>
  <r>
    <x v="315"/>
    <s v="ADM19164"/>
    <s v="Keith Maust"/>
    <s v=""/>
    <s v="Keith"/>
    <s v="Maust"/>
    <s v="1915 Rexford Rd"/>
    <s v=""/>
    <s v="Charlotte"/>
    <s v="NC"/>
    <s v="28211"/>
    <x v="0"/>
    <n v="7043643120"/>
    <m/>
  </r>
  <r>
    <x v="316"/>
    <s v="ADM83760"/>
    <s v="Steve M. Murphy"/>
    <s v="steven.murphy@pinnaclewest.com"/>
    <s v="Steve"/>
    <s v="M. Murphy"/>
    <s v="400 E VanBuren St Ste 700"/>
    <s v=""/>
    <s v="Phoenix"/>
    <s v="AZ"/>
    <s v="85004-2223"/>
    <x v="0"/>
    <n v="6023792500"/>
    <m/>
  </r>
  <r>
    <x v="317"/>
    <s v="ADM54000"/>
    <s v="Kenneth O. Theis"/>
    <s v="ktheis@eprod.com"/>
    <s v="Kenneth O."/>
    <s v="Theis"/>
    <s v="909 Fannin Ste 700"/>
    <s v=""/>
    <s v="Houston"/>
    <s v="TX"/>
    <s v="77010"/>
    <x v="0"/>
    <n v="7139517820"/>
    <m/>
  </r>
  <r>
    <x v="318"/>
    <s v="ADM14630"/>
    <s v="Phil Kern"/>
    <s v="phil.kern@powerex.com"/>
    <s v="Phil"/>
    <s v="Kern"/>
    <s v="666 Burrard St Ste 1400"/>
    <s v=""/>
    <s v="Vancouver"/>
    <s v="BC"/>
    <s v="V6C 2X8"/>
    <x v="1"/>
    <n v="6018915028"/>
    <m/>
  </r>
  <r>
    <x v="319"/>
    <s v="ADM02798"/>
    <s v="Barbra Veety"/>
    <s v="baveety@pplweb.com"/>
    <s v="Barbra"/>
    <s v="Veety"/>
    <s v="2 N 9th St"/>
    <s v=""/>
    <s v="Allentown"/>
    <s v="PA"/>
    <s v="18101-1139"/>
    <x v="0"/>
    <n v="6107745792"/>
    <m/>
  </r>
  <r>
    <x v="319"/>
    <s v="ADM26829"/>
    <s v="Mark  Francello"/>
    <s v="mjfrancelle@pplweb.com"/>
    <s v="Mark"/>
    <s v="Francello"/>
    <s v="2 N 9th St"/>
    <s v=""/>
    <s v="Allentown"/>
    <s v="PA"/>
    <s v="18101-1139"/>
    <x v="0"/>
    <n v="6107745792"/>
    <m/>
  </r>
  <r>
    <x v="319"/>
    <s v="DAVESMITH"/>
    <s v="DAVESMITH"/>
    <s v=""/>
    <s v="Dave"/>
    <s v="Smith"/>
    <s v="2 N 9th St"/>
    <s v=""/>
    <s v="Allentown"/>
    <s v="PA"/>
    <s v="18101-1139"/>
    <x v="0"/>
    <n v="6107745792"/>
    <m/>
  </r>
  <r>
    <x v="319"/>
    <s v="francell"/>
    <s v="francell"/>
    <s v=""/>
    <s v="Mark "/>
    <s v="Francello"/>
    <s v="2 N 9th St"/>
    <s v=""/>
    <s v="Allentown"/>
    <s v="PA"/>
    <s v="18101-1139"/>
    <x v="0"/>
    <n v="6107745792"/>
    <s v="610-774-7312"/>
  </r>
  <r>
    <x v="319"/>
    <s v="JOEWRIGHT"/>
    <s v="JOEWRIGHT"/>
    <s v=""/>
    <s v="Joe"/>
    <s v="Wright"/>
    <s v="2 N 9th St"/>
    <s v=""/>
    <s v="Allentown"/>
    <s v="PA"/>
    <s v="18101-1139"/>
    <x v="0"/>
    <n v="6107745792"/>
    <m/>
  </r>
  <r>
    <x v="319"/>
    <s v="KUCHERAT"/>
    <s v="KUCHERAT"/>
    <s v=""/>
    <s v="Tom"/>
    <s v="Kuchera"/>
    <s v="2 N 9th St"/>
    <s v=""/>
    <s v="Allentown"/>
    <s v="PA"/>
    <s v="18101-1139"/>
    <x v="0"/>
    <n v="6107745792"/>
    <s v="610-774-6268"/>
  </r>
  <r>
    <x v="319"/>
    <s v="SELLKREGG"/>
    <s v="SELLKREGG"/>
    <s v=""/>
    <s v="Dave"/>
    <s v="Sellkregg"/>
    <s v="2 N 9th St"/>
    <s v=""/>
    <s v="Allentown"/>
    <s v="PA"/>
    <s v="18101-1139"/>
    <x v="0"/>
    <n v="6107745792"/>
    <s v="610-774-7984"/>
  </r>
  <r>
    <x v="320"/>
    <s v="ADM76130"/>
    <s v="Mike Kilby"/>
    <s v=""/>
    <s v="Mike"/>
    <s v="Kilby"/>
    <s v="A CMS Energy Company"/>
    <s v="330 Richmond St Ste 104"/>
    <s v="Chatham"/>
    <s v="ON"/>
    <s v="N7M 1P7"/>
    <x v="1"/>
    <n v="5194361420"/>
    <m/>
  </r>
  <r>
    <x v="321"/>
    <s v="ADM77497"/>
    <s v="Rogers Guerin"/>
    <s v=""/>
    <s v="Roger"/>
    <s v="Guerin"/>
    <s v="1600, 530-8th Ave SW"/>
    <s v=""/>
    <s v="Calgary"/>
    <s v="AB"/>
    <s v="T2P 3S8"/>
    <x v="1"/>
    <n v="4032346651"/>
    <s v="403-699-7234"/>
  </r>
  <r>
    <x v="322"/>
    <s v="ADM47252"/>
    <s v="Danny Chance"/>
    <s v=""/>
    <s v="Danny"/>
    <s v="Chance"/>
    <s v="605 Bel Air Blvd Ste 400"/>
    <s v=""/>
    <s v="Mobile"/>
    <s v="AL"/>
    <s v="36606"/>
    <x v="0"/>
    <n v="3344700321"/>
    <m/>
  </r>
  <r>
    <x v="322"/>
    <s v="dcsprior"/>
    <s v="dcsprior"/>
    <s v=""/>
    <s v="Danny"/>
    <s v="Chance"/>
    <s v="605 Bel Air Blvd Ste 400"/>
    <s v=""/>
    <s v="Mobile"/>
    <s v="AL"/>
    <s v="36606"/>
    <x v="0"/>
    <n v="3344700321"/>
    <s v="334-470-0321"/>
  </r>
  <r>
    <x v="322"/>
    <s v="forprior"/>
    <s v="forprior"/>
    <s v=""/>
    <s v="Fred"/>
    <s v="Roe"/>
    <s v="605 Bel Air Blvd Ste 400"/>
    <s v=""/>
    <s v="Mobile"/>
    <s v="AL"/>
    <s v="36606"/>
    <x v="0"/>
    <n v="3344700321"/>
    <m/>
  </r>
  <r>
    <x v="322"/>
    <s v="grpprior"/>
    <s v="grpprior"/>
    <s v=""/>
    <s v="Ray"/>
    <s v="Gutierrez"/>
    <s v="605 Bel Air Blvd Ste 400"/>
    <s v=""/>
    <s v="Mobile"/>
    <s v="AL"/>
    <s v="36606"/>
    <x v="0"/>
    <n v="3344700321"/>
    <m/>
  </r>
  <r>
    <x v="322"/>
    <s v="mecprior"/>
    <s v="Mark Conley"/>
    <m/>
    <s v="Mark"/>
    <s v="Conley"/>
    <s v="605 Bel Air Blvd Ste 400"/>
    <s v=""/>
    <s v="Mobile"/>
    <s v="AL"/>
    <s v="36606"/>
    <x v="0"/>
    <s v="713-807-1030"/>
    <m/>
  </r>
  <r>
    <x v="322"/>
    <s v="msbprior"/>
    <s v="msbprior"/>
    <s v=""/>
    <s v="Mona"/>
    <s v="Bostwick"/>
    <s v="605 Bel Air Blvd Ste 400"/>
    <s v=""/>
    <s v="Mobile"/>
    <s v="AL"/>
    <s v="36606"/>
    <x v="0"/>
    <n v="3344700321"/>
    <s v="281-359-7399"/>
  </r>
  <r>
    <x v="322"/>
    <s v="priorjohna"/>
    <s v="John Allison"/>
    <m/>
    <s v="John"/>
    <s v="Allison"/>
    <s v="605 Bel Air Blvd Ste 400"/>
    <s v=""/>
    <s v="Mobile"/>
    <s v="AL"/>
    <s v="36606"/>
    <x v="0"/>
    <s v="903-533-9333"/>
    <m/>
  </r>
  <r>
    <x v="323"/>
    <s v="ADM50958"/>
    <s v="Morgan Grant"/>
    <s v="mdgrant@promark.ab.ca"/>
    <s v="Morgan"/>
    <s v="Grant"/>
    <s v="600 800 6th Ave Sw"/>
    <s v=""/>
    <s v="Calgary"/>
    <s v="AB"/>
    <s v="T2P 3G3"/>
    <x v="1"/>
    <n v="4032928069"/>
    <m/>
  </r>
  <r>
    <x v="323"/>
    <s v="donnicol"/>
    <s v="Don Nicolson"/>
    <m/>
    <s v="Don"/>
    <s v="Nicolson"/>
    <s v="600, 800 - 6th Avenue SW"/>
    <s v=""/>
    <s v="Calgary"/>
    <s v="Alberta"/>
    <s v="T2P 3G3"/>
    <x v="1"/>
    <m/>
    <m/>
  </r>
  <r>
    <x v="324"/>
    <s v="ADM00872"/>
    <s v="Patrick F. McLeod"/>
    <s v=""/>
    <s v="Patrick F."/>
    <s v="McLeod"/>
    <s v="3300, 400-3rd Ave"/>
    <s v=""/>
    <s v="Calgary"/>
    <s v="AB"/>
    <s v="T2P 4H2"/>
    <x v="1"/>
    <n v="4032906000"/>
    <m/>
  </r>
  <r>
    <x v="324"/>
    <s v="progaspfm1"/>
    <s v="Pat McLeod"/>
    <m/>
    <s v="Pat"/>
    <s v="McLeod"/>
    <s v="3300, 400 - 3rd Avenue SW"/>
    <s v=""/>
    <s v="Calgary"/>
    <s v="Alberta"/>
    <s v="T2P 4H2"/>
    <x v="1"/>
    <m/>
    <m/>
  </r>
  <r>
    <x v="325"/>
    <s v="ADM14794"/>
    <s v="Barry Meyers"/>
    <s v="bmeyers@proliance.com"/>
    <s v="Barry"/>
    <s v="Meyers"/>
    <s v="111 Monument Circle Ste 2200"/>
    <s v=""/>
    <s v="Indianapolis"/>
    <s v="IN"/>
    <s v="46204"/>
    <x v="0"/>
    <n v="3172316800"/>
    <m/>
  </r>
  <r>
    <x v="325"/>
    <s v="ADM38449"/>
    <s v="Bruce Potter"/>
    <s v="bpotter@proliance.com"/>
    <s v="Bruce"/>
    <s v="Potter"/>
    <s v="111 Monument Circle Ste 2200"/>
    <s v=""/>
    <s v="Indianapolis"/>
    <s v="IN"/>
    <s v="46204"/>
    <x v="0"/>
    <n v="3172316800"/>
    <m/>
  </r>
  <r>
    <x v="325"/>
    <s v="ADM57831"/>
    <s v="Henry Hernandez"/>
    <s v="hhernandez@proliance.com"/>
    <s v="Henry"/>
    <s v="Hernandez"/>
    <s v="111 Monument Circle Ste 2200"/>
    <s v=""/>
    <s v="Indianapolis"/>
    <s v="IN"/>
    <s v="46204"/>
    <x v="0"/>
    <n v="3172316800"/>
    <s v="317-231-6800"/>
  </r>
  <r>
    <x v="325"/>
    <s v="ADM76034"/>
    <s v="Pam Baker"/>
    <m/>
    <s v="Pam"/>
    <s v="Baker"/>
    <s v="Bank One Tower Center"/>
    <s v="111 Monument Circle, Suite 2200"/>
    <s v="Indianapolis"/>
    <s v="IN"/>
    <s v="46204-5178"/>
    <x v="0"/>
    <m/>
    <m/>
  </r>
  <r>
    <x v="325"/>
    <s v="andypayne"/>
    <s v="andypayne"/>
    <s v=""/>
    <s v="Andy"/>
    <s v="Payne"/>
    <s v="111 Monument Circle Ste 2200"/>
    <s v=""/>
    <s v="Indianapolis"/>
    <s v="IN"/>
    <s v="46204"/>
    <x v="0"/>
    <n v="3172316800"/>
    <m/>
  </r>
  <r>
    <x v="325"/>
    <s v="CLINTDAVIS"/>
    <s v="Clint Davis"/>
    <m/>
    <s v="Clint"/>
    <s v="Davis"/>
    <s v="111 Monument Circle"/>
    <s v="Suite 2200"/>
    <s v="Indianapolis"/>
    <s v="IN"/>
    <s v="46204-5178"/>
    <x v="0"/>
    <m/>
    <m/>
  </r>
  <r>
    <x v="325"/>
    <s v="COLEYGAYNO"/>
    <s v="ColeyGayno"/>
    <m/>
    <s v="Coley"/>
    <s v="Gayno"/>
    <s v="111 Monument Circle"/>
    <s v="Suite 2200"/>
    <s v="Indianapolis"/>
    <s v="IN"/>
    <s v="46204-5178"/>
    <x v="0"/>
    <m/>
    <m/>
  </r>
  <r>
    <x v="325"/>
    <s v="JOHNMINGER"/>
    <s v="John Minger"/>
    <m/>
    <s v="John"/>
    <s v="Minger"/>
    <s v="111 Monument Circle"/>
    <s v="Suite 2200"/>
    <s v="Indianapolis"/>
    <s v="IN"/>
    <s v="46204-5178"/>
    <x v="0"/>
    <m/>
    <m/>
  </r>
  <r>
    <x v="325"/>
    <s v="JOHNSTURM"/>
    <s v="John Sturm"/>
    <m/>
    <s v="John"/>
    <s v="Sturm"/>
    <s v="111 Monument Circle"/>
    <s v="Suite 2200"/>
    <s v="Indianapolis"/>
    <s v="IN"/>
    <s v="46204-5178"/>
    <x v="0"/>
    <m/>
    <m/>
  </r>
  <r>
    <x v="325"/>
    <s v="mikepotter"/>
    <s v="Mike Potter"/>
    <m/>
    <s v="Mike "/>
    <s v="Potter"/>
    <s v="111 Monument Circle"/>
    <s v="Suite 2200"/>
    <s v="Indianapolis"/>
    <s v="IN"/>
    <s v="46204-5178"/>
    <x v="0"/>
    <m/>
    <m/>
  </r>
  <r>
    <x v="325"/>
    <s v="PAMBAKER"/>
    <s v="Pam Baker"/>
    <m/>
    <s v="Pam"/>
    <s v="Baker"/>
    <s v="111 Monument Circle"/>
    <s v="Suite 2200"/>
    <s v="Indianapolis"/>
    <s v="IN"/>
    <s v="46204-5178"/>
    <x v="0"/>
    <m/>
    <m/>
  </r>
  <r>
    <x v="325"/>
    <s v="RARCHIBALD"/>
    <s v="Robert Archibald"/>
    <m/>
    <s v="Robert "/>
    <s v="Archibald"/>
    <s v="111 Monument Circle"/>
    <s v="Suite 2200"/>
    <s v="Indianapolis"/>
    <s v="IN"/>
    <s v="46204"/>
    <x v="0"/>
    <m/>
    <m/>
  </r>
  <r>
    <x v="326"/>
    <s v="ADM38037"/>
    <s v="Marcus R. Hancock"/>
    <s v=""/>
    <s v="Marcus R."/>
    <s v="Hancock"/>
    <s v="80 Park Plz, T-21"/>
    <s v=""/>
    <s v="Newark"/>
    <s v="NJ"/>
    <s v="7102"/>
    <x v="0"/>
    <n v="9734305522"/>
    <m/>
  </r>
  <r>
    <x v="326"/>
    <s v="cschaffer"/>
    <s v="cschaffer"/>
    <s v=""/>
    <s v="Chris"/>
    <s v="Schaffer"/>
    <s v="80 Park Plz, T-21"/>
    <s v=""/>
    <s v="Newark"/>
    <s v="NJ"/>
    <s v="7102"/>
    <x v="0"/>
    <n v="9734305522"/>
    <s v="973-430-5892"/>
  </r>
  <r>
    <x v="326"/>
    <s v="fdimaria1"/>
    <s v="fdimaria1"/>
    <s v=""/>
    <s v="Fred"/>
    <s v="Dimaria"/>
    <s v="80 Park Plz, T-21"/>
    <s v=""/>
    <s v="Newark"/>
    <s v="NJ"/>
    <s v="7102"/>
    <x v="0"/>
    <n v="9734305522"/>
    <s v="973-430-5244"/>
  </r>
  <r>
    <x v="326"/>
    <s v="fmarian1"/>
    <s v="fmarian1"/>
    <s v=""/>
    <s v="Frank"/>
    <s v="Marian"/>
    <s v="80 Park Plz, T-21"/>
    <s v=""/>
    <s v="Newark"/>
    <s v="NJ"/>
    <s v="7102"/>
    <x v="0"/>
    <n v="9734305522"/>
    <m/>
  </r>
  <r>
    <x v="327"/>
    <s v="ADM86032"/>
    <s v="Vincent Tennariello"/>
    <s v=""/>
    <s v="Vincent"/>
    <s v="Tennariello"/>
    <s v="499 Thornall St"/>
    <s v=""/>
    <s v="Edison"/>
    <s v="NJ"/>
    <s v="08837-2235"/>
    <x v="0"/>
    <n v="7327442000"/>
    <m/>
  </r>
  <r>
    <x v="328"/>
    <s v="ADM67446"/>
    <s v="Jeffrey Heit"/>
    <s v="Jeff.heit@ncepower.com"/>
    <s v="Jeffrey"/>
    <s v="Heit"/>
    <s v="1225 17th St Ste 1100"/>
    <s v=""/>
    <s v="Denver"/>
    <s v="CO"/>
    <s v="80202"/>
    <x v="0"/>
    <n v="3035717511"/>
    <m/>
  </r>
  <r>
    <x v="328"/>
    <s v="ADM68727"/>
    <s v="Gayleen Barrett"/>
    <s v="gayleen.barrett@ncepower.com"/>
    <s v="Gayleen"/>
    <s v="Barrett"/>
    <s v="1225 17th St Ste 1100"/>
    <s v=""/>
    <s v="Denver"/>
    <s v="CO"/>
    <s v="80202"/>
    <x v="0"/>
    <n v="3035717511"/>
    <m/>
  </r>
  <r>
    <x v="328"/>
    <s v="ADM72410"/>
    <s v="Jeff Spector"/>
    <s v="jeff.spector@ncepower.com"/>
    <s v="Jeff"/>
    <s v="Spector"/>
    <s v="1225 17th St Ste 1100"/>
    <s v=""/>
    <s v="Denver"/>
    <s v="CO"/>
    <s v="80202"/>
    <x v="0"/>
    <n v="3035717511"/>
    <m/>
  </r>
  <r>
    <x v="328"/>
    <s v="ADM78101"/>
    <s v="Lance Titus"/>
    <s v="lance.titus@ncepower.com"/>
    <s v="Lance"/>
    <s v="Titus"/>
    <s v="1225 17th St Ste 1100"/>
    <s v=""/>
    <s v="Denver"/>
    <s v="CO"/>
    <s v="80202"/>
    <x v="0"/>
    <n v="3035717511"/>
    <m/>
  </r>
  <r>
    <x v="328"/>
    <s v="akechter"/>
    <s v="akechter"/>
    <s v="ann.kechter@ncepower.com"/>
    <s v="Ann"/>
    <s v="Kechter"/>
    <s v="1225 17th St Ste 1100"/>
    <s v=""/>
    <s v="Denver"/>
    <s v="CO"/>
    <s v="80202"/>
    <x v="0"/>
    <n v="3035717511"/>
    <s v="303.308.6118"/>
  </r>
  <r>
    <x v="328"/>
    <s v="dwhite14"/>
    <s v="Doug White"/>
    <m/>
    <s v="Doug"/>
    <s v="White"/>
    <s v="1099 18th Street"/>
    <s v="Suite 3000"/>
    <s v="Denver"/>
    <s v="CO"/>
    <s v="80202"/>
    <x v="0"/>
    <m/>
    <m/>
  </r>
  <r>
    <x v="328"/>
    <s v="JURCOTIM"/>
    <s v="JURCOTIM"/>
    <s v=""/>
    <s v="Tim"/>
    <s v="Jurco"/>
    <s v="1225 17th St Ste 1100"/>
    <s v=""/>
    <s v="Denver"/>
    <s v="CO"/>
    <s v="80202"/>
    <x v="0"/>
    <n v="3035717511"/>
    <s v="303.308.2850"/>
  </r>
  <r>
    <x v="328"/>
    <s v="RKRAUSER"/>
    <s v="RKRAUSER"/>
    <s v=""/>
    <s v="Ryan"/>
    <s v="Krauser"/>
    <s v="1225 17th St Ste 1100"/>
    <s v=""/>
    <s v="Denver"/>
    <s v="CO"/>
    <s v="80202"/>
    <x v="0"/>
    <n v="3035717511"/>
    <s v="303-571-7511"/>
  </r>
  <r>
    <x v="328"/>
    <s v="tomimbler1"/>
    <s v="tomimbler1"/>
    <s v="Tom.Imbler@xemkt.com"/>
    <s v="Tom"/>
    <s v="Imbler"/>
    <s v="1225 17th St Ste 1100"/>
    <s v=""/>
    <s v="Denver"/>
    <s v="CO"/>
    <s v="80202"/>
    <x v="0"/>
    <n v="3035717511"/>
    <m/>
  </r>
  <r>
    <x v="329"/>
    <s v="ADM40361"/>
    <s v="Melvin Christopher"/>
    <s v="tobrien@pnm.com"/>
    <s v="Melvin"/>
    <s v="Christopher"/>
    <s v="414 Silver Avenue SW"/>
    <s v="Alvarado Square  EP11"/>
    <s v="Albuquerque"/>
    <s v="NM"/>
    <s v="87102"/>
    <x v="0"/>
    <n v="5058482700"/>
    <m/>
  </r>
  <r>
    <x v="329"/>
    <s v="ADM76408"/>
    <s v="James Butler"/>
    <s v="jbutler@pnm.com"/>
    <s v="James"/>
    <s v="Butler"/>
    <s v="414 Silver Avenue SW"/>
    <s v="Alvarado Square  EP11"/>
    <s v="Albuquerque"/>
    <s v="NM"/>
    <s v="87102"/>
    <x v="0"/>
    <n v="5058482700"/>
    <m/>
  </r>
  <r>
    <x v="329"/>
    <s v="AMYKESLER"/>
    <s v="AMYKESLER"/>
    <s v=""/>
    <s v="Amy"/>
    <s v="Kesler"/>
    <s v="414 Silver Avenue SW"/>
    <s v=""/>
    <s v="Albuquerque"/>
    <s v="NM"/>
    <s v="87102"/>
    <x v="0"/>
    <n v="5058482700"/>
    <m/>
  </r>
  <r>
    <x v="329"/>
    <s v="BOBWINN1"/>
    <s v="Bob Winn"/>
    <m/>
    <s v="Bob"/>
    <s v="Winn"/>
    <s v="414 Silver Avenue SW"/>
    <s v="Alvarado Square  EP11"/>
    <s v="Albuquerque"/>
    <s v="NM"/>
    <s v="87158"/>
    <x v="0"/>
    <m/>
    <m/>
  </r>
  <r>
    <x v="329"/>
    <s v="DHAWKINS"/>
    <s v="David Hawkins"/>
    <m/>
    <s v="David"/>
    <s v="Hawkins"/>
    <s v="414 Silver Avenue SW"/>
    <s v=""/>
    <s v="Albuquerque"/>
    <s v="NM"/>
    <s v="87158"/>
    <x v="0"/>
    <m/>
    <m/>
  </r>
  <r>
    <x v="329"/>
    <s v="JAMESTOMO"/>
    <s v="James Thomas"/>
    <m/>
    <s v="James"/>
    <s v="Thomas"/>
    <s v="414 Silver Avenue SW"/>
    <s v="Alvarado Square  EP11"/>
    <s v="Albuquerque"/>
    <s v="NM"/>
    <s v="87158"/>
    <x v="0"/>
    <s v="505/241-4190"/>
    <m/>
  </r>
  <r>
    <x v="329"/>
    <s v="JIMBUTLER"/>
    <s v="Jim Butler"/>
    <m/>
    <s v="Jim"/>
    <s v="Butler"/>
    <s v="414 Silver Avenue SW"/>
    <s v="Alvarado Square  EP11"/>
    <s v="Albuquerque"/>
    <s v="NM"/>
    <s v="87158"/>
    <x v="0"/>
    <m/>
    <m/>
  </r>
  <r>
    <x v="329"/>
    <s v="ldbryant"/>
    <s v="Larry Bryant"/>
    <m/>
    <s v="Larry"/>
    <s v="Bryant"/>
    <s v="414 Silver Avenue SW"/>
    <s v="Alvarado Square  EP11"/>
    <s v="Albuquerque"/>
    <s v="NM"/>
    <s v="87158"/>
    <x v="0"/>
    <m/>
    <m/>
  </r>
  <r>
    <x v="329"/>
    <s v="MVREELAND"/>
    <s v="Mark Vreeland"/>
    <m/>
    <s v="Mark"/>
    <s v="Vreeland"/>
    <s v="414 Silver Avenue SW"/>
    <s v="Alvarado Square  EP11"/>
    <s v="Albuquerque"/>
    <s v="NM"/>
    <s v="87158"/>
    <x v="0"/>
    <m/>
    <m/>
  </r>
  <r>
    <x v="330"/>
    <s v="ADM13142"/>
    <s v="Marcus Hancock"/>
    <s v="marcus.hancock@pseg.com"/>
    <s v="Marcus"/>
    <s v="Hancock"/>
    <s v="80 Park Plz Ste 25"/>
    <s v=""/>
    <s v="Newark"/>
    <s v="NJ"/>
    <s v="7102"/>
    <x v="0"/>
    <n v="9734307000"/>
    <m/>
  </r>
  <r>
    <x v="330"/>
    <s v="ADM47412"/>
    <s v="Denise Pocius"/>
    <s v=""/>
    <s v="Denise"/>
    <s v="Pocius"/>
    <s v="80 Park Plz Ste 25"/>
    <s v=""/>
    <s v="Newark"/>
    <s v="NJ"/>
    <s v="7102"/>
    <x v="0"/>
    <n v="9734307000"/>
    <m/>
  </r>
  <r>
    <x v="330"/>
    <s v="ghenderson"/>
    <s v="George Henderson"/>
    <m/>
    <s v="George"/>
    <s v="Henderson"/>
    <s v="80 Park Place T21"/>
    <s v=""/>
    <s v="Newark"/>
    <s v="NJ"/>
    <s v="07102"/>
    <x v="0"/>
    <m/>
    <m/>
  </r>
  <r>
    <x v="330"/>
    <s v="jefffoose"/>
    <s v="Jeff Foose"/>
    <m/>
    <s v="Jeff"/>
    <s v="Foose"/>
    <s v="80 Park Place T21"/>
    <s v=""/>
    <s v="Newark"/>
    <s v="NJ"/>
    <s v="07102"/>
    <x v="0"/>
    <m/>
    <m/>
  </r>
  <r>
    <x v="330"/>
    <s v="joequenet"/>
    <s v="Joe Quenet"/>
    <m/>
    <s v="Joe"/>
    <s v="Quenet"/>
    <s v="80 Park Place T21"/>
    <s v=""/>
    <s v="Newark"/>
    <s v="NJ"/>
    <s v="07102"/>
    <x v="0"/>
    <m/>
    <m/>
  </r>
  <r>
    <x v="330"/>
    <s v="lhiggins"/>
    <s v="Lee Higgins"/>
    <m/>
    <s v="Lee"/>
    <s v="Higgins"/>
    <s v="80 Park Place T21"/>
    <s v=""/>
    <s v="Newark"/>
    <s v="NJ"/>
    <s v="07102"/>
    <x v="0"/>
    <m/>
    <m/>
  </r>
  <r>
    <x v="330"/>
    <s v="mdesousa"/>
    <s v="Mike De Sousa"/>
    <m/>
    <s v="Mike"/>
    <s v="DeSousa"/>
    <s v="80 Park Place T21"/>
    <s v=""/>
    <s v="Newark"/>
    <s v="NJ"/>
    <s v="07102"/>
    <x v="0"/>
    <m/>
    <m/>
  </r>
  <r>
    <x v="330"/>
    <s v="mpstugart"/>
    <s v="Mark Stugart"/>
    <m/>
    <s v="Mark"/>
    <s v="Stugart"/>
    <s v="80 Park Place T21"/>
    <s v=""/>
    <s v="Newark"/>
    <s v="NJ"/>
    <s v="07102"/>
    <x v="0"/>
    <m/>
    <m/>
  </r>
  <r>
    <x v="330"/>
    <s v="rdepillo"/>
    <s v="Ray De Pillo"/>
    <m/>
    <s v="Ray"/>
    <s v="DePillo"/>
    <s v="80 Park Place T21"/>
    <s v=""/>
    <s v="Newark"/>
    <s v="NJ"/>
    <s v="07102"/>
    <x v="0"/>
    <m/>
    <m/>
  </r>
  <r>
    <x v="331"/>
    <s v="ADM45654"/>
    <s v="Jeff Atkinson"/>
    <s v="jatkins@gcpud.org"/>
    <s v="Jeff"/>
    <s v="Atkinson"/>
    <s v="PO Box 878"/>
    <s v=""/>
    <s v="Ephrata"/>
    <s v="WA"/>
    <s v="98823"/>
    <x v="0"/>
    <n v="5097545062"/>
    <m/>
  </r>
  <r>
    <x v="331"/>
    <s v="ADM84064"/>
    <s v="Rod Noteboom"/>
    <s v="rnotebo@gcpud.org"/>
    <s v="Rod"/>
    <s v="Noteboom"/>
    <s v="PO Box 878"/>
    <s v=""/>
    <s v="Ephrata"/>
    <s v="WA"/>
    <s v="98823"/>
    <x v="0"/>
    <n v="5097545062"/>
    <m/>
  </r>
  <r>
    <x v="331"/>
    <s v="rnoteboo"/>
    <s v="rnoteboo"/>
    <s v=""/>
    <s v="Rod "/>
    <s v="Noteboom"/>
    <s v="PO Box 878"/>
    <s v=""/>
    <s v="Ephrata"/>
    <s v="WA"/>
    <s v="98823"/>
    <x v="0"/>
    <n v="5097545062"/>
    <s v="509-766-2523"/>
  </r>
  <r>
    <x v="332"/>
    <s v="ADM82871"/>
    <s v="Doug Frazier"/>
    <s v="douglas@chelanpud.org"/>
    <s v="Doug"/>
    <s v="Frazier"/>
    <s v="327 N Wenatchee Ave"/>
    <s v=""/>
    <s v="Wenatchee"/>
    <s v="WA"/>
    <s v="98801"/>
    <x v="0"/>
    <n v="5096638121"/>
    <m/>
  </r>
  <r>
    <x v="332"/>
    <s v="janetboley"/>
    <s v="janetboley"/>
    <s v=""/>
    <s v="Janet"/>
    <s v="Boley"/>
    <s v="327 N Wenatchee Ave"/>
    <s v=""/>
    <s v="Wenatchee"/>
    <s v="WA"/>
    <s v="98801"/>
    <x v="0"/>
    <n v="5096638121"/>
    <m/>
  </r>
  <r>
    <x v="332"/>
    <s v="KarenEakle"/>
    <s v="KarenEakle"/>
    <s v=""/>
    <s v="Karen"/>
    <s v="Eakle"/>
    <s v="327 N Wenatchee Ave"/>
    <s v=""/>
    <s v="Wenatchee"/>
    <s v="WA"/>
    <s v="98801"/>
    <x v="0"/>
    <n v="5096638121"/>
    <m/>
  </r>
  <r>
    <x v="333"/>
    <s v="ADM95636"/>
    <s v="Jay Fintz"/>
    <s v="ajfintz@snopud.com"/>
    <s v="Jay"/>
    <s v="Fintz"/>
    <s v="2320 California St"/>
    <s v=""/>
    <s v="Everett"/>
    <s v="WA"/>
    <s v="98201-3750"/>
    <x v="0"/>
    <n v="8005629142"/>
    <m/>
  </r>
  <r>
    <x v="334"/>
    <s v="ADM07015"/>
    <s v="Darren Wilkins"/>
    <m/>
    <s v="Darren"/>
    <s v="Wilkins "/>
    <s v="Puget Power Bldg"/>
    <s v="411 108th Ave NE"/>
    <s v="Bellevue"/>
    <s v="WA"/>
    <s v="98004"/>
    <x v="0"/>
    <s v="425-462-3589"/>
    <m/>
  </r>
  <r>
    <x v="334"/>
    <s v="ANNAMILES"/>
    <s v="ANNAMILES"/>
    <s v=""/>
    <s v="Anna"/>
    <s v="Miles"/>
    <s v="Puget Power Bldg"/>
    <s v="411 108th Ave NE"/>
    <s v="Bellevue"/>
    <s v="WA"/>
    <s v="98004"/>
    <x v="0"/>
    <s v="425 454 6363"/>
    <m/>
  </r>
  <r>
    <x v="334"/>
    <s v="DWILKINS"/>
    <s v="Darren Wilkins"/>
    <m/>
    <s v="Darren"/>
    <s v="Wilkins"/>
    <s v="One Bellevue Centre  Bldg. 411"/>
    <s v="108th Avenue NE OBC-14E"/>
    <s v="Bellevue"/>
    <s v="WA"/>
    <s v="98004-5515"/>
    <x v="0"/>
    <m/>
    <m/>
  </r>
  <r>
    <x v="334"/>
    <s v="FMITCHELL"/>
    <s v="Flint Mitchell"/>
    <s v="flmitc@puget.com"/>
    <s v="Flint"/>
    <s v="Mitchell"/>
    <s v="One Bellevue Centre  Bldg. 411"/>
    <s v="108th Avenue NE OBC-14E"/>
    <s v="Bellevue"/>
    <s v="WA"/>
    <s v="98004-5515"/>
    <x v="0"/>
    <s v="425-462-3168"/>
    <m/>
  </r>
  <r>
    <x v="334"/>
    <s v="KLAMBERT"/>
    <s v="Kevin Lambert"/>
    <m/>
    <s v="Kevin"/>
    <s v="Lambert"/>
    <s v="One Bellevue Centre  Bldg. 411"/>
    <s v="108th Avenue NE OBC-14E"/>
    <s v="Bellevue"/>
    <s v="WA"/>
    <s v="98004-5515"/>
    <x v="0"/>
    <s v="425-462-3204"/>
    <m/>
  </r>
  <r>
    <x v="334"/>
    <s v="SPELLMAN"/>
    <s v="John Spellman"/>
    <m/>
    <s v="John"/>
    <s v="Spellman"/>
    <s v="One Bellevue Centre  Bldg. 411"/>
    <s v="108th Avenue NE OBC-14E"/>
    <s v="Bellevue"/>
    <s v="WA"/>
    <s v="98004-5515"/>
    <x v="0"/>
    <s v="425-462-3857"/>
    <m/>
  </r>
  <r>
    <x v="335"/>
    <s v="ADM52271"/>
    <s v="Joe Wolfe"/>
    <s v="j.wolfe@rainbowenergy.com"/>
    <s v="Joe"/>
    <s v="Wolfe"/>
    <s v="Kirkwood Officer Twr"/>
    <s v="919 S 7th St Ste 405"/>
    <s v="Bismarck"/>
    <s v="ND"/>
    <s v="58504-5835"/>
    <x v="0"/>
    <n v="7012222290"/>
    <m/>
  </r>
  <r>
    <x v="335"/>
    <s v="BSCHMIDT"/>
    <s v="BSCHMIDT"/>
    <s v=""/>
    <s v="Bob"/>
    <s v="Schmidt"/>
    <s v="Kirkwood Officer Twr"/>
    <s v="919 S 7th St Ste 405"/>
    <s v="Bismarck"/>
    <s v="ND"/>
    <s v="58504-5835"/>
    <x v="0"/>
    <n v="7012222290"/>
    <s v="701-222-2290"/>
  </r>
  <r>
    <x v="335"/>
    <s v="JCHILDERS"/>
    <s v="JCHILDERS"/>
    <s v="johnfchill@aol.com"/>
    <s v="John"/>
    <s v="Childers"/>
    <s v="Kirkwood Officer Twr"/>
    <s v="919 S 7th St Ste 405"/>
    <s v="Bismarck"/>
    <s v="ND"/>
    <s v="58504-5835"/>
    <x v="0"/>
    <n v="7012222290"/>
    <s v="281-646-0232"/>
  </r>
  <r>
    <x v="335"/>
    <s v="JJJONSON"/>
    <s v="JJJONSON"/>
    <s v="j.jonson@rainbowenergy.com"/>
    <s v="Jeffrey"/>
    <s v="Jonson"/>
    <s v="Kirkwood Officer Twr"/>
    <s v="919 S 7th St Ste 405"/>
    <s v="Bismarck"/>
    <s v="ND"/>
    <s v="58504-5835"/>
    <x v="0"/>
    <n v="7012222290"/>
    <s v="701 - 222 - 2290"/>
  </r>
  <r>
    <x v="335"/>
    <s v="TSCHIDER"/>
    <s v="TSCHIDER"/>
    <s v=""/>
    <s v="Stacy"/>
    <s v="Tschider"/>
    <s v="Kirkwood Officer Twr"/>
    <s v="919 S 7th St Ste 405"/>
    <s v="Bismarck"/>
    <s v="ND"/>
    <s v="58504-5835"/>
    <x v="0"/>
    <n v="7012222290"/>
    <s v="701-222-2290"/>
  </r>
  <r>
    <x v="336"/>
    <s v="ADM48132"/>
    <s v="Lee Hart"/>
    <s v="lhart@reliantenergy.com"/>
    <s v="Lee"/>
    <s v="Hart"/>
    <s v="Electric Twr Bldg"/>
    <s v="611 Walker Ave"/>
    <s v="Houston"/>
    <s v="TX"/>
    <s v="77002"/>
    <x v="0"/>
    <n v="7132071111"/>
    <m/>
  </r>
  <r>
    <x v="336"/>
    <s v="bradjacobs"/>
    <s v="bradjacobs"/>
    <s v=""/>
    <s v="Brad"/>
    <s v="Jacobs"/>
    <s v="Electric Twr Bldg"/>
    <s v="611 Walker Ave"/>
    <s v="Houston"/>
    <s v="TX"/>
    <s v="77002"/>
    <x v="0"/>
    <n v="7132071111"/>
    <s v="713-207-5374"/>
  </r>
  <r>
    <x v="336"/>
    <s v="dcoker818"/>
    <s v="Dave  Coker"/>
    <m/>
    <s v="Dave"/>
    <s v="Coker"/>
    <s v="Electric Tower Bldg."/>
    <s v="611 Walker Ave"/>
    <s v="Houston"/>
    <s v="TX"/>
    <s v="77002"/>
    <x v="0"/>
    <m/>
    <m/>
  </r>
  <r>
    <x v="336"/>
    <s v="proberts"/>
    <s v="proberts"/>
    <s v=""/>
    <s v="Paul"/>
    <s v="Roberts "/>
    <s v="Electric Twr Bldg"/>
    <s v="611 Walker Ave"/>
    <s v="Houston"/>
    <s v="TX"/>
    <s v="77002"/>
    <x v="0"/>
    <n v="7132071111"/>
    <m/>
  </r>
  <r>
    <x v="337"/>
    <s v="acampbell"/>
    <s v="acampbell"/>
    <s v=""/>
    <s v="Alan"/>
    <s v="Campbell"/>
    <s v="1510, 421 - 7 Ave SW"/>
    <s v=""/>
    <s v="Calgary"/>
    <s v="AB"/>
    <s v="T2P 4K9"/>
    <x v="1"/>
    <n v="4032949110"/>
    <s v="403-515-2857"/>
  </r>
  <r>
    <x v="337"/>
    <s v="ADM10538"/>
    <s v="Shahid Malik"/>
    <s v=""/>
    <s v="Shahid"/>
    <s v="Malik"/>
    <s v="1510, 421 - 7 Ave SW"/>
    <s v=""/>
    <s v="Calgary"/>
    <s v="AB"/>
    <s v="T2P 4K9"/>
    <x v="1"/>
    <n v="4032949110"/>
    <m/>
  </r>
  <r>
    <x v="337"/>
    <s v="cozatcan"/>
    <s v="cozatcan"/>
    <s v=""/>
    <s v="Sue"/>
    <s v="Cozat"/>
    <s v="1510, 421 - 7 Ave SW"/>
    <s v=""/>
    <s v="Calgary"/>
    <s v="AB"/>
    <s v="T2P 4K9"/>
    <x v="1"/>
    <n v="4032949110"/>
    <m/>
  </r>
  <r>
    <x v="337"/>
    <s v="garykline"/>
    <s v="garykline"/>
    <s v=""/>
    <s v="Gary"/>
    <s v="Kline"/>
    <s v="1510, 421 - 7 Ave SW"/>
    <s v=""/>
    <s v="Calgary"/>
    <s v="AB"/>
    <s v="T2P 4K9"/>
    <x v="1"/>
    <n v="4032949110"/>
    <m/>
  </r>
  <r>
    <x v="337"/>
    <s v="garypon2"/>
    <s v="Gary Don"/>
    <m/>
    <s v="Gary"/>
    <s v="Don"/>
    <s v="1111 Louisiana St."/>
    <s v="Suite 920"/>
    <s v="Houston"/>
    <s v="TX"/>
    <s v="77002"/>
    <x v="0"/>
    <m/>
    <m/>
  </r>
  <r>
    <x v="337"/>
    <s v="gturnbullc"/>
    <s v="Greyson Turnbull"/>
    <m/>
    <s v="Greyson"/>
    <s v="Turnbull"/>
    <s v="1111 Louisiana St."/>
    <s v="Suite 920"/>
    <s v="Houston"/>
    <s v="TX"/>
    <s v="77002"/>
    <x v="0"/>
    <m/>
    <m/>
  </r>
  <r>
    <x v="337"/>
    <s v="jthompson"/>
    <s v="Jim Thompson"/>
    <m/>
    <s v="Jim"/>
    <s v="Thompson"/>
    <s v="1111 Louisiana St."/>
    <s v="Suite 920"/>
    <s v="Houston"/>
    <s v="TX"/>
    <s v="77002"/>
    <x v="0"/>
    <m/>
    <m/>
  </r>
  <r>
    <x v="337"/>
    <s v="sharibric"/>
    <s v="Shari Brightwell"/>
    <m/>
    <s v="Shari"/>
    <s v="Brightwell"/>
    <s v="1111 Louisiana St."/>
    <s v="Suite 920"/>
    <s v="Houston"/>
    <s v="TX"/>
    <s v="77002"/>
    <x v="0"/>
    <m/>
    <m/>
  </r>
  <r>
    <x v="338"/>
    <s v="ADM76756"/>
    <s v="Shahid Malik"/>
    <s v=""/>
    <s v="Shahid"/>
    <s v="Malik"/>
    <s v="Houston Industries Plz"/>
    <s v="1111 Louisiana"/>
    <s v="Houston"/>
    <s v="TX"/>
    <s v="77002-5231"/>
    <x v="0"/>
    <n v="7132071300"/>
    <m/>
  </r>
  <r>
    <x v="338"/>
    <s v="aelliott"/>
    <s v="aelliott"/>
    <s v="andrew_g_elliott@reliantenergy.com"/>
    <s v="Andrew"/>
    <s v="Elliott"/>
    <s v="Houston Industries Plz"/>
    <s v="1111 Louisiana"/>
    <s v="Houston"/>
    <s v="TX"/>
    <s v="77002-5231"/>
    <x v="0"/>
    <n v="7132071300"/>
    <m/>
  </r>
  <r>
    <x v="338"/>
    <s v="amontgomer"/>
    <s v="amontgomer"/>
    <s v=""/>
    <s v="Andrea"/>
    <s v="Montgomery"/>
    <s v="Houston Industries Plz"/>
    <s v="1111 Louisiana"/>
    <s v="Houston"/>
    <s v="TX"/>
    <s v="77002-5231"/>
    <x v="0"/>
    <n v="7132071300"/>
    <s v="713/507-1293"/>
  </r>
  <r>
    <x v="338"/>
    <s v="bbrent01"/>
    <s v="bbrent01"/>
    <s v=""/>
    <s v="Brent"/>
    <s v="Blanar"/>
    <s v="Houston Industries Plz"/>
    <s v="1111 Louisiana"/>
    <s v="Houston"/>
    <s v="TX"/>
    <s v="77002-5231"/>
    <x v="0"/>
    <n v="7132071300"/>
    <m/>
  </r>
  <r>
    <x v="338"/>
    <s v="bdiemer1"/>
    <s v="bdiemer1"/>
    <s v="brick_m_diemer@reliantenergy.com"/>
    <s v="Brick"/>
    <s v="Diemer"/>
    <s v="Houston Industries Plz"/>
    <s v="1111 Louisiana"/>
    <s v="Houston"/>
    <s v="TX"/>
    <s v="77002-5231"/>
    <x v="0"/>
    <n v="7132071300"/>
    <m/>
  </r>
  <r>
    <x v="338"/>
    <s v="brightwell"/>
    <s v="brightwell"/>
    <s v="Shari_D_Brightwell@reliantenergy.com"/>
    <s v="Shari"/>
    <s v="Brightwell"/>
    <s v="Houston Industries Plz"/>
    <s v="1111 Louisiana"/>
    <s v="Houston"/>
    <s v="TX"/>
    <s v="77002-5231"/>
    <x v="0"/>
    <n v="7132071300"/>
    <m/>
  </r>
  <r>
    <x v="338"/>
    <s v="cgcarley01"/>
    <s v="cgcarley01"/>
    <s v=""/>
    <s v="Craig"/>
    <s v="Carley"/>
    <s v="Houston Industries Plz"/>
    <s v="1111 Louisiana"/>
    <s v="Houston"/>
    <s v="TX"/>
    <s v="77002-5231"/>
    <x v="0"/>
    <n v="7132071300"/>
    <m/>
  </r>
  <r>
    <x v="338"/>
    <s v="chrisholem"/>
    <s v="chrisholem"/>
    <s v=""/>
    <s v="Chris"/>
    <s v="Holeman"/>
    <s v="Houston Industries Plz"/>
    <s v="1111 Louisiana"/>
    <s v="Houston"/>
    <s v="TX"/>
    <s v="77002-5231"/>
    <x v="0"/>
    <n v="7132071300"/>
    <s v="713-207-1334"/>
  </r>
  <r>
    <x v="338"/>
    <s v="cingersoll"/>
    <s v="Clark Ingersoll"/>
    <m/>
    <s v="Clark"/>
    <s v="Ingersoll"/>
    <s v="1111 Louisiana St."/>
    <s v="Suite 920"/>
    <s v="Houston"/>
    <s v="TX"/>
    <s v="77002"/>
    <x v="0"/>
    <m/>
    <m/>
  </r>
  <r>
    <x v="338"/>
    <s v="cmcnally"/>
    <s v="Chris NcNally"/>
    <m/>
    <s v="Chris"/>
    <s v="McNally"/>
    <s v="1111 Louisiana St."/>
    <s v="Suite 920"/>
    <s v="Houston"/>
    <s v="TX"/>
    <s v="77002"/>
    <x v="0"/>
    <m/>
    <m/>
  </r>
  <r>
    <x v="338"/>
    <s v="curtisking"/>
    <s v="curtisking"/>
    <s v=""/>
    <s v="Curtis"/>
    <s v="King"/>
    <s v="Houston Industries Plz"/>
    <s v="1111 Louisiana"/>
    <s v="Houston"/>
    <s v="TX"/>
    <s v="77002-5231"/>
    <x v="0"/>
    <n v="7132071300"/>
    <m/>
  </r>
  <r>
    <x v="338"/>
    <s v="danielkryk"/>
    <s v="danielkryk"/>
    <s v=""/>
    <s v="Daniel"/>
    <s v="Kryk"/>
    <s v="Houston Industries Plz"/>
    <s v="1111 Louisiana"/>
    <s v="Houston"/>
    <s v="TX"/>
    <s v="77002-5231"/>
    <x v="0"/>
    <n v="7132071300"/>
    <s v="713-207-1166"/>
  </r>
  <r>
    <x v="338"/>
    <s v="davidbrast"/>
    <s v="David Brast"/>
    <m/>
    <s v="David"/>
    <s v="Brast"/>
    <s v="1111 Louisiana St."/>
    <s v="Suite 920"/>
    <s v="Houston"/>
    <s v="TX"/>
    <s v="77002"/>
    <x v="0"/>
    <m/>
    <m/>
  </r>
  <r>
    <x v="338"/>
    <s v="davidcoker"/>
    <s v="davidcoker"/>
    <s v=""/>
    <s v="David"/>
    <s v="Coker"/>
    <s v="Houston Industries Plz"/>
    <s v="1111 Louisiana"/>
    <s v="Houston"/>
    <s v="TX"/>
    <s v="77002-5231"/>
    <x v="0"/>
    <n v="7132071300"/>
    <s v="713-207-1328"/>
  </r>
  <r>
    <x v="338"/>
    <s v="ddillard1"/>
    <s v="Davis Dillard"/>
    <m/>
    <s v="Davis"/>
    <s v="Dillard"/>
    <s v="1111 Louisiana St."/>
    <s v="Suite 920"/>
    <s v="Houston"/>
    <s v="TX"/>
    <s v="77002"/>
    <x v="0"/>
    <m/>
    <m/>
  </r>
  <r>
    <x v="338"/>
    <s v="ddunnavant"/>
    <s v="Dave Dunnavant"/>
    <m/>
    <s v="Dave"/>
    <s v="Dunnavant"/>
    <s v="1111 Louisiana St."/>
    <s v="Suite 920"/>
    <s v="Houston"/>
    <s v="TX"/>
    <s v="77002"/>
    <x v="0"/>
    <m/>
    <m/>
  </r>
  <r>
    <x v="338"/>
    <s v="debbiesosa"/>
    <s v="debbiesosa"/>
    <s v=""/>
    <s v="Debbie"/>
    <s v="Sosa"/>
    <s v="Houston Industries Plz"/>
    <s v="1111 Louisiana"/>
    <s v="Houston"/>
    <s v="TX"/>
    <s v="77002-5231"/>
    <x v="0"/>
    <n v="7132071300"/>
    <m/>
  </r>
  <r>
    <x v="338"/>
    <s v="delsing01"/>
    <s v="delsing01"/>
    <s v=""/>
    <s v="Erin"/>
    <s v="Delsing"/>
    <s v="Houston Industries Plz"/>
    <s v="1111 Louisiana"/>
    <s v="Houston"/>
    <s v="TX"/>
    <s v="77002-5231"/>
    <x v="0"/>
    <n v="7132071300"/>
    <s v="1-403-515-2839"/>
  </r>
  <r>
    <x v="338"/>
    <s v="dferguson"/>
    <s v="David Ferguson"/>
    <m/>
    <s v="David"/>
    <s v="Ferguson"/>
    <s v="1111 Louisiana St."/>
    <s v="Suite 920"/>
    <s v="Houston"/>
    <s v="TX"/>
    <s v="77002"/>
    <x v="0"/>
    <m/>
    <m/>
  </r>
  <r>
    <x v="338"/>
    <s v="dlandry1"/>
    <s v="Darrell Landry"/>
    <m/>
    <s v="Darrell"/>
    <s v="Landry"/>
    <s v="1111 Louisiana St."/>
    <s v="Suite 920"/>
    <s v="Houston"/>
    <s v="TX"/>
    <s v="77002"/>
    <x v="0"/>
    <m/>
    <m/>
  </r>
  <r>
    <x v="338"/>
    <s v="donnaward"/>
    <s v="donnaward"/>
    <s v=""/>
    <s v="Donna"/>
    <s v="Ward"/>
    <s v="Houston Industries Plz"/>
    <s v="1111 Louisiana"/>
    <s v="Houston"/>
    <s v="TX"/>
    <s v="77002-5231"/>
    <x v="0"/>
    <n v="7132071300"/>
    <m/>
  </r>
  <r>
    <x v="338"/>
    <s v="dunnavant"/>
    <s v="dunnavant"/>
    <s v=""/>
    <s v="David"/>
    <s v="Dunnavant"/>
    <s v="Houston Industries Plz"/>
    <s v="1111 Louisiana"/>
    <s v="Houston"/>
    <s v="TX"/>
    <s v="77002-5231"/>
    <x v="0"/>
    <n v="7132071300"/>
    <s v="713.207.1326"/>
  </r>
  <r>
    <x v="338"/>
    <s v="ericpolson"/>
    <s v="ericpolson"/>
    <s v=""/>
    <s v="Eric"/>
    <s v="Polson"/>
    <s v="Houston Industries Plz"/>
    <s v="1111 Louisiana"/>
    <s v="Houston"/>
    <s v="TX"/>
    <s v="77002-5231"/>
    <x v="0"/>
    <n v="7132071300"/>
    <m/>
  </r>
  <r>
    <x v="338"/>
    <s v="ericwilson"/>
    <s v="ericwilson"/>
    <s v=""/>
    <s v="Eric"/>
    <s v="Wilson"/>
    <s v="Houston Industries Plz"/>
    <s v="1111 Louisiana"/>
    <s v="Houston"/>
    <s v="TX"/>
    <s v="77002-5231"/>
    <x v="0"/>
    <n v="7132071300"/>
    <m/>
  </r>
  <r>
    <x v="338"/>
    <s v="frankmckay"/>
    <s v="frankmckay"/>
    <s v=""/>
    <s v="Frank"/>
    <s v="McKay"/>
    <s v="Houston Industries Plz"/>
    <s v="1111 Louisiana"/>
    <s v="Houston"/>
    <s v="TX"/>
    <s v="77002-5231"/>
    <x v="0"/>
    <n v="7132071300"/>
    <m/>
  </r>
  <r>
    <x v="338"/>
    <s v="georgiou"/>
    <s v="Jackie Georgiou"/>
    <m/>
    <s v="Jackie"/>
    <s v="Georgiou"/>
    <s v="1111 Louisiana St."/>
    <s v="Suite 920"/>
    <s v="Houston"/>
    <s v="TX"/>
    <s v="77002"/>
    <x v="0"/>
    <m/>
    <m/>
  </r>
  <r>
    <x v="338"/>
    <s v="gregmason"/>
    <s v="Greg Mason"/>
    <m/>
    <s v="Greg "/>
    <s v="Mason"/>
    <s v="1111 Louisiana St."/>
    <s v="Suite 920"/>
    <s v="Houston"/>
    <s v="TX"/>
    <s v="77002"/>
    <x v="0"/>
    <m/>
    <m/>
  </r>
  <r>
    <x v="338"/>
    <s v="gsweetnam"/>
    <s v="gsweetnam"/>
    <s v="glensweetnam@reliantenergy.com"/>
    <s v="Glen"/>
    <s v="Sweetnam"/>
    <s v="Houston Industries Plz"/>
    <s v="1111 Louisiana"/>
    <s v="Houston"/>
    <s v="TX"/>
    <s v="77002-5231"/>
    <x v="0"/>
    <n v="7132071300"/>
    <s v="713-207-1180"/>
  </r>
  <r>
    <x v="338"/>
    <s v="harrington"/>
    <s v="harrington"/>
    <s v="deron_r_harrington@reliantenergy.com"/>
    <s v="Deron"/>
    <s v="Harrington"/>
    <s v="Houston Industries Plz"/>
    <s v="1111 Louisiana"/>
    <s v="Houston"/>
    <s v="TX"/>
    <s v="77002-5231"/>
    <x v="0"/>
    <n v="7132071300"/>
    <s v="713-207-1278"/>
  </r>
  <r>
    <x v="338"/>
    <s v="jeffwelch"/>
    <s v="Jeff  Welch"/>
    <m/>
    <s v="Jeff"/>
    <s v="Welch"/>
    <s v="1111 Louisiana St."/>
    <s v="Suite 920"/>
    <s v="Houston"/>
    <s v="TX"/>
    <s v="77002"/>
    <x v="0"/>
    <m/>
    <m/>
  </r>
  <r>
    <x v="338"/>
    <s v="jerryfutch"/>
    <s v="Jery Futch"/>
    <m/>
    <s v="Jerry"/>
    <s v="Futch"/>
    <s v="1111 Louisiana St."/>
    <s v="Suite 920"/>
    <s v="Houston"/>
    <s v="TX"/>
    <s v="77002"/>
    <x v="0"/>
    <m/>
    <m/>
  </r>
  <r>
    <x v="338"/>
    <s v="joeknauth"/>
    <s v="Joe Knauth"/>
    <m/>
    <s v="Joe"/>
    <s v="Knauth"/>
    <s v="1111 Louisiana St."/>
    <s v="Suite 920"/>
    <s v="Houston"/>
    <s v="TX"/>
    <s v="77002"/>
    <x v="0"/>
    <m/>
    <m/>
  </r>
  <r>
    <x v="338"/>
    <s v="johnlewis"/>
    <s v="John Lewis"/>
    <m/>
    <s v="John"/>
    <s v="Lewis"/>
    <s v="1111 Louisiana St."/>
    <s v="Suite 920"/>
    <s v="Houston"/>
    <s v="TX"/>
    <s v="77002"/>
    <x v="0"/>
    <m/>
    <m/>
  </r>
  <r>
    <x v="338"/>
    <s v="johnritch"/>
    <s v="John Ritch"/>
    <m/>
    <s v="John"/>
    <s v="Ritch"/>
    <s v="1111 Louisiana St."/>
    <s v="Suite 920"/>
    <s v="Houston"/>
    <s v="TX"/>
    <s v="77002"/>
    <x v="0"/>
    <m/>
    <m/>
  </r>
  <r>
    <x v="338"/>
    <s v="johnswatek"/>
    <s v="John Swatek"/>
    <m/>
    <s v="John"/>
    <s v="Swatek"/>
    <s v="1111 Louisiana St."/>
    <s v="Suite 920"/>
    <s v="Houston"/>
    <s v="TX"/>
    <s v="77002"/>
    <x v="0"/>
    <m/>
    <m/>
  </r>
  <r>
    <x v="338"/>
    <s v="jwashabaug"/>
    <s v="jwashabaug"/>
    <s v=""/>
    <s v="John"/>
    <s v="Washabaugh"/>
    <s v="Houston Industries Plz"/>
    <s v="1111 Louisiana"/>
    <s v="Houston"/>
    <s v="TX"/>
    <s v="77002-5231"/>
    <x v="0"/>
    <n v="7132071300"/>
    <s v="303-620-9999"/>
  </r>
  <r>
    <x v="338"/>
    <s v="kgebhard"/>
    <s v="kgebhard"/>
    <s v=""/>
    <s v="Kenny"/>
    <s v="Gebhard"/>
    <s v="Houston Industries Plz"/>
    <s v="1111 Louisiana"/>
    <s v="Houston"/>
    <s v="TX"/>
    <s v="77002-5231"/>
    <x v="0"/>
    <n v="7132071300"/>
    <s v="713-207-1451"/>
  </r>
  <r>
    <x v="338"/>
    <s v="kimnorman"/>
    <s v="Kim Norman"/>
    <m/>
    <s v="Kim"/>
    <s v="Norman"/>
    <s v="1111 Louisiana St."/>
    <s v="Suite 920"/>
    <s v="Houston"/>
    <s v="TX"/>
    <s v="77002"/>
    <x v="0"/>
    <m/>
    <m/>
  </r>
  <r>
    <x v="338"/>
    <s v="kurtgibson"/>
    <s v="Kurt Gibson"/>
    <m/>
    <s v="Kurt "/>
    <s v="Gibson"/>
    <s v="1111 Louisiana St."/>
    <s v="Suite 920"/>
    <s v="Houston"/>
    <s v="TX"/>
    <s v="77002"/>
    <x v="0"/>
    <m/>
    <m/>
  </r>
  <r>
    <x v="338"/>
    <s v="kylegibson"/>
    <s v="kylegibson"/>
    <s v=""/>
    <s v="Kyle"/>
    <s v="Gibson"/>
    <s v="Houston Industries Plz"/>
    <s v="1111 Louisiana"/>
    <s v="Houston"/>
    <s v="TX"/>
    <s v="77002-5231"/>
    <x v="0"/>
    <n v="7132071300"/>
    <m/>
  </r>
  <r>
    <x v="338"/>
    <s v="kylegionis"/>
    <s v="kylegionis"/>
    <s v=""/>
    <s v="Kyle"/>
    <s v="Gionis"/>
    <s v="Houston Industries Plz"/>
    <s v="1111 Louisiana"/>
    <s v="Houston"/>
    <s v="TX"/>
    <s v="77002-5231"/>
    <x v="0"/>
    <n v="7132071300"/>
    <m/>
  </r>
  <r>
    <x v="338"/>
    <s v="kylemoore"/>
    <s v="kylemoore"/>
    <s v=""/>
    <s v="Kyle"/>
    <s v="Moore"/>
    <s v="Houston Industries Plz"/>
    <s v="1111 Louisiana"/>
    <s v="Houston"/>
    <s v="TX"/>
    <s v="77002-5231"/>
    <x v="0"/>
    <n v="7132071300"/>
    <m/>
  </r>
  <r>
    <x v="338"/>
    <s v="kyleshipp"/>
    <s v="kyleshipp"/>
    <s v=""/>
    <s v="Kyle"/>
    <s v="Shipp"/>
    <s v="Houston Industries Plz"/>
    <s v="1111 Louisiana"/>
    <s v="Houston"/>
    <s v="TX"/>
    <s v="77002-5231"/>
    <x v="0"/>
    <n v="7132071300"/>
    <m/>
  </r>
  <r>
    <x v="338"/>
    <s v="kzanaboni"/>
    <s v="kzanaboni"/>
    <s v=""/>
    <s v="Kathy"/>
    <s v="Zanaboni"/>
    <s v="Houston Industries Plz"/>
    <s v="1111 Louisiana"/>
    <s v="Houston"/>
    <s v="TX"/>
    <s v="77002-5231"/>
    <x v="0"/>
    <n v="7132071300"/>
    <s v="562 856 5700"/>
  </r>
  <r>
    <x v="338"/>
    <s v="lflowers"/>
    <s v="Lisa Flowers"/>
    <s v="lflowers@reliantenergy.com"/>
    <s v="Lisa"/>
    <s v="Flowers"/>
    <s v="1111 Louisiana St."/>
    <s v="Suite 920"/>
    <s v="Houston"/>
    <s v="TX"/>
    <s v="77002"/>
    <x v="0"/>
    <s v="713-207-1241"/>
    <m/>
  </r>
  <r>
    <x v="338"/>
    <s v="mikepowers"/>
    <s v="Mike Powers"/>
    <m/>
    <s v="Mike"/>
    <s v="Powers"/>
    <s v="1111 Louisiana St."/>
    <s v="Suite 920"/>
    <s v="Houston"/>
    <s v="TX"/>
    <s v="77002"/>
    <x v="0"/>
    <m/>
    <m/>
  </r>
  <r>
    <x v="338"/>
    <s v="mstimson"/>
    <s v="Mike Stimson"/>
    <m/>
    <s v="Mike"/>
    <s v="Stimson"/>
    <s v="1111 Louisiana St."/>
    <s v="Suite 920"/>
    <s v="Houston"/>
    <s v="TX"/>
    <s v="77002"/>
    <x v="0"/>
    <m/>
    <m/>
  </r>
  <r>
    <x v="338"/>
    <s v="mwhitfield"/>
    <s v="mwhitfield"/>
    <s v=""/>
    <s v="Morgan"/>
    <s v="Whitfield"/>
    <s v="Houston Industries Plz"/>
    <s v="1111 Louisiana"/>
    <s v="Houston"/>
    <s v="TX"/>
    <s v="77002-5231"/>
    <x v="0"/>
    <n v="7132071300"/>
    <s v="713/207-1288"/>
  </r>
  <r>
    <x v="338"/>
    <s v="olwilson"/>
    <s v="olwilson"/>
    <s v=""/>
    <s v="Octavia"/>
    <s v="Wilson"/>
    <s v="Houston Industries Plz"/>
    <s v="1111 Louisiana"/>
    <s v="Houston"/>
    <s v="TX"/>
    <s v="77002-5231"/>
    <x v="0"/>
    <n v="7132071300"/>
    <s v="713-207-8753"/>
  </r>
  <r>
    <x v="338"/>
    <s v="pstrange"/>
    <s v="Pat Strange"/>
    <m/>
    <s v="Pat"/>
    <s v="Strange"/>
    <s v="1111 Louisiana St."/>
    <s v="Suite 920"/>
    <s v="Houston"/>
    <s v="TX"/>
    <s v="77002"/>
    <x v="0"/>
    <m/>
    <m/>
  </r>
  <r>
    <x v="338"/>
    <s v="reneemorga"/>
    <s v="Renee  Morgan"/>
    <m/>
    <s v="Renee"/>
    <s v="Morgan"/>
    <s v="1111 Louisiana St."/>
    <s v="Suite 920"/>
    <s v="Houston"/>
    <s v="TX"/>
    <s v="77002"/>
    <x v="0"/>
    <m/>
    <m/>
  </r>
  <r>
    <x v="338"/>
    <s v="rhoward1"/>
    <s v="rhoward1"/>
    <s v="rhoward@reliantenergy.com"/>
    <s v="Reggie"/>
    <s v="Howard"/>
    <s v="Houston Industries Plz"/>
    <s v="1111 Louisiana"/>
    <s v="Houston"/>
    <s v="TX"/>
    <s v="77002-5231"/>
    <x v="0"/>
    <n v="7132071300"/>
    <m/>
  </r>
  <r>
    <x v="338"/>
    <s v="rickmcconn"/>
    <s v="Rick Mcconn"/>
    <m/>
    <s v="Rick"/>
    <s v="McConn"/>
    <s v="1111 Louisiana St."/>
    <s v="Suite 920"/>
    <s v="Houston"/>
    <s v="TX"/>
    <s v="77002"/>
    <x v="0"/>
    <m/>
    <m/>
  </r>
  <r>
    <x v="338"/>
    <s v="robpitts"/>
    <s v="Rob Pitts"/>
    <m/>
    <s v="Rob"/>
    <s v="Pitts"/>
    <s v="1111 Louisiana St."/>
    <s v="Suite 920"/>
    <s v="Houston"/>
    <s v="TX"/>
    <s v="77002"/>
    <x v="0"/>
    <m/>
    <m/>
  </r>
  <r>
    <x v="338"/>
    <s v="scunning"/>
    <s v="scunning"/>
    <s v="scunningham@reliantenergy.com"/>
    <s v="Scott"/>
    <s v="Cunningham"/>
    <s v="Houston Industries Plz"/>
    <s v="1111 Louisiana"/>
    <s v="Houston"/>
    <s v="TX"/>
    <s v="77002-5231"/>
    <x v="0"/>
    <n v="7132071300"/>
    <s v="713-207-1243"/>
  </r>
  <r>
    <x v="338"/>
    <s v="smarland"/>
    <s v="Steve Marland"/>
    <m/>
    <s v="Steve"/>
    <s v="Marland"/>
    <s v="1111 Louisiana St."/>
    <s v="Suite 920"/>
    <s v="Houston"/>
    <s v="TX"/>
    <s v="77002"/>
    <x v="0"/>
    <m/>
    <m/>
  </r>
  <r>
    <x v="338"/>
    <s v="stevebrown"/>
    <s v="Steve Brown"/>
    <m/>
    <s v="Steve"/>
    <s v="Brown"/>
    <s v="1111 Louisiana St."/>
    <s v="Suite 920"/>
    <s v="Houston"/>
    <s v="TX"/>
    <s v="77002"/>
    <x v="0"/>
    <m/>
    <m/>
  </r>
  <r>
    <x v="338"/>
    <s v="stevemcgin"/>
    <s v="Steve Mcgin"/>
    <m/>
    <s v="Steve"/>
    <s v="Mcgin"/>
    <s v="1111 Louisiana St."/>
    <s v="Suite 920"/>
    <s v="Houston"/>
    <s v="TX"/>
    <s v="77002"/>
    <x v="0"/>
    <m/>
    <m/>
  </r>
  <r>
    <x v="338"/>
    <s v="sthevenot1"/>
    <s v="Skip Thevenot"/>
    <m/>
    <s v="Skip"/>
    <s v="Thevenot"/>
    <s v="1111 Louisiana St."/>
    <s v="Suite 920"/>
    <s v="Houston"/>
    <s v="TX"/>
    <s v="77002"/>
    <x v="0"/>
    <m/>
    <m/>
  </r>
  <r>
    <x v="338"/>
    <s v="suecozat"/>
    <s v="suecozat"/>
    <s v=""/>
    <s v="Sue"/>
    <s v="Cozat"/>
    <s v="Houston Industries Plz"/>
    <s v="1111 Louisiana"/>
    <s v="Houston"/>
    <s v="TX"/>
    <s v="77002-5231"/>
    <x v="0"/>
    <n v="7132071300"/>
    <m/>
  </r>
  <r>
    <x v="338"/>
    <s v="timpowers"/>
    <s v="Tim Powers"/>
    <m/>
    <s v="Tim"/>
    <s v="Powers"/>
    <s v="1111 Louisiana St."/>
    <s v="Suite 920"/>
    <s v="Houston"/>
    <s v="TX"/>
    <s v="77002"/>
    <x v="0"/>
    <m/>
    <m/>
  </r>
  <r>
    <x v="338"/>
    <s v="tlawrence"/>
    <s v="tlawrence"/>
    <s v=""/>
    <s v="Troy"/>
    <s v="Lawrence"/>
    <s v="Houston Industries Plz"/>
    <s v="1111 Louisiana"/>
    <s v="Houston"/>
    <s v="TX"/>
    <s v="77002-5231"/>
    <x v="0"/>
    <n v="7132071300"/>
    <m/>
  </r>
  <r>
    <x v="338"/>
    <s v="ttoerner"/>
    <s v="Tom Toerner"/>
    <s v="Thomas_J_Toerner@reliantenergy.com"/>
    <s v="Tom"/>
    <s v="Toerner"/>
    <s v="1111 Louisiana St."/>
    <s v="Suite 920"/>
    <s v="Houston"/>
    <s v="TX"/>
    <s v="77002"/>
    <x v="0"/>
    <s v="713-207-1450"/>
    <m/>
  </r>
  <r>
    <x v="338"/>
    <s v="tzerecheck"/>
    <s v="Darrell Landry"/>
    <m/>
    <s v="Darrell"/>
    <s v="Landry"/>
    <s v="1111 Louisiana St."/>
    <s v="Suite 920"/>
    <s v="Houston"/>
    <s v="TX"/>
    <s v="77002"/>
    <x v="0"/>
    <m/>
    <m/>
  </r>
  <r>
    <x v="339"/>
    <s v="ADM40773"/>
    <s v="Edward G.  Farah"/>
    <m/>
    <m/>
    <m/>
    <s v="508 W Wall St #500"/>
    <s v=""/>
    <s v="Midland"/>
    <s v="TX"/>
    <s v="79702"/>
    <x v="0"/>
    <n v="9156872033"/>
    <m/>
  </r>
  <r>
    <x v="340"/>
    <s v="ADM50353"/>
    <s v="Scott Walker"/>
    <s v=""/>
    <s v="Scott"/>
    <s v="Walker"/>
    <s v="333 Clay St Ste 3440"/>
    <s v=""/>
    <s v="Houston"/>
    <s v="TX"/>
    <s v="77002-4102"/>
    <x v="0"/>
    <n v="7136506330"/>
    <m/>
  </r>
  <r>
    <x v="340"/>
    <s v="COLEMAN01"/>
    <s v="COLEMAN01"/>
    <s v=""/>
    <s v=""/>
    <s v=""/>
    <s v="333 Clay St Ste 3440"/>
    <s v=""/>
    <s v="Houston"/>
    <s v="TX"/>
    <s v="77002-4102"/>
    <x v="0"/>
    <n v="7136506330"/>
    <m/>
  </r>
  <r>
    <x v="340"/>
    <s v="DAVILA01"/>
    <s v="DAVILA01"/>
    <s v=""/>
    <s v=""/>
    <s v=""/>
    <s v="333 Clay St Ste 3440"/>
    <s v=""/>
    <s v="Houston"/>
    <s v="TX"/>
    <s v="77002-4102"/>
    <x v="0"/>
    <n v="7136506330"/>
    <m/>
  </r>
  <r>
    <x v="340"/>
    <s v="GASMAN02"/>
    <s v="GASMAN02"/>
    <s v=""/>
    <s v=""/>
    <s v=""/>
    <s v="333 Clay St Ste 3440"/>
    <s v=""/>
    <s v="Houston"/>
    <s v="TX"/>
    <s v="77002-4102"/>
    <x v="0"/>
    <n v="7136506330"/>
    <m/>
  </r>
  <r>
    <x v="340"/>
    <s v="GASMANO1"/>
    <s v="GASMANO1"/>
    <s v=""/>
    <s v=""/>
    <s v=""/>
    <s v="333 Clay St Ste 3440"/>
    <s v=""/>
    <s v="Houston"/>
    <s v="TX"/>
    <s v="77002-4102"/>
    <x v="0"/>
    <n v="7136506330"/>
    <m/>
  </r>
  <r>
    <x v="340"/>
    <s v="GASMANO3"/>
    <s v="GASMANO3"/>
    <s v=""/>
    <s v=""/>
    <s v=""/>
    <s v="333 Clay St Ste 3440"/>
    <s v=""/>
    <s v="Houston"/>
    <s v="TX"/>
    <s v="77002-4102"/>
    <x v="0"/>
    <n v="7136506330"/>
    <m/>
  </r>
  <r>
    <x v="340"/>
    <s v="PROPANE01"/>
    <s v="PROPANE01"/>
    <s v=""/>
    <s v=""/>
    <s v=""/>
    <s v="333 Clay St Ste 3440"/>
    <s v=""/>
    <s v="Houston"/>
    <s v="TX"/>
    <s v="77002-4102"/>
    <x v="0"/>
    <n v="7136506330"/>
    <m/>
  </r>
  <r>
    <x v="340"/>
    <s v="SCOTTWALK"/>
    <s v="SCOTTWALK"/>
    <s v="swalker@sidrichgas.com"/>
    <s v="Scott"/>
    <s v="Walker"/>
    <s v="333 Clay St Ste 3440"/>
    <s v=""/>
    <s v="Houston"/>
    <s v="TX"/>
    <s v="77002-4102"/>
    <x v="0"/>
    <n v="7136506330"/>
    <s v="817-810-9385"/>
  </r>
  <r>
    <x v="341"/>
    <s v="ADM08850"/>
    <s v="Thomas E. Riley"/>
    <s v="stevem@bigplante.com"/>
    <s v="Thomas"/>
    <s v="Riley"/>
    <s v="103 E Main St"/>
    <s v="PO Box 450"/>
    <s v="Bridgeport"/>
    <s v="WV"/>
    <s v="26330-1706"/>
    <x v="0"/>
    <n v="3048428930"/>
    <m/>
  </r>
  <r>
    <x v="342"/>
    <s v="ADM20090"/>
    <s v="Doug Schmidt"/>
    <s v=""/>
    <s v="Doug"/>
    <s v="Schmidt"/>
    <s v="205 5th Ave SW Ste 2500"/>
    <s v=""/>
    <s v="Calgary"/>
    <s v="AB"/>
    <s v="T2P 2V7"/>
    <x v="1"/>
    <n v="4032648780"/>
    <m/>
  </r>
  <r>
    <x v="342"/>
    <s v="DOUGSCHM"/>
    <s v="Doug Schmidt"/>
    <m/>
    <s v="Doug"/>
    <s v="Schmidt"/>
    <s v="2500, 205 - 5th Avenue SW"/>
    <s v=""/>
    <s v="Calgary"/>
    <s v="Alberta"/>
    <s v="T2P 2V7"/>
    <x v="1"/>
    <m/>
    <m/>
  </r>
  <r>
    <x v="342"/>
    <s v="LUISFERR"/>
    <s v="LUISFERR"/>
    <s v=""/>
    <s v="Luis"/>
    <s v="Ferreira"/>
    <s v="205 5th Ave SW Ste 2500"/>
    <s v=""/>
    <s v="Calgary"/>
    <s v="AB"/>
    <s v="T2P 2V7"/>
    <x v="1"/>
    <n v="4032648780"/>
    <m/>
  </r>
  <r>
    <x v="343"/>
    <s v="ADM78277"/>
    <s v="Bryan S. Anne"/>
    <s v=""/>
    <s v="Bryan S."/>
    <s v="Anne"/>
    <s v="89 E Ave"/>
    <s v=""/>
    <s v="Rochester"/>
    <s v="NY"/>
    <s v="14649-0001"/>
    <x v="0"/>
    <n v="7165462700"/>
    <m/>
  </r>
  <r>
    <x v="343"/>
    <s v="ADM79010"/>
    <s v="Curt D. Roney"/>
    <s v="curt_roney@rge.com"/>
    <s v="Curt  D."/>
    <s v="Roney"/>
    <s v="89 E Ave"/>
    <s v=""/>
    <s v="Rochester"/>
    <s v="NY"/>
    <s v="14649-0001"/>
    <x v="0"/>
    <n v="7165462700"/>
    <m/>
  </r>
  <r>
    <x v="344"/>
    <s v="ADM73374"/>
    <s v="Simon Carling"/>
    <s v=""/>
    <s v="Simon"/>
    <s v="Carling"/>
    <s v="1 Place Ville Marie"/>
    <s v=""/>
    <s v="Montreal"/>
    <s v="QU"/>
    <s v="H3B 4A7"/>
    <x v="1"/>
    <n v="5148742110"/>
    <m/>
  </r>
  <r>
    <x v="345"/>
    <s v="ADM31265"/>
    <s v="Robert Schwermann"/>
    <s v=""/>
    <s v="Robert"/>
    <s v="Schwermann"/>
    <s v="6201 S St"/>
    <s v=""/>
    <s v="Sacramento"/>
    <s v="CA"/>
    <s v="95817-1899"/>
    <x v="0"/>
    <n v="9164523211"/>
    <m/>
  </r>
  <r>
    <x v="345"/>
    <s v="ADM31670"/>
    <s v="Barry Brunelle"/>
    <s v="bbrunel@smud.org"/>
    <s v="Barry"/>
    <s v="Brunelle"/>
    <s v="6201 S St"/>
    <s v=""/>
    <s v="Sacramento"/>
    <s v="CA"/>
    <s v="95817-1899"/>
    <x v="0"/>
    <n v="9164523211"/>
    <m/>
  </r>
  <r>
    <x v="345"/>
    <s v="ADM68218"/>
    <s v="Steven Sorey"/>
    <s v="ssorey@smud.org"/>
    <s v="Steven"/>
    <s v="Sorey"/>
    <s v="6201 S St"/>
    <s v=""/>
    <s v="Sacramento"/>
    <s v="CA"/>
    <s v="95817-1899"/>
    <x v="0"/>
    <n v="9164523211"/>
    <m/>
  </r>
  <r>
    <x v="345"/>
    <s v="BDOMMER1"/>
    <s v="BDOMMER1"/>
    <s v=""/>
    <s v="Brad"/>
    <s v="Dommer"/>
    <s v="6201 S St"/>
    <s v=""/>
    <s v="Sacramento"/>
    <s v="CA"/>
    <s v="95817-1899"/>
    <x v="0"/>
    <n v="9164523211"/>
    <s v="916-732-5965"/>
  </r>
  <r>
    <x v="345"/>
    <s v="CALVINMILR"/>
    <s v="CALVINMILR"/>
    <m/>
    <s v="Calvin"/>
    <s v="Miller"/>
    <s v="6201 S St"/>
    <s v=""/>
    <s v="Sacramento"/>
    <s v="CA"/>
    <s v="95817-1899"/>
    <x v="0"/>
    <n v="9164523211"/>
    <s v="916-732-5602"/>
  </r>
  <r>
    <x v="345"/>
    <s v="DHOLCOMB"/>
    <s v="DHOLCOMB"/>
    <s v=""/>
    <s v="Dennis"/>
    <s v="Holcomb"/>
    <s v="6201 S St"/>
    <s v=""/>
    <s v="Sacramento"/>
    <s v="CA"/>
    <s v="95817-1899"/>
    <x v="0"/>
    <n v="9164523211"/>
    <s v="916-732-5102"/>
  </r>
  <r>
    <x v="345"/>
    <s v="georgemill"/>
    <s v="georgemill"/>
    <s v="gmiller@smud.org"/>
    <s v="George"/>
    <s v="Miller"/>
    <s v="6201 S St"/>
    <s v=""/>
    <s v="Sacramento"/>
    <s v="CA"/>
    <s v="95817-1899"/>
    <x v="0"/>
    <n v="9164523211"/>
    <m/>
  </r>
  <r>
    <x v="345"/>
    <s v="GMILLER1"/>
    <s v="GMILLER1"/>
    <s v="gmiller@smud.org"/>
    <s v="George"/>
    <s v="Miller"/>
    <s v="6201 S St"/>
    <s v=""/>
    <s v="Sacramento"/>
    <s v="CA"/>
    <s v="95817-1899"/>
    <x v="0"/>
    <n v="9164523211"/>
    <s v="(916)732-6078"/>
  </r>
  <r>
    <x v="345"/>
    <s v="kevinhart"/>
    <s v="Kevin Hart"/>
    <m/>
    <s v="Kevin"/>
    <s v="Hart"/>
    <s v="6001 &quot;S&quot; Street"/>
    <s v=""/>
    <s v="Sacramento"/>
    <s v="CA"/>
    <s v="95817-1525"/>
    <x v="0"/>
    <m/>
    <s v="916-732-7048"/>
  </r>
  <r>
    <x v="345"/>
    <s v="PARVEZMODY"/>
    <s v="PARVEZMODY"/>
    <s v="pmody@smud.org"/>
    <s v="Parvez"/>
    <s v="Mody"/>
    <s v="6201 S St"/>
    <s v=""/>
    <s v="Sacramento"/>
    <s v="CA"/>
    <s v="95817-1899"/>
    <x v="0"/>
    <n v="9164523211"/>
    <s v="916) 732-5329"/>
  </r>
  <r>
    <x v="345"/>
    <s v="SCHWERMANN"/>
    <s v="Bob Schwermann"/>
    <m/>
    <s v="Robert "/>
    <s v="Schwermann"/>
    <s v="6301 &quot;S&quot; Street"/>
    <s v=""/>
    <s v="Sacramento"/>
    <s v="CA"/>
    <s v="95817-1899"/>
    <x v="0"/>
    <s v="916-732-5519"/>
    <m/>
  </r>
  <r>
    <x v="345"/>
    <s v="SOREY678"/>
    <s v="Steve Sorey"/>
    <s v="ssorey@smud.org"/>
    <s v="Steve"/>
    <s v="Sorey"/>
    <s v="6301 &quot;S&quot; Street"/>
    <s v=""/>
    <s v="Sacramento"/>
    <s v="CA"/>
    <s v="95817-1899"/>
    <x v="0"/>
    <s v="(916) 732-6521"/>
    <m/>
  </r>
  <r>
    <x v="346"/>
    <s v="ADM78500"/>
    <s v="Timothy Roberts"/>
    <s v="tmrobert@srpnet.com"/>
    <s v="Timothy"/>
    <s v="Roberts"/>
    <s v="1521 N Project Dr"/>
    <s v=""/>
    <s v="Tempe"/>
    <s v="AZ"/>
    <s v="85281"/>
    <x v="0"/>
    <n v="6022365900"/>
    <m/>
  </r>
  <r>
    <x v="346"/>
    <s v="giacalone"/>
    <s v="giacalone"/>
    <s v="jvgiacal@srpnet.com"/>
    <s v="Joe"/>
    <s v="Giacalone"/>
    <s v="1521 N Project Dr"/>
    <s v=""/>
    <s v="Tempe"/>
    <s v="AZ"/>
    <s v="85281"/>
    <x v="0"/>
    <n v="6022365900"/>
    <s v="602-236-5581"/>
  </r>
  <r>
    <x v="346"/>
    <s v="jtlaib01"/>
    <s v="Jeff Laib"/>
    <m/>
    <s v="Jeff"/>
    <s v="Laib"/>
    <s v="1521 N. Project"/>
    <s v=""/>
    <s v="Tempe"/>
    <s v="AZ"/>
    <s v="85281"/>
    <x v="0"/>
    <m/>
    <m/>
  </r>
  <r>
    <x v="346"/>
    <s v="kaprice1"/>
    <s v="Kent Price"/>
    <m/>
    <s v="Kent"/>
    <s v="Price"/>
    <s v="1521 N. Project"/>
    <s v=""/>
    <s v="Tempe"/>
    <s v="AZ"/>
    <s v="85281"/>
    <x v="0"/>
    <m/>
    <m/>
  </r>
  <r>
    <x v="346"/>
    <s v="mlkrause"/>
    <s v="Mike Kraus"/>
    <m/>
    <s v="Mike"/>
    <s v="Krause "/>
    <s v="1521 N. Project"/>
    <s v=""/>
    <s v="Tempe"/>
    <s v="AZ"/>
    <s v="85281"/>
    <x v="0"/>
    <s v="602-236-3817"/>
    <m/>
  </r>
  <r>
    <x v="346"/>
    <s v="olander47"/>
    <s v="olander47"/>
    <s v="deolande@srpnet.com"/>
    <s v="Dave"/>
    <s v="Olander"/>
    <s v="1521 N Project Dr"/>
    <s v=""/>
    <s v="Tempe"/>
    <s v="AZ"/>
    <s v="85281"/>
    <x v="0"/>
    <n v="6022365900"/>
    <s v="(602) 236-4575"/>
  </r>
  <r>
    <x v="347"/>
    <s v="ADM07580"/>
    <s v="Larry Hastings"/>
    <s v="lhasting@sdye.com"/>
    <s v="Larry"/>
    <s v="Hastings"/>
    <s v="8306 Century Park Ct"/>
    <s v=""/>
    <s v="San Diego"/>
    <s v="CA"/>
    <s v="92123-1593"/>
    <x v="0"/>
    <s v=""/>
    <m/>
  </r>
  <r>
    <x v="347"/>
    <s v="gnelms11"/>
    <s v="George Nelms"/>
    <m/>
    <s v="George"/>
    <s v="Nelms"/>
    <s v="8306 Century Park Court"/>
    <s v="Suite 41d"/>
    <s v="San Diego"/>
    <s v="CA"/>
    <s v="92123-1593"/>
    <x v="0"/>
    <m/>
    <m/>
  </r>
  <r>
    <x v="347"/>
    <s v="rodinnes"/>
    <s v="Rod Innes"/>
    <m/>
    <s v="Rod"/>
    <s v="Innes"/>
    <s v="8306 Century Park Court"/>
    <s v="Suite 41d"/>
    <s v="San Diego"/>
    <s v="CA"/>
    <s v="92123-1593"/>
    <x v="0"/>
    <s v="858-650-6171"/>
    <m/>
  </r>
  <r>
    <x v="348"/>
    <s v="ADM11441"/>
    <s v="James Keller"/>
    <s v=""/>
    <s v="James"/>
    <s v="Keller"/>
    <s v="1945 Hamilton St Ste 1100"/>
    <s v=""/>
    <s v="Regina"/>
    <s v="SA"/>
    <s v="S4P 2C7"/>
    <x v="1"/>
    <n v="3067779834"/>
    <m/>
  </r>
  <r>
    <x v="348"/>
    <s v="ADM73112"/>
    <s v="Bob Webb"/>
    <s v=""/>
    <s v="Bob"/>
    <s v="Webb"/>
    <s v="1945 Hamilton St Ste 1100"/>
    <s v=""/>
    <s v="Regina"/>
    <s v="SA"/>
    <s v="S4P 2C7"/>
    <x v="1"/>
    <n v="3067779834"/>
    <m/>
  </r>
  <r>
    <x v="349"/>
    <s v="ADM77559"/>
    <s v="Brent Glines"/>
    <s v="bglines@scana.com"/>
    <s v="Brent"/>
    <s v="Glines"/>
    <s v="110 Gateway Corp Blvd Ste 200"/>
    <s v=""/>
    <s v="Columbia"/>
    <s v="SC"/>
    <s v="29203"/>
    <x v="0"/>
    <n v="8032171300"/>
    <m/>
  </r>
  <r>
    <x v="350"/>
    <s v="ADM74394"/>
    <s v="Paula Green"/>
    <s v="don.tinker@ci.seattle.wa.us"/>
    <s v="Paula"/>
    <s v="Green"/>
    <s v="1015 3rd Ave Ste 406"/>
    <s v=""/>
    <s v="Seattle"/>
    <s v="WA"/>
    <s v="98104"/>
    <x v="0"/>
    <n v="2066843200"/>
    <m/>
  </r>
  <r>
    <x v="350"/>
    <s v="DONTINKER"/>
    <s v="DONTINKER"/>
    <s v=""/>
    <s v="Don"/>
    <s v="Tinker"/>
    <s v="1015 3rd Ave Ste 406"/>
    <s v=""/>
    <s v="Seattle"/>
    <s v="WA"/>
    <s v="98104"/>
    <x v="0"/>
    <n v="2066843200"/>
    <m/>
  </r>
  <r>
    <x v="350"/>
    <s v="LLCONRAD"/>
    <s v="Lindy Conrad"/>
    <m/>
    <s v="Lindsey"/>
    <s v="Conrad"/>
    <s v="700 Fifth Avenue, Suite 3300"/>
    <s v=""/>
    <s v="Seattle"/>
    <s v="WA"/>
    <s v="98104-5031"/>
    <x v="0"/>
    <s v="206-615-0971"/>
    <m/>
  </r>
  <r>
    <x v="350"/>
    <s v="SINOWITZ"/>
    <s v="SINOWITZ"/>
    <s v="mike.sinowitz@ci.seattkewa.us"/>
    <s v="Mike"/>
    <s v="Sinowitz"/>
    <s v="1015 3rd Ave Ste 406"/>
    <s v=""/>
    <s v="Seattle"/>
    <s v="WA"/>
    <s v="98104"/>
    <x v="0"/>
    <n v="2066843200"/>
    <s v="206 684 3352"/>
  </r>
  <r>
    <x v="350"/>
    <s v="STEVELEWIS"/>
    <s v="Steve Lewis"/>
    <s v="steve.lewis@ci.seattle.wa.us"/>
    <s v="Steve"/>
    <s v="Lewis"/>
    <s v="700 Fifth Avenue, Suite 3300"/>
    <s v=""/>
    <s v="Seattle"/>
    <s v="WA"/>
    <s v="98104-5031"/>
    <x v="0"/>
    <s v="206 615-0961"/>
    <m/>
  </r>
  <r>
    <x v="351"/>
    <s v="ADM13269"/>
    <s v="Daniel O'Connor"/>
    <s v="oconnor@selectenergy.com"/>
    <s v="Daniel"/>
    <s v="O'Connor"/>
    <s v="107 Selden St"/>
    <s v=""/>
    <s v="Berlin"/>
    <s v="CT"/>
    <s v="6037"/>
    <x v="0"/>
    <n v="8606652833"/>
    <m/>
  </r>
  <r>
    <x v="351"/>
    <s v="ADM29516"/>
    <s v="Scott Ferrari"/>
    <s v="ferrasa@nu.com"/>
    <s v="Scott"/>
    <s v="Ferrari"/>
    <s v="107 Selden St"/>
    <s v=""/>
    <s v="Berlin"/>
    <s v="CT"/>
    <s v="6037"/>
    <x v="0"/>
    <n v="8606652833"/>
    <s v="(860) 665-3690"/>
  </r>
  <r>
    <x v="351"/>
    <s v="ADM97800"/>
    <s v="Ed Komorowski"/>
    <s v=""/>
    <s v="Ed"/>
    <s v="Komorowski"/>
    <s v="107 Selden St"/>
    <s v=""/>
    <s v="Berlin"/>
    <s v="CT"/>
    <s v="6037"/>
    <x v="0"/>
    <n v="8606652833"/>
    <m/>
  </r>
  <r>
    <x v="351"/>
    <s v="kimfodor"/>
    <s v="kimfodor"/>
    <s v=""/>
    <s v="Kim"/>
    <s v="Fodor"/>
    <s v="107 Selden St"/>
    <s v=""/>
    <s v="Berlin"/>
    <s v="CT"/>
    <s v="6037"/>
    <x v="0"/>
    <n v="8606652833"/>
    <m/>
  </r>
  <r>
    <x v="351"/>
    <s v="merchelg"/>
    <s v="merchelg"/>
    <s v=""/>
    <s v="George"/>
    <s v="Merchel"/>
    <s v="107 Selden St"/>
    <s v=""/>
    <s v="Berlin"/>
    <s v="CT"/>
    <s v="6037"/>
    <x v="0"/>
    <n v="8606652833"/>
    <s v="860-665-3978"/>
  </r>
  <r>
    <x v="352"/>
    <s v="ADM94706"/>
    <s v="Paymon Aliabadi"/>
    <s v="paliabadi@semprasolutions.com"/>
    <s v="Paymon"/>
    <s v="Aliabadi"/>
    <s v="101 ASH St ML SD1050"/>
    <s v=""/>
    <s v="San Diego"/>
    <s v="CA"/>
    <s v="92101"/>
    <x v="0"/>
    <n v="2132443055"/>
    <m/>
  </r>
  <r>
    <x v="352"/>
    <s v="LALUNITA"/>
    <s v="LALUNITA"/>
    <s v=""/>
    <s v="Gus"/>
    <s v="Luna"/>
    <s v="101 ASH St ML SD1050"/>
    <s v=""/>
    <s v="San Diego"/>
    <s v="CA"/>
    <s v="92101"/>
    <x v="0"/>
    <n v="2132443055"/>
    <s v="619 696 4681"/>
  </r>
  <r>
    <x v="352"/>
    <s v="mantz111"/>
    <s v="mantz111"/>
    <s v=""/>
    <s v="Brad"/>
    <s v="Mantz"/>
    <s v="101 ASH St ML SD1050"/>
    <s v=""/>
    <s v="San Diego"/>
    <s v="CA"/>
    <s v="92101"/>
    <x v="0"/>
    <n v="2132443055"/>
    <s v="619-744-2854"/>
  </r>
  <r>
    <x v="352"/>
    <s v="tran1111"/>
    <s v="tran1111"/>
    <s v=""/>
    <s v="Caroline"/>
    <s v="Tran"/>
    <s v="101 ASH St ML SD1050"/>
    <s v=""/>
    <s v="San Diego"/>
    <s v="CA"/>
    <s v="92101"/>
    <x v="0"/>
    <n v="2132443055"/>
    <s v="619-744-4577"/>
  </r>
  <r>
    <x v="353"/>
    <s v="adagostino"/>
    <s v="Anthony D'Agostino"/>
    <m/>
    <s v="A."/>
    <s v="D'Agostino"/>
    <s v="58 Commerce Rd"/>
    <s v=""/>
    <s v="Stamford"/>
    <s v="CT"/>
    <s v="06902"/>
    <x v="0"/>
    <m/>
    <m/>
  </r>
  <r>
    <x v="353"/>
    <s v="ADM13772"/>
    <s v="Marc Wilson"/>
    <s v="mwilson@sempratrading.com"/>
    <s v="Marc"/>
    <s v="Wilson"/>
    <s v="58 Commerce Rd"/>
    <s v=""/>
    <s v="Stamford"/>
    <s v="CT"/>
    <s v="6902"/>
    <x v="0"/>
    <n v="2033555000"/>
    <m/>
  </r>
  <r>
    <x v="353"/>
    <s v="ADM68483"/>
    <s v="Ann L. Burke"/>
    <s v="aburke@sempratrading.com"/>
    <s v="Ann L."/>
    <s v="Burke"/>
    <s v="58 Commerce Rd"/>
    <s v=""/>
    <s v="Stamford"/>
    <s v="CT"/>
    <s v="6902"/>
    <x v="0"/>
    <n v="2033555000"/>
    <m/>
  </r>
  <r>
    <x v="353"/>
    <s v="AGIGLIA1"/>
    <s v="Andy  Giglia"/>
    <m/>
    <s v="Andy"/>
    <s v="Giglia"/>
    <s v="58 Commerce Rd"/>
    <s v=""/>
    <s v="Stamford"/>
    <s v="CT"/>
    <s v="06902"/>
    <x v="0"/>
    <m/>
    <m/>
  </r>
  <r>
    <x v="353"/>
    <s v="ANNBURKE"/>
    <s v="Ann Burke"/>
    <m/>
    <s v="Ann"/>
    <s v="Burke"/>
    <s v="58 Commerce Rd"/>
    <s v=""/>
    <s v="Stamford"/>
    <s v="CT"/>
    <s v="06902"/>
    <x v="0"/>
    <m/>
    <m/>
  </r>
  <r>
    <x v="353"/>
    <s v="ASTORFER"/>
    <s v="Arnon Storfer"/>
    <m/>
    <s v="Arnon"/>
    <s v="Storfer"/>
    <s v="58 Commerce Rd"/>
    <s v=""/>
    <s v="Stamford"/>
    <s v="CT"/>
    <s v="06902"/>
    <x v="0"/>
    <m/>
    <m/>
  </r>
  <r>
    <x v="353"/>
    <s v="bcumming"/>
    <s v="Brian Cumming"/>
    <m/>
    <s v="Brian"/>
    <s v="Cumming"/>
    <s v="58 Commerce Rd"/>
    <s v=""/>
    <s v="Stamford"/>
    <s v="CT"/>
    <s v="06902"/>
    <x v="0"/>
    <m/>
    <m/>
  </r>
  <r>
    <x v="353"/>
    <s v="beckster"/>
    <s v="Mike Beck"/>
    <m/>
    <s v="Mike"/>
    <s v="Beck"/>
    <s v="58 Commerce Rd"/>
    <s v=""/>
    <s v="Stamford"/>
    <s v="CT"/>
    <s v="06902"/>
    <x v="0"/>
    <m/>
    <m/>
  </r>
  <r>
    <x v="353"/>
    <s v="callahan"/>
    <s v="Mark Callahan"/>
    <s v="mcallahan@sempratrading.com"/>
    <s v="Mark"/>
    <s v="Callahan"/>
    <s v="58 Commerce Rd"/>
    <s v=""/>
    <s v="Stamford"/>
    <s v="CT"/>
    <s v="06902"/>
    <x v="0"/>
    <m/>
    <m/>
  </r>
  <r>
    <x v="353"/>
    <s v="cgreenshld"/>
    <s v="cgreenshld"/>
    <s v=""/>
    <s v="Craig"/>
    <s v="Greenshields"/>
    <s v="58 Commerce Rd"/>
    <s v=""/>
    <s v="Stamford"/>
    <s v="CT"/>
    <s v="6902"/>
    <x v="0"/>
    <n v="2033555000"/>
    <m/>
  </r>
  <r>
    <x v="353"/>
    <s v="DAVEGRAHAM"/>
    <s v="Dave Graham"/>
    <s v="dgraham@sempratrading.com"/>
    <s v="Dave"/>
    <s v="Graham"/>
    <s v="58 Commerce Rd"/>
    <s v=""/>
    <s v="Stamford"/>
    <s v="CT"/>
    <s v="06902"/>
    <x v="0"/>
    <m/>
    <m/>
  </r>
  <r>
    <x v="353"/>
    <s v="DOMESTIC"/>
    <s v="Jay Millier, and many others"/>
    <m/>
    <s v="Jay"/>
    <s v="Millier"/>
    <s v="58 Commerce Rd"/>
    <s v=""/>
    <s v="Stamford"/>
    <s v="CT"/>
    <s v="06902"/>
    <x v="0"/>
    <m/>
    <m/>
  </r>
  <r>
    <x v="353"/>
    <s v="greggdavis"/>
    <s v="Greg Davis"/>
    <s v="gdavis@sempratrading.com"/>
    <s v="Greg"/>
    <s v="Davis"/>
    <s v="58 Commerce Rd"/>
    <s v=""/>
    <s v="Stamford"/>
    <s v="CT"/>
    <s v="06902"/>
    <x v="0"/>
    <m/>
    <m/>
  </r>
  <r>
    <x v="353"/>
    <s v="gturnbul"/>
    <s v="gturnbul"/>
    <s v=""/>
    <s v="Grayson"/>
    <s v="Turnbull"/>
    <s v="58 Commerce Rd"/>
    <s v=""/>
    <s v="Stamford"/>
    <s v="CT"/>
    <s v="6902"/>
    <x v="0"/>
    <n v="2033555000"/>
    <m/>
  </r>
  <r>
    <x v="353"/>
    <s v="JAMESEVANS"/>
    <s v="James Evans"/>
    <m/>
    <s v="James"/>
    <s v="Evans"/>
    <s v="58 Commerce Rd"/>
    <s v=""/>
    <s v="Stamford"/>
    <s v="CT"/>
    <s v="06902"/>
    <x v="0"/>
    <m/>
    <m/>
  </r>
  <r>
    <x v="353"/>
    <s v="jcrowley"/>
    <s v="jcrowley"/>
    <s v="jcrowley@sempratrading.com"/>
    <s v="J."/>
    <s v="Crowley"/>
    <s v="58 Commerce Rd"/>
    <s v=""/>
    <s v="Stamford"/>
    <s v="CT"/>
    <s v="6902"/>
    <x v="0"/>
    <n v="2033555000"/>
    <m/>
  </r>
  <r>
    <x v="353"/>
    <s v="jdbsempra"/>
    <s v="Jeff Bussan"/>
    <m/>
    <s v="Jeff"/>
    <s v="Bussan"/>
    <s v="58 Commerce Rd"/>
    <s v=""/>
    <s v="Stamford"/>
    <s v="CT"/>
    <s v="06902"/>
    <x v="0"/>
    <m/>
    <m/>
  </r>
  <r>
    <x v="353"/>
    <s v="jeffstone"/>
    <s v="Jeff Stone"/>
    <m/>
    <s v="Jeff"/>
    <s v="Stone"/>
    <s v="58 Commerce Rd"/>
    <s v=""/>
    <s v="Stamford"/>
    <s v="CT"/>
    <s v="06902"/>
    <x v="0"/>
    <m/>
    <m/>
  </r>
  <r>
    <x v="353"/>
    <s v="jhershey"/>
    <s v="jhershey"/>
    <s v=""/>
    <s v="Jed"/>
    <s v="Hershey"/>
    <s v="58 Commerce Rd"/>
    <s v=""/>
    <s v="Stamford"/>
    <s v="CT"/>
    <s v="6902"/>
    <x v="0"/>
    <n v="2033555000"/>
    <s v="203-355-5059"/>
  </r>
  <r>
    <x v="353"/>
    <s v="JLIPMAN1"/>
    <s v="Jason Lipman"/>
    <s v="jlipman@sempratrading.com"/>
    <s v="Jason"/>
    <s v="Lipman"/>
    <s v="58 Commerce Rd"/>
    <s v=""/>
    <s v="Stamford"/>
    <s v="CT"/>
    <s v="06902"/>
    <x v="0"/>
    <m/>
    <m/>
  </r>
  <r>
    <x v="353"/>
    <s v="jmitchell"/>
    <s v="Jackie  Mitchell"/>
    <s v="jmitchell@sempratrading.com"/>
    <s v="Jackie"/>
    <s v="Mitchell"/>
    <s v="58 Commerce Rd"/>
    <s v=""/>
    <s v="Stamford"/>
    <s v="CT"/>
    <s v="06902"/>
    <x v="0"/>
    <m/>
    <m/>
  </r>
  <r>
    <x v="353"/>
    <s v="jvallillo"/>
    <s v="jvallillo"/>
    <s v=""/>
    <s v="Jim"/>
    <s v="Vallillo"/>
    <s v="58 Commerce Rd"/>
    <s v=""/>
    <s v="Stamford"/>
    <s v="CT"/>
    <s v="6902"/>
    <x v="0"/>
    <n v="2033555000"/>
    <s v="203-355-5065"/>
  </r>
  <r>
    <x v="353"/>
    <s v="MARYJESSEY"/>
    <s v="Mary Botty"/>
    <s v="mbotty@sempratrading.com"/>
    <s v="Mary"/>
    <s v="Botty"/>
    <s v="58 Commerce Rd"/>
    <s v=""/>
    <s v="Stamford"/>
    <s v="CT"/>
    <s v="06902"/>
    <x v="0"/>
    <s v="403-750-2458"/>
    <m/>
  </r>
  <r>
    <x v="353"/>
    <s v="mdonohoe"/>
    <s v="mdonohoe"/>
    <s v=""/>
    <s v="M."/>
    <s v="Donohoe"/>
    <s v="58 Commerce Rd"/>
    <s v=""/>
    <s v="Stamford"/>
    <s v="CT"/>
    <s v="6902"/>
    <x v="0"/>
    <n v="2033555000"/>
    <m/>
  </r>
  <r>
    <x v="353"/>
    <s v="mellissemp"/>
    <s v="Missy Ellis"/>
    <m/>
    <s v="Missy"/>
    <s v="Ellis"/>
    <s v="58 Commerce Rd"/>
    <s v=""/>
    <s v="Stamford"/>
    <s v="CT"/>
    <s v="06902"/>
    <x v="0"/>
    <m/>
    <m/>
  </r>
  <r>
    <x v="353"/>
    <s v="MIKESESSA"/>
    <s v="Mike Sessa"/>
    <s v="msessa@sempratrading.com"/>
    <s v="Mike"/>
    <s v="Sessa"/>
    <s v="58 Commerce Rd"/>
    <s v=""/>
    <s v="Stamford"/>
    <s v="CT"/>
    <s v="06902"/>
    <x v="0"/>
    <m/>
    <m/>
  </r>
  <r>
    <x v="353"/>
    <s v="mmcgorry"/>
    <s v="mmcgorry"/>
    <s v=""/>
    <s v="Megan"/>
    <s v="McGorry"/>
    <s v="58 Commerce Rd"/>
    <s v=""/>
    <s v="Stamford"/>
    <s v="CT"/>
    <s v="6902"/>
    <x v="0"/>
    <n v="2033555000"/>
    <s v="203-355-5617"/>
  </r>
  <r>
    <x v="353"/>
    <s v="mstrongi"/>
    <s v="Mike Strong"/>
    <m/>
    <s v="Mike"/>
    <s v="Strong"/>
    <s v="58 Commerce Rd"/>
    <s v=""/>
    <s v="Stamford"/>
    <s v="CT"/>
    <s v="06902"/>
    <x v="0"/>
    <m/>
    <m/>
  </r>
  <r>
    <x v="353"/>
    <s v="RICKERSB"/>
    <s v="Brian Rickers"/>
    <m/>
    <s v="Brian"/>
    <s v="Rickers"/>
    <s v="58 Commerce Rd"/>
    <s v=""/>
    <s v="Stamford"/>
    <s v="CT"/>
    <s v="06902"/>
    <x v="0"/>
    <m/>
    <m/>
  </r>
  <r>
    <x v="353"/>
    <s v="timhanna"/>
    <s v="Tim Hanna"/>
    <m/>
    <s v="Tim"/>
    <s v="Hanna"/>
    <s v="58 Commerce Rd"/>
    <s v=""/>
    <s v="Stamford"/>
    <s v="CT"/>
    <s v="06902"/>
    <x v="0"/>
    <s v="203-355-5128"/>
    <m/>
  </r>
  <r>
    <x v="353"/>
    <s v="waltnorman"/>
    <s v="Walt Norman"/>
    <m/>
    <s v="Walt "/>
    <s v="Norman"/>
    <s v="58 Commerce Rd"/>
    <s v=""/>
    <s v="Stamford"/>
    <s v="CT"/>
    <s v="06902"/>
    <x v="0"/>
    <m/>
    <m/>
  </r>
  <r>
    <x v="353"/>
    <s v="dmueller"/>
    <s v="dmueller"/>
    <s v="dmueller@sempratrading.com"/>
    <s v="Dave"/>
    <s v="Mueller"/>
    <s v="58 Commerce Rd"/>
    <s v=""/>
    <s v="Stamford"/>
    <s v="CT"/>
    <s v="USA"/>
    <x v="7"/>
    <n v="2033555000"/>
    <m/>
  </r>
  <r>
    <x v="353"/>
    <s v="fgallipoli"/>
    <s v="fgallipoli"/>
    <s v="fgallipoli@sempratrading.com"/>
    <s v="Frank"/>
    <s v="Gallipoli"/>
    <s v="58 Commerce Rd"/>
    <s v=""/>
    <s v="Stamford"/>
    <s v="CT"/>
    <s v="USA"/>
    <x v="7"/>
    <n v="2033555000"/>
    <m/>
  </r>
  <r>
    <x v="353"/>
    <s v="gbricker"/>
    <s v="gbricker"/>
    <s v="gbricker@sempratrading.com"/>
    <s v="G."/>
    <s v="Bricker"/>
    <s v="58 Commerce Rd"/>
    <s v=""/>
    <s v="Stamford"/>
    <s v="CT"/>
    <s v="USA"/>
    <x v="7"/>
    <n v="2033555000"/>
    <m/>
  </r>
  <r>
    <x v="353"/>
    <s v="gdrillock"/>
    <s v="gdrillock"/>
    <s v="gdrillock@sempratrading.com"/>
    <s v="G."/>
    <s v="Drillock"/>
    <s v="58 Commerce Rd"/>
    <s v=""/>
    <s v="Stamford"/>
    <s v="CT"/>
    <s v="USA"/>
    <x v="7"/>
    <n v="2033555000"/>
    <m/>
  </r>
  <r>
    <x v="353"/>
    <s v="ianmuir1"/>
    <s v="ianmuir1"/>
    <s v="imuir@sempratrading.com"/>
    <s v="Ian"/>
    <s v="Muir"/>
    <s v="58 Commerce Rd"/>
    <s v=""/>
    <s v="Stamford"/>
    <s v="CT"/>
    <s v="USA"/>
    <x v="7"/>
    <n v="2033555000"/>
    <m/>
  </r>
  <r>
    <x v="353"/>
    <s v="mstrongi"/>
    <s v="mstrongi"/>
    <s v="mstrongin@sempratrading.com"/>
    <s v="Max"/>
    <s v="Strongin"/>
    <s v="58 Commerce Rd"/>
    <s v=""/>
    <s v="Stamford"/>
    <s v="CT"/>
    <s v="USA"/>
    <x v="7"/>
    <n v="2033555000"/>
    <m/>
  </r>
  <r>
    <x v="353"/>
    <s v="semprakuo"/>
    <s v="semprakuo"/>
    <s v="ekuo@sempratrading.com"/>
    <s v="Eric"/>
    <s v="Kuo"/>
    <s v="58 Commerce Rd"/>
    <s v=""/>
    <s v="Stamford"/>
    <s v="CT"/>
    <s v="USA"/>
    <x v="7"/>
    <n v="2033555000"/>
    <m/>
  </r>
  <r>
    <x v="354"/>
    <s v="ADM07800"/>
    <s v="Kenneth Stockel"/>
    <s v="KSTOCKEL@AGLRESOURCES.COM"/>
    <s v="Kenneth"/>
    <s v="Stockel"/>
    <s v="1000 Louisiana St Ste 1975"/>
    <s v=""/>
    <s v="Houston"/>
    <s v="TX"/>
    <s v="77002"/>
    <x v="0"/>
    <n v="8323971700"/>
    <m/>
  </r>
  <r>
    <x v="354"/>
    <s v="TAMMIDEP"/>
    <s v="TAMMIDEP"/>
    <s v=""/>
    <s v="Tammi"/>
    <s v="Depaolis"/>
    <s v="1000 Louisiana St Ste 1975"/>
    <s v=""/>
    <s v="Houston"/>
    <s v="TX"/>
    <s v="77002"/>
    <x v="0"/>
    <n v="8323971700"/>
    <s v="832.397.1728"/>
  </r>
  <r>
    <x v="355"/>
    <s v="ADM73620"/>
    <s v="Russell Gordy"/>
    <s v=""/>
    <s v="Russell"/>
    <s v="Gordy"/>
    <s v="1331 Lamar St Ste 501"/>
    <s v=""/>
    <s v="Houston"/>
    <s v="TX"/>
    <s v="77010"/>
    <x v="0"/>
    <n v="7139510100"/>
    <m/>
  </r>
  <r>
    <x v="355"/>
    <s v="ADM77656"/>
    <s v="Thomas R.  Speck"/>
    <s v="sginc@flash.net"/>
    <s v="Thomas R."/>
    <s v="Speck"/>
    <s v="1331 Lamar St Ste 501"/>
    <s v=""/>
    <s v="Houston"/>
    <s v="TX"/>
    <s v="77010"/>
    <x v="0"/>
    <n v="7139510100"/>
    <m/>
  </r>
  <r>
    <x v="356"/>
    <s v="ADM55117"/>
    <s v="LoreLei Reid"/>
    <s v="lreid@SPPC.com"/>
    <s v="LoreLei"/>
    <s v="Reid"/>
    <s v="6100 Neil Rd"/>
    <s v=""/>
    <s v="Reno"/>
    <s v="NV"/>
    <s v="89520-0026"/>
    <x v="0"/>
    <n v="7758344011"/>
    <m/>
  </r>
  <r>
    <x v="356"/>
    <s v="ADM71112"/>
    <s v="Jonathan Perry"/>
    <s v=""/>
    <s v="Jonathan"/>
    <s v="Perry"/>
    <s v="6100 Neil Rd"/>
    <s v=""/>
    <s v="Reno"/>
    <s v="NV"/>
    <s v="89520-0026"/>
    <x v="0"/>
    <n v="7758344011"/>
    <m/>
  </r>
  <r>
    <x v="356"/>
    <s v="AUSTIN4874"/>
    <s v="Anita Austin"/>
    <m/>
    <s v="Anita"/>
    <s v="Austin"/>
    <s v="6100 Neil Road"/>
    <s v=""/>
    <s v="Reno"/>
    <s v="NV"/>
    <s v="89502"/>
    <x v="0"/>
    <s v="775-834-4655"/>
    <m/>
  </r>
  <r>
    <x v="356"/>
    <s v="DIGGINS372"/>
    <s v="DIGGINS372"/>
    <s v="JDiggins@sppc.com"/>
    <s v="Julie"/>
    <s v="Diggins"/>
    <s v="6100 Neil Rd"/>
    <s v=""/>
    <s v="Reno"/>
    <s v="NV"/>
    <s v="89520-0026"/>
    <x v="0"/>
    <n v="7758344011"/>
    <s v="775-834-3725"/>
  </r>
  <r>
    <x v="356"/>
    <s v="DSCHNAKE"/>
    <s v="DSCHNAKE"/>
    <s v=""/>
    <s v="Dave"/>
    <s v="Schanke"/>
    <s v="6100 Neil Rd"/>
    <s v=""/>
    <s v="Reno"/>
    <s v="NV"/>
    <s v="89520-0026"/>
    <x v="0"/>
    <n v="7758344011"/>
    <m/>
  </r>
  <r>
    <x v="356"/>
    <s v="jhughesjr"/>
    <s v="jhughesjr"/>
    <m/>
    <s v="John"/>
    <s v="Hughes"/>
    <s v="6100 Neil Rd"/>
    <s v=""/>
    <s v="Reno"/>
    <s v="NV"/>
    <s v="89520-0026"/>
    <x v="0"/>
    <n v="7758344011"/>
    <s v="775-834-3843"/>
  </r>
  <r>
    <x v="356"/>
    <s v="LORELEI404"/>
    <s v="Lorelei Reid"/>
    <s v="lreid@sppc.com"/>
    <s v="Lorelei"/>
    <s v="Reid"/>
    <s v="6100 Neil Road"/>
    <s v=""/>
    <s v="Reno"/>
    <s v="NV"/>
    <s v="89502"/>
    <x v="0"/>
    <s v="775-834-4049"/>
    <m/>
  </r>
  <r>
    <x v="357"/>
    <s v="ADM67297"/>
    <s v="Glen Grayeb"/>
    <s v="ggrayeb@sithe.com"/>
    <s v="Glen"/>
    <s v="Grayeb"/>
    <s v="Schraffts Ctr"/>
    <s v="529 Main St Ste 605"/>
    <s v="Charlestown"/>
    <s v="MA"/>
    <s v="2129"/>
    <x v="0"/>
    <n v="6173812300"/>
    <m/>
  </r>
  <r>
    <x v="358"/>
    <s v="0000rowe"/>
    <s v="0000rowe"/>
    <s v=""/>
    <s v="Andy"/>
    <s v="Rowe"/>
    <s v="5051 Westheimer Ste 2100"/>
    <s v=""/>
    <s v="Houston"/>
    <s v="TX"/>
    <s v="77056"/>
    <x v="0"/>
    <n v="7139662187"/>
    <s v="713-966-2107"/>
  </r>
  <r>
    <x v="358"/>
    <s v="ADM04947"/>
    <s v="Anthony Annunziato"/>
    <s v="t.annunziato@worldnet.att.net"/>
    <s v="Anthony"/>
    <s v="Annunziato"/>
    <s v="5051 Westheimer Ste 2100"/>
    <s v=""/>
    <s v="Houston"/>
    <s v="TX"/>
    <s v="77056"/>
    <x v="0"/>
    <n v="7139662187"/>
    <s v="(713) 966-2187"/>
  </r>
  <r>
    <x v="358"/>
    <s v="dcoolidge"/>
    <s v="dcoolidge"/>
    <s v=""/>
    <s v="Dave"/>
    <s v="Coolidge"/>
    <s v="5051 Westheimer Ste 2100"/>
    <s v=""/>
    <s v="Houston"/>
    <s v="TX"/>
    <s v="77056"/>
    <x v="0"/>
    <n v="7139662187"/>
    <s v="713-966-2115"/>
  </r>
  <r>
    <x v="358"/>
    <s v="jerrypas"/>
    <s v="jerrypas"/>
    <s v=""/>
    <s v="Jerry"/>
    <s v="Pascucci"/>
    <s v="5051 Westheimer Ste 2100"/>
    <s v=""/>
    <s v="Houston"/>
    <s v="TX"/>
    <s v="77056"/>
    <x v="0"/>
    <n v="7139662187"/>
    <s v="212-723-7065"/>
  </r>
  <r>
    <x v="359"/>
    <s v="ADM46422"/>
    <s v="Martin Jones"/>
    <s v=""/>
    <s v="Martin"/>
    <s v="Jones"/>
    <s v="Tours Societe Generale"/>
    <s v="17 Cours Valmy"/>
    <s v="Paris Le Defense"/>
    <s v="F0"/>
    <s v="F 92987"/>
    <x v="2"/>
    <s v=""/>
    <m/>
  </r>
  <r>
    <x v="359"/>
    <s v="ADM46672"/>
    <s v="Thomas Athan"/>
    <s v="tom.athan@us.socgen.com"/>
    <s v="Thomas"/>
    <s v="Athan"/>
    <s v="Tours Societe Generale"/>
    <s v="17 Cours Valmy"/>
    <s v="Paris Le Defense"/>
    <s v="F0"/>
    <s v="F 92987"/>
    <x v="2"/>
    <s v=""/>
    <m/>
  </r>
  <r>
    <x v="359"/>
    <s v="ADM59583"/>
    <s v="Christophe Renaud"/>
    <s v="christophe.renaud@sg-ib.com"/>
    <s v="Christophe"/>
    <s v="Renaud"/>
    <s v="Tours Societe Generale"/>
    <s v="17 Cours Valmy"/>
    <s v="Paris Le Defense"/>
    <s v="F0"/>
    <s v="F 92987"/>
    <x v="2"/>
    <s v=""/>
    <m/>
  </r>
  <r>
    <x v="359"/>
    <s v="ADM74761"/>
    <s v="Francois Combes"/>
    <s v=""/>
    <s v="Francois"/>
    <s v="Combes"/>
    <s v="Tours Societe Generale"/>
    <s v="17 Cours Valmy"/>
    <s v="Paris Le Defense"/>
    <s v="F0"/>
    <s v="F 92987"/>
    <x v="2"/>
    <s v=""/>
    <m/>
  </r>
  <r>
    <x v="359"/>
    <s v="ADM74938"/>
    <s v="Jerome Malka"/>
    <s v=""/>
    <s v="Jerome"/>
    <s v="Malka"/>
    <s v="Tours Societe Generale"/>
    <s v="17 Cours Valmy"/>
    <s v="Paris Le Defense"/>
    <s v="F0"/>
    <s v="F 92987"/>
    <x v="2"/>
    <s v=""/>
    <m/>
  </r>
  <r>
    <x v="359"/>
    <s v="JOANNAWEBB"/>
    <s v="JOANNAWEBB"/>
    <s v=""/>
    <s v="Joanna"/>
    <s v="Webb"/>
    <s v="Tours Societe Generale"/>
    <s v="17 Cours Valmy"/>
    <s v="Paris Le Defense"/>
    <s v="F0"/>
    <s v="F 92987"/>
    <x v="2"/>
    <s v=""/>
    <m/>
  </r>
  <r>
    <x v="359"/>
    <s v="PAULMASON"/>
    <s v="PAULMASON"/>
    <s v=""/>
    <s v="Paul"/>
    <s v="Mason"/>
    <s v="Tours Societe Generale"/>
    <s v="17 Cours Valmy"/>
    <s v="Paris Le Defense"/>
    <s v="F0"/>
    <s v="F 92987"/>
    <x v="2"/>
    <s v=""/>
    <m/>
  </r>
  <r>
    <x v="360"/>
    <s v="ADM14437"/>
    <s v="Paul Weiland"/>
    <s v="pweiland@scana.com"/>
    <s v="Paul"/>
    <s v="Weiland"/>
    <s v="1426 Main St"/>
    <s v=""/>
    <s v="Columbia"/>
    <s v="SC"/>
    <s v="29201"/>
    <x v="0"/>
    <n v="8037483000"/>
    <m/>
  </r>
  <r>
    <x v="361"/>
    <s v="ADM57684"/>
    <s v="Timothy Rundall"/>
    <s v="trund@aol.com"/>
    <s v="Timothy"/>
    <s v="Rundall"/>
    <s v="1 S Jersey Plz Rt 54"/>
    <s v=""/>
    <s v="Folsom"/>
    <s v="NJ"/>
    <s v="8037"/>
    <x v="0"/>
    <n v="6095619000"/>
    <m/>
  </r>
  <r>
    <x v="361"/>
    <s v="BBARBIERI"/>
    <s v="BBARBIERI"/>
    <s v="rbarbieri@sjindustries.com"/>
    <s v="Robert"/>
    <s v="Barbieri"/>
    <s v="1 S Jersey Plz Rt 54"/>
    <s v=""/>
    <s v="Folsom"/>
    <s v="NJ"/>
    <s v="8037"/>
    <x v="0"/>
    <n v="6095619000"/>
    <s v="609-561-0236"/>
  </r>
  <r>
    <x v="362"/>
    <s v="ADM75164"/>
    <s v="Kittye Bedinger"/>
    <s v="kittyebedinger@upr.com"/>
    <s v="Kittye"/>
    <s v="Bedinger"/>
    <s v="Credit Dept. MS 23-07"/>
    <s v="777 Main St"/>
    <s v="Ft Worth"/>
    <s v="TX"/>
    <s v="76102-5304"/>
    <x v="0"/>
    <n v="8178776000"/>
    <m/>
  </r>
  <r>
    <x v="362"/>
    <s v="barbieri"/>
    <s v="barbieri"/>
    <s v="rbarbieri@sjindustries.com"/>
    <s v="Robert"/>
    <s v="Barbieri"/>
    <s v="Credit Dept. MS 23-07"/>
    <s v="777 Main St"/>
    <s v="Ft Worth"/>
    <s v="TX"/>
    <s v="76102-5304"/>
    <x v="0"/>
    <n v="8178776000"/>
    <m/>
  </r>
  <r>
    <x v="362"/>
    <s v="depriest"/>
    <s v="depriest"/>
    <s v="kendepriest@upr.com"/>
    <s v="Ken"/>
    <s v="DePriest"/>
    <s v="Credit Dept. MS 23-07"/>
    <s v="777 Main St"/>
    <s v="Ft Worth"/>
    <s v="TX"/>
    <s v="76102-5304"/>
    <x v="0"/>
    <n v="8178776000"/>
    <m/>
  </r>
  <r>
    <x v="362"/>
    <s v="ldecicco"/>
    <s v="ldecicco"/>
    <s v="Ldecicco@sjindustries.com"/>
    <s v="Lou"/>
    <s v="Decicco"/>
    <s v="Credit Dept. MS 23-07"/>
    <s v="777 Main St"/>
    <s v="Ft Worth"/>
    <s v="TX"/>
    <s v="76102-5304"/>
    <x v="0"/>
    <n v="8178776000"/>
    <s v="609-561-9010"/>
  </r>
  <r>
    <x v="363"/>
    <s v="ADM93313"/>
    <s v="Michael Emerson"/>
    <s v=""/>
    <s v="Michael"/>
    <s v="Emerson"/>
    <s v="The Gas CoTwr"/>
    <s v="555 W 5th St"/>
    <s v="Los Angeles"/>
    <s v="CA"/>
    <s v="90013"/>
    <x v="0"/>
    <n v="2132441200"/>
    <m/>
  </r>
  <r>
    <x v="363"/>
    <s v="ANGIEISH"/>
    <s v="ANGIEISH"/>
    <s v=""/>
    <s v="Angie"/>
    <s v="Ishikawa"/>
    <s v="The Gas CoTwr"/>
    <s v="555 W 5th St"/>
    <s v="Los Angeles"/>
    <s v="CA"/>
    <s v="90013"/>
    <x v="0"/>
    <n v="2132441200"/>
    <s v="213 244 3862"/>
  </r>
  <r>
    <x v="363"/>
    <s v="BADBAIRD"/>
    <s v="Steve Baird"/>
    <m/>
    <s v="Steve"/>
    <s v="Baird"/>
    <s v="555 W. Fifth St.,  M.L. 24E1"/>
    <s v=""/>
    <s v="Los Angeles"/>
    <s v="CA"/>
    <s v="90013-1011"/>
    <x v="0"/>
    <m/>
    <m/>
  </r>
  <r>
    <x v="363"/>
    <s v="GOLDSTEIN"/>
    <s v="Paul Goldstein"/>
    <s v="pgoldstein@socalgas.com"/>
    <s v="Paul"/>
    <s v="Goldstein"/>
    <s v="555 W. Fifth St.,  M.L. 24E1"/>
    <s v=""/>
    <s v="Los Angeles"/>
    <s v="CA"/>
    <s v="90013-1011"/>
    <x v="0"/>
    <s v="213-244-3918"/>
    <m/>
  </r>
  <r>
    <x v="363"/>
    <s v="GWOONTOM"/>
    <s v="GWOONTOM"/>
    <s v=""/>
    <s v="Tom"/>
    <s v="Gwoon"/>
    <s v="The Gas CoTwr"/>
    <s v="555 W 5th St"/>
    <s v="Los Angeles"/>
    <s v="CA"/>
    <s v="90013"/>
    <x v="0"/>
    <n v="2132441200"/>
    <s v="213/244-3692"/>
  </r>
  <r>
    <x v="363"/>
    <s v="HEMMERLY"/>
    <s v="Jim Hemmerly"/>
    <m/>
    <s v="Jim"/>
    <s v="Hemmerly"/>
    <s v="555 W. Fifth St.,  M.L. 24E1"/>
    <s v=""/>
    <s v="Los Angeles"/>
    <s v="CA"/>
    <s v="90013-1011"/>
    <x v="0"/>
    <s v="213-244-3864"/>
    <m/>
  </r>
  <r>
    <x v="363"/>
    <s v="RAYSASAKI"/>
    <s v="RAYSASAKI"/>
    <s v=""/>
    <s v="Ray "/>
    <s v="Sasaki"/>
    <s v="The Gas CoTwr"/>
    <s v="555 W 5th St"/>
    <s v="Los Angeles"/>
    <s v="CA"/>
    <s v="90013"/>
    <x v="0"/>
    <n v="2132441200"/>
    <s v="213-244-3843"/>
  </r>
  <r>
    <x v="363"/>
    <s v="YAMBROWN"/>
    <s v="YAMBROWN"/>
    <s v=""/>
    <s v="Parker"/>
    <s v="Brown"/>
    <s v="The Gas CoTwr"/>
    <s v="555 W 5th St"/>
    <s v="Los Angeles"/>
    <s v="CA"/>
    <s v="90013"/>
    <x v="0"/>
    <n v="2132441200"/>
    <m/>
  </r>
  <r>
    <x v="364"/>
    <s v="ADM90907"/>
    <s v="Vicki Gaston"/>
    <s v="vhgaston@southernco.com"/>
    <s v="Vicki"/>
    <s v="Gaston"/>
    <s v="800 Shades Creek Pky"/>
    <s v=""/>
    <s v="Birmingham"/>
    <s v="AL"/>
    <s v="35209"/>
    <x v="0"/>
    <n v="2052577465"/>
    <m/>
  </r>
  <r>
    <x v="364"/>
    <s v="ANGELADUNN"/>
    <s v="ANGELADUNN"/>
    <s v=""/>
    <s v="Angela"/>
    <s v="Dunn"/>
    <s v="800 Shades Creek Pky"/>
    <s v=""/>
    <s v="Birmingham"/>
    <s v="AL"/>
    <s v="35209"/>
    <x v="0"/>
    <n v="2052577465"/>
    <m/>
  </r>
  <r>
    <x v="364"/>
    <s v="MMULRICH"/>
    <s v="MMULRICH"/>
    <s v=""/>
    <s v="Marcella"/>
    <s v="Ulrich"/>
    <s v="800 Shades Creek Pky"/>
    <s v=""/>
    <s v="Birmingham"/>
    <s v="AL"/>
    <s v="35209"/>
    <x v="0"/>
    <n v="2052577465"/>
    <s v="404-506-0330"/>
  </r>
  <r>
    <x v="364"/>
    <s v="STLOWE01"/>
    <s v="STLOWE01"/>
    <s v=""/>
    <s v="Steven"/>
    <s v="Lowe"/>
    <s v="800 Shades Creek Pky"/>
    <s v=""/>
    <s v="Birmingham"/>
    <s v="AL"/>
    <s v="35209"/>
    <x v="0"/>
    <n v="2052577465"/>
    <s v="205-257-7326"/>
  </r>
  <r>
    <x v="364"/>
    <s v="TIMSORRELL"/>
    <s v="TIMSORRELL"/>
    <s v=""/>
    <s v="Tim"/>
    <s v="Sorrell"/>
    <s v="800 Shades Creek Pky"/>
    <s v=""/>
    <s v="Birmingham"/>
    <s v="AL"/>
    <s v="35209"/>
    <x v="0"/>
    <n v="2052577465"/>
    <s v="205 257 - 6645"/>
  </r>
  <r>
    <x v="364"/>
    <s v="TONYAGARY"/>
    <s v="TONYAGARY"/>
    <s v=""/>
    <s v="Tonya "/>
    <s v="Gary"/>
    <s v="800 Shades Creek Pky"/>
    <s v=""/>
    <s v="Birmingham"/>
    <s v="AL"/>
    <s v="35209"/>
    <x v="0"/>
    <n v="2052577465"/>
    <m/>
  </r>
  <r>
    <x v="365"/>
    <s v="ADM06768"/>
    <s v="Brad Lisembee"/>
    <s v=""/>
    <s v="Brad"/>
    <s v="Lisembee"/>
    <s v="20 NW 4th St"/>
    <s v=""/>
    <s v="Evansville"/>
    <s v="IN"/>
    <s v="47741"/>
    <x v="0"/>
    <n v="8124246411"/>
    <m/>
  </r>
  <r>
    <x v="365"/>
    <s v="ADM32982"/>
    <s v="Mark Head"/>
    <s v="mhead@sigcorpenergy.com"/>
    <s v="Mark"/>
    <s v="Head"/>
    <s v="20 NW 4th St"/>
    <s v=""/>
    <s v="Evansville"/>
    <s v="IN"/>
    <s v="47741"/>
    <x v="0"/>
    <n v="8124246411"/>
    <m/>
  </r>
  <r>
    <x v="365"/>
    <s v="brucelarue"/>
    <s v="brucelarue"/>
    <s v=""/>
    <s v="Bruce"/>
    <s v="Larue"/>
    <s v="20 NW 4th St"/>
    <s v=""/>
    <s v="Evansville"/>
    <s v="IN"/>
    <s v="47741"/>
    <x v="0"/>
    <n v="8124246411"/>
    <m/>
  </r>
  <r>
    <x v="365"/>
    <s v="kevmorris"/>
    <s v="kevmorris"/>
    <s v=""/>
    <s v="Kevin"/>
    <s v="Morris"/>
    <s v="20 NW 4th St"/>
    <s v=""/>
    <s v="Evansville"/>
    <s v="IN"/>
    <s v="47741"/>
    <x v="0"/>
    <n v="8124246411"/>
    <m/>
  </r>
  <r>
    <x v="365"/>
    <s v="mparsley"/>
    <s v="mparsley"/>
    <s v="mparsley@sigeco.com"/>
    <s v="Marlene"/>
    <s v="Parsley"/>
    <s v="20 NW 4th St"/>
    <s v=""/>
    <s v="Evansville"/>
    <s v="IN"/>
    <s v="47741"/>
    <x v="0"/>
    <n v="8124246411"/>
    <s v="812-452-3600"/>
  </r>
  <r>
    <x v="366"/>
    <s v="ADM82018"/>
    <s v="Debbie Branch"/>
    <s v="dbranch@swn.com"/>
    <s v="Debbie"/>
    <s v="Branch"/>
    <s v="401 S Boston Ave Ste 2200"/>
    <s v=""/>
    <s v="Tulsa"/>
    <s v="OK"/>
    <s v="74103"/>
    <x v="0"/>
    <n v="9185844200"/>
    <m/>
  </r>
  <r>
    <x v="366"/>
    <s v="maryaquila"/>
    <s v="maryaquila"/>
    <s v=""/>
    <s v="Mary"/>
    <s v="Aquila"/>
    <s v="401 S Boston Ave Ste 2200"/>
    <s v=""/>
    <s v="Tulsa"/>
    <s v="OK"/>
    <s v="74103"/>
    <x v="0"/>
    <n v="9185844200"/>
    <m/>
  </r>
  <r>
    <x v="367"/>
    <s v="ADM17946"/>
    <s v="Peter J. Garratt"/>
    <s v="pjgarratt@mnpower.com"/>
    <s v="Peter J."/>
    <s v="Garratt"/>
    <s v="301 - 4th Ave S Ste 860N"/>
    <s v=""/>
    <s v="Minneapolis"/>
    <s v="MN"/>
    <s v="55415"/>
    <x v="0"/>
    <n v="6123321282"/>
    <m/>
  </r>
  <r>
    <x v="368"/>
    <s v="ADM75244"/>
    <s v="Robert McGrath"/>
    <s v=""/>
    <s v="Robert"/>
    <s v="McGrath"/>
    <s v="Two International Dr Ste 200"/>
    <s v=""/>
    <s v="Portsmouth"/>
    <s v="NH"/>
    <s v="3801"/>
    <x v="0"/>
    <n v="6034311000"/>
    <m/>
  </r>
  <r>
    <x v="368"/>
    <s v="ADM75401"/>
    <s v="Cynthia L.  Armstrong"/>
    <s v="carmstrong@spragueenergy.com"/>
    <s v="Cynthia L."/>
    <s v="Armstrong"/>
    <s v="Two International Dr Ste 200"/>
    <s v=""/>
    <s v="Portsmouth"/>
    <s v="NH"/>
    <s v="3801"/>
    <x v="0"/>
    <n v="6034311000"/>
    <m/>
  </r>
  <r>
    <x v="368"/>
    <s v="BCLEMONS"/>
    <s v="BCLEMONS"/>
    <s v=""/>
    <s v="Bill"/>
    <s v="Clemons"/>
    <s v="Two International Dr Ste 200"/>
    <s v=""/>
    <s v="Portsmouth"/>
    <s v="NH"/>
    <s v="3801"/>
    <x v="0"/>
    <n v="6034311000"/>
    <s v="603-430-7254"/>
  </r>
  <r>
    <x v="368"/>
    <s v="CARMSTRO"/>
    <s v="CARMSTRO"/>
    <s v=""/>
    <s v="Cynthia"/>
    <s v="Armstrong"/>
    <s v="Two International Dr Ste 200"/>
    <s v=""/>
    <s v="Portsmouth"/>
    <s v="NH"/>
    <s v="3801"/>
    <x v="0"/>
    <n v="6034311000"/>
    <s v="603-766-7412"/>
  </r>
  <r>
    <x v="368"/>
    <s v="TOMWITHKA"/>
    <s v="TOMWITHKA"/>
    <s v="tpwithka@spragueenergy.com"/>
    <s v="Tom"/>
    <s v="Withka"/>
    <s v="Two International Dr Ste 200"/>
    <s v=""/>
    <s v="Portsmouth"/>
    <s v="NH"/>
    <s v="3801"/>
    <x v="0"/>
    <n v="6034311000"/>
    <s v="603-430-5345"/>
  </r>
  <r>
    <x v="369"/>
    <s v="ADM05645"/>
    <s v="Stephen Lewis"/>
    <s v="lewis_summit@hotmail.com"/>
    <s v="Stephen"/>
    <s v="Lewis"/>
    <s v="3 Kingwood Place"/>
    <s v="800 Parkmead Ste 211"/>
    <s v="Kingwood"/>
    <s v="TX"/>
    <s v="77339"/>
    <x v="0"/>
    <n v="2815918880"/>
    <m/>
  </r>
  <r>
    <x v="369"/>
    <s v="halesummit"/>
    <s v="halesummit"/>
    <s v=""/>
    <s v="Richard"/>
    <s v="Hale"/>
    <s v="3 Kingwood Place"/>
    <s v="800 Parkmead Ste 211"/>
    <s v="Kingwood"/>
    <s v="TX"/>
    <s v="77339"/>
    <x v="0"/>
    <n v="2815918880"/>
    <s v="281.358.0058"/>
  </r>
  <r>
    <x v="370"/>
    <s v="ADM57416"/>
    <s v="Bryn O'Shaughnessy"/>
    <s v="bryno@summit.com"/>
    <s v="Bryn"/>
    <s v="O'Shaughnessy"/>
    <s v="144 4th Ave SW Ste 2300"/>
    <s v=""/>
    <s v="Calgary"/>
    <s v="AB"/>
    <s v="T2P 3N4"/>
    <x v="1"/>
    <n v="4032694485"/>
    <m/>
  </r>
  <r>
    <x v="371"/>
    <s v="ADM95013"/>
    <s v="G.R. Nadeau"/>
    <s v="gnadeau@suncor.com"/>
    <s v="G.R."/>
    <s v="Nadeau"/>
    <s v="36 York Mills Rd"/>
    <s v=""/>
    <s v="Toronto"/>
    <s v="ON"/>
    <s v="M2P 2C5"/>
    <x v="1"/>
    <n v="4167337300"/>
    <m/>
  </r>
  <r>
    <x v="371"/>
    <s v="BJW55555"/>
    <s v="Bruce Webster"/>
    <m/>
    <s v="Bruce"/>
    <s v="Webster"/>
    <s v="112 - 4th Avenue SW"/>
    <s v=""/>
    <s v="Calgary"/>
    <s v="Alberta"/>
    <s v="T2P 2V5"/>
    <x v="1"/>
    <m/>
    <m/>
  </r>
  <r>
    <x v="371"/>
    <s v="GJM99999"/>
    <s v="Greg McGillivry"/>
    <m/>
    <s v="Greg"/>
    <s v="McGillivry"/>
    <s v="112 - 4th Avenue SW"/>
    <s v=""/>
    <s v="Calgary"/>
    <s v="Alberta"/>
    <s v="T2P 2V5"/>
    <x v="1"/>
    <m/>
    <m/>
  </r>
  <r>
    <x v="372"/>
    <s v="ADM70515"/>
    <s v="John Croft Jr."/>
    <s v=""/>
    <s v="John"/>
    <s v="Croft Jr."/>
    <s v="1100 Louisiana Ste 350"/>
    <s v=""/>
    <s v="Houston"/>
    <s v="TX"/>
    <s v="77002-5299"/>
    <x v="0"/>
    <n v="7137596900"/>
    <m/>
  </r>
  <r>
    <x v="372"/>
    <s v="MCS51093"/>
    <s v="MCS51093"/>
    <s v=""/>
    <s v="Mark"/>
    <s v="Snapp"/>
    <s v="1100 Louisiana Ste 350"/>
    <s v=""/>
    <s v="Houston"/>
    <s v="TX"/>
    <s v="77002-5299"/>
    <x v="0"/>
    <n v="7137596900"/>
    <m/>
  </r>
  <r>
    <x v="372"/>
    <s v="RLP31391"/>
    <s v="RLP31391"/>
    <s v=""/>
    <s v="Lee"/>
    <s v="Powell"/>
    <s v="1100 Louisiana Ste 350"/>
    <s v=""/>
    <s v="Houston"/>
    <s v="TX"/>
    <s v="77002-5299"/>
    <x v="0"/>
    <n v="7137596900"/>
    <m/>
  </r>
  <r>
    <x v="373"/>
    <s v="ADM67753"/>
    <s v="Victor Moran II"/>
    <m/>
    <s v="Victor"/>
    <s v="Moran II"/>
    <s v="16825 Northchase Dr Ste 400"/>
    <s v=""/>
    <s v="Houston"/>
    <s v="TX"/>
    <s v="77060"/>
    <x v="0"/>
    <n v="2818742700"/>
    <m/>
  </r>
  <r>
    <x v="374"/>
    <s v="ADM23218"/>
    <s v="Jim Sloan"/>
    <s v="jsloan@talisman-energy.com"/>
    <s v="Jim"/>
    <s v="Sloan"/>
    <s v="855 2nd St SW Ste 2400"/>
    <s v=""/>
    <s v="Calgary"/>
    <s v="AB"/>
    <s v="T2P 4J9"/>
    <x v="1"/>
    <n v="4032371234"/>
    <m/>
  </r>
  <r>
    <x v="374"/>
    <s v="ADM84845"/>
    <s v="Ed Paszkiewilz"/>
    <s v=""/>
    <s v="Ed"/>
    <s v="Paszkiewilz"/>
    <s v="855 2nd St SW Ste 2400"/>
    <s v=""/>
    <s v="Calgary"/>
    <s v="AB"/>
    <s v="T2P 4J9"/>
    <x v="1"/>
    <n v="4032371234"/>
    <s v="403- 237-1653"/>
  </r>
  <r>
    <x v="374"/>
    <s v="ADM94989"/>
    <s v="Murray Bell"/>
    <m/>
    <s v="Murray"/>
    <s v="Bell"/>
    <s v="855 2nd St SW Ste 2400"/>
    <s v=""/>
    <s v="Calgary"/>
    <s v="AB"/>
    <s v="T2P 4J9"/>
    <x v="1"/>
    <n v="4032371234"/>
    <m/>
  </r>
  <r>
    <x v="375"/>
    <s v="ADM37904"/>
    <s v="Marilyn Oldenhuis"/>
    <s v="moldenhuis@tmvgas.com"/>
    <s v="Marilyn"/>
    <s v="Oldenhuis"/>
    <s v="11235 Davenport St Ste 104"/>
    <s v=""/>
    <s v="Omaha"/>
    <s v="NE"/>
    <s v="68154"/>
    <x v="0"/>
    <n v="4027586100"/>
    <m/>
  </r>
  <r>
    <x v="375"/>
    <s v="CRVTGS01"/>
    <s v="CRVTGS01"/>
    <s v=""/>
    <s v="Chad"/>
    <s v="VanDelden"/>
    <s v="11235 Davenport St Ste 104"/>
    <s v=""/>
    <s v="Omaha"/>
    <s v="NE"/>
    <s v="68154"/>
    <x v="0"/>
    <n v="4027586100"/>
    <m/>
  </r>
  <r>
    <x v="375"/>
    <s v="METTGS01"/>
    <s v="METTGS01"/>
    <m/>
    <s v="Martin"/>
    <s v="Titus"/>
    <s v="11235 Davenport St Ste 104"/>
    <s v=""/>
    <s v="Omaha"/>
    <s v="NE"/>
    <s v="68154"/>
    <x v="0"/>
    <n v="4027586100"/>
    <m/>
  </r>
  <r>
    <x v="376"/>
    <s v="ADM17073"/>
    <s v="Alex Douglas"/>
    <m/>
    <s v="Alex"/>
    <s v="Douglas"/>
    <s v="707, 324- 8th Ave SW"/>
    <s v=""/>
    <s v="Calgary"/>
    <s v="AB"/>
    <s v="T2P 2Z2"/>
    <x v="1"/>
    <n v="4035319382"/>
    <m/>
  </r>
  <r>
    <x v="376"/>
    <s v="LMNTMC01"/>
    <s v="Lisa Nixon"/>
    <m/>
    <s v="Lisa"/>
    <s v="Nixon"/>
    <s v="707, 324 - 8th Avenue SW"/>
    <s v=""/>
    <s v="Calgary"/>
    <s v="Alberta"/>
    <s v="T2P 2Z2"/>
    <x v="1"/>
    <m/>
    <m/>
  </r>
  <r>
    <x v="377"/>
    <s v="ADM19126"/>
    <s v="Marilyn Oldenhuis"/>
    <s v="moldenhuis@tmvgas.com"/>
    <s v="Marilyn"/>
    <s v="Oldenhuis"/>
    <s v="11235 Davenport Ste 104"/>
    <s v=""/>
    <s v="Omaha"/>
    <s v="NE"/>
    <s v="68154"/>
    <x v="0"/>
    <n v="4027586125"/>
    <m/>
  </r>
  <r>
    <x v="377"/>
    <s v="TMVKES01"/>
    <s v="Chad Vaneldew"/>
    <m/>
    <s v="Chad"/>
    <s v="Vandeldew"/>
    <s v="11235 Davenport Ste 104"/>
    <s v=""/>
    <s v="Omaha"/>
    <s v="NE"/>
    <s v="68154"/>
    <x v="0"/>
    <m/>
    <m/>
  </r>
  <r>
    <x v="377"/>
    <s v="TMVTAB02"/>
    <s v="Tom Van Metor"/>
    <m/>
    <s v="Tom"/>
    <s v="VanMetor"/>
    <s v="11235 Davenport Ste 104"/>
    <s v=""/>
    <s v="Omaha"/>
    <s v="NE"/>
    <s v="68154"/>
    <x v="0"/>
    <m/>
    <m/>
  </r>
  <r>
    <x v="377"/>
    <s v="TMVWTC01"/>
    <s v="Brad Hollander"/>
    <m/>
    <s v="Brad"/>
    <s v="Hollander"/>
    <s v="11235 Davenport Ste 104"/>
    <s v=""/>
    <s v="Omaha"/>
    <s v="NE"/>
    <s v="68154"/>
    <x v="0"/>
    <m/>
    <m/>
  </r>
  <r>
    <x v="378"/>
    <s v="ADM55282"/>
    <s v="Bill Horton"/>
    <s v=""/>
    <s v="Bill"/>
    <s v="Horton"/>
    <s v="2000 E Lamar Blvd Ste 430"/>
    <s v=""/>
    <s v="Arlington"/>
    <s v="TX"/>
    <s v="76006"/>
    <x v="0"/>
    <n v="8174621521"/>
    <m/>
  </r>
  <r>
    <x v="379"/>
    <s v="ADM37772"/>
    <s v="Audie Bremer"/>
    <s v="abremer@terraindustries.com"/>
    <s v="Audie"/>
    <s v="Bremer"/>
    <s v="600 4th St"/>
    <s v="PO Box 6000"/>
    <s v="Sioux City"/>
    <s v="IA"/>
    <s v="51102-6000"/>
    <x v="0"/>
    <n v="7122771340"/>
    <m/>
  </r>
  <r>
    <x v="379"/>
    <s v="chyralhank"/>
    <s v="chyralhank"/>
    <s v="chankins@terraindustries.com"/>
    <s v="Cheryl"/>
    <s v="Hankins"/>
    <s v="600 4th St"/>
    <s v="PO Box 6000"/>
    <s v="Sioux City"/>
    <s v="IA"/>
    <s v="51102-6000"/>
    <x v="0"/>
    <n v="7122771340"/>
    <s v="712-227-1340"/>
  </r>
  <r>
    <x v="379"/>
    <s v="lisafowlie"/>
    <s v="lisafowlie"/>
    <s v="lfowlie@terraindustries.com"/>
    <s v="Lisa"/>
    <s v="Fowlie"/>
    <s v="600 4th St"/>
    <s v="PO Box 6000"/>
    <s v="Sioux City"/>
    <s v="IA"/>
    <s v="51102-6000"/>
    <x v="0"/>
    <n v="7122771340"/>
    <m/>
  </r>
  <r>
    <x v="380"/>
    <s v="ADM03593"/>
    <s v="Mark Tumbach"/>
    <s v=""/>
    <s v="Mark"/>
    <s v="Tumbach"/>
    <s v="600, 300-5th Ave SW"/>
    <s v=""/>
    <s v="Calgary"/>
    <s v="AB"/>
    <s v="T2P 1C9"/>
    <x v="1"/>
    <n v="4132344378"/>
    <m/>
  </r>
  <r>
    <x v="380"/>
    <s v="SANTUCCI1"/>
    <s v="David Santucci"/>
    <m/>
    <s v="David"/>
    <s v="Santucci"/>
    <s v="600, 300-5th Ave SW"/>
    <s v=""/>
    <s v="Calgary"/>
    <s v="Alberta"/>
    <s v="T2P 1C9"/>
    <x v="1"/>
    <m/>
    <m/>
  </r>
  <r>
    <x v="380"/>
    <s v="TESSIEM1"/>
    <s v="Tess My"/>
    <m/>
    <s v="Tess"/>
    <s v="My"/>
    <s v="600, 300-5th Ave SW"/>
    <s v=""/>
    <s v="Calgary"/>
    <s v="Alberta"/>
    <s v="T2P 1C9"/>
    <x v="1"/>
    <m/>
    <m/>
  </r>
  <r>
    <x v="381"/>
    <s v="ADM56981"/>
    <s v="Valorie Waggoner"/>
    <s v="waggovr@texaco.com"/>
    <s v="Valorie"/>
    <s v="Waggoner"/>
    <s v="1111 Bagby"/>
    <s v=""/>
    <s v="Houston"/>
    <s v="TX"/>
    <s v="77002"/>
    <x v="0"/>
    <n v="7137527694"/>
    <m/>
  </r>
  <r>
    <x v="382"/>
    <s v="ADEMARTINO"/>
    <s v="Anthony De Martino"/>
    <m/>
    <s v="Anthony"/>
    <s v="DeMartino"/>
    <s v="2000 Westchester Ave."/>
    <s v=""/>
    <s v="White Plains"/>
    <s v="NY"/>
    <s v="10650"/>
    <x v="0"/>
    <m/>
    <m/>
  </r>
  <r>
    <x v="382"/>
    <s v="ADM95532"/>
    <s v="Michael D. Murphy"/>
    <s v="murphmd@texaco.com"/>
    <s v="Michael"/>
    <s v="Murphy"/>
    <s v="2000 Westchester Ave"/>
    <s v=""/>
    <s v="White Plains"/>
    <s v="NY"/>
    <s v="10604-3613"/>
    <x v="0"/>
    <n v="9142534000"/>
    <m/>
  </r>
  <r>
    <x v="382"/>
    <s v="ADM97055"/>
    <s v="Mark A. Jones"/>
    <s v="jonesma@texaco.com"/>
    <s v="Mark"/>
    <s v="Jones"/>
    <s v="2000 Westchester Ave"/>
    <s v=""/>
    <s v="White Plains"/>
    <s v="NY"/>
    <s v="10604-3613"/>
    <x v="0"/>
    <n v="9142534000"/>
    <m/>
  </r>
  <r>
    <x v="382"/>
    <s v="JONESMARK"/>
    <s v="Mark Jones"/>
    <m/>
    <s v="Mark"/>
    <s v="Jones"/>
    <s v="2000 Westchester Ave."/>
    <s v=""/>
    <s v="White Plains"/>
    <s v="NY"/>
    <s v="10650"/>
    <x v="0"/>
    <s v="914.253.6223"/>
    <m/>
  </r>
  <r>
    <x v="382"/>
    <s v="MDMURPHY"/>
    <s v="MDMURPHY"/>
    <s v=""/>
    <s v="Mike"/>
    <s v="Murphy"/>
    <s v="2000 Westchester Ave"/>
    <s v=""/>
    <s v="White Plains"/>
    <s v="NY"/>
    <s v="10604-3613"/>
    <x v="0"/>
    <n v="9142534000"/>
    <s v="713.752.7959"/>
  </r>
  <r>
    <x v="382"/>
    <s v="Minkara01"/>
    <s v="Minkara01"/>
    <s v="minkamk@texaco.com"/>
    <s v="Mohammed"/>
    <s v="Minkara"/>
    <s v="2000 Westchester Ave"/>
    <s v=""/>
    <s v="White Plains"/>
    <s v="NY"/>
    <s v="10604-3613"/>
    <x v="0"/>
    <n v="9142534000"/>
    <s v="713-752-7635"/>
  </r>
  <r>
    <x v="382"/>
    <s v="SMCMAHON"/>
    <s v="SMCMAHON"/>
    <s v="mcmahsr@texaco.com"/>
    <s v="Stanley"/>
    <s v="McMahon"/>
    <s v="2000 Westchester Ave"/>
    <s v=""/>
    <s v="White Plains"/>
    <s v="NY"/>
    <s v="10604-3613"/>
    <x v="0"/>
    <n v="9142534000"/>
    <s v="713.752.3842"/>
  </r>
  <r>
    <x v="383"/>
    <s v="ADM42855"/>
    <s v="Chuck Bailey"/>
    <m/>
    <s v="Chuck"/>
    <s v="Bailey"/>
    <s v="1111 Bagby St"/>
    <s v=""/>
    <s v="Houston"/>
    <s v="TX"/>
    <s v="77002"/>
    <x v="0"/>
    <n v="7137526000"/>
    <m/>
  </r>
  <r>
    <x v="383"/>
    <s v="ADRIANRAND"/>
    <s v="Randy Arrian"/>
    <m/>
    <s v="Randy"/>
    <s v="Arrian"/>
    <s v="1111 Bagby Street"/>
    <s v=""/>
    <s v="Houston"/>
    <s v="TX"/>
    <s v="77002"/>
    <x v="0"/>
    <m/>
    <m/>
  </r>
  <r>
    <x v="383"/>
    <s v="artleyjim"/>
    <s v="Jim Artley"/>
    <m/>
    <s v="Jim"/>
    <s v="Artley"/>
    <s v="1111 Bagby Street"/>
    <s v=""/>
    <s v="Houston"/>
    <s v="TX"/>
    <s v="77002"/>
    <x v="0"/>
    <m/>
    <m/>
  </r>
  <r>
    <x v="383"/>
    <s v="BEIERMEIST"/>
    <s v="Geoffrey Beiermeister"/>
    <m/>
    <s v="Geoffrey"/>
    <s v="Beiermeister"/>
    <s v="1111 Bagby Street"/>
    <s v=""/>
    <s v="Houston"/>
    <s v="TX"/>
    <s v="77002"/>
    <x v="0"/>
    <m/>
    <m/>
  </r>
  <r>
    <x v="383"/>
    <s v="BILLBALSA"/>
    <s v="BILLBALSA"/>
    <m/>
    <s v="Bill"/>
    <s v="Balsamo"/>
    <s v="1111 Bagby St"/>
    <s v=""/>
    <s v="Houston"/>
    <s v="TX"/>
    <s v="77002"/>
    <x v="0"/>
    <n v="7137526000"/>
    <s v="713-752-7811"/>
  </r>
  <r>
    <x v="383"/>
    <s v="BINEYALAN"/>
    <s v="BINEYALAN"/>
    <s v=""/>
    <s v="Alan"/>
    <s v="Biney"/>
    <s v="1111 Bagby St"/>
    <s v=""/>
    <s v="Houston"/>
    <s v="TX"/>
    <s v="77002"/>
    <x v="0"/>
    <n v="7137526000"/>
    <s v="713-752-6000"/>
  </r>
  <r>
    <x v="383"/>
    <s v="COWELLRON"/>
    <s v="Rown Cowell"/>
    <m/>
    <s v="Rown"/>
    <s v="Cowell"/>
    <s v="1111 Bagby Street"/>
    <s v=""/>
    <s v="Houston"/>
    <s v="TX"/>
    <s v="77002"/>
    <x v="0"/>
    <m/>
    <m/>
  </r>
  <r>
    <x v="383"/>
    <s v="DUVALLMIKE"/>
    <s v="Mike Duvall"/>
    <m/>
    <s v="Mike"/>
    <s v="Duvall"/>
    <s v="1111 Bagby Street"/>
    <s v=""/>
    <s v="Houston"/>
    <s v="TX"/>
    <s v="77002"/>
    <x v="0"/>
    <m/>
    <m/>
  </r>
  <r>
    <x v="383"/>
    <s v="JOHNSONCJ"/>
    <s v="JOHNSONCJ"/>
    <s v=""/>
    <s v="Chris"/>
    <s v="Johnson"/>
    <s v="1111 Bagby St"/>
    <s v=""/>
    <s v="Houston"/>
    <s v="TX"/>
    <s v="77002"/>
    <x v="0"/>
    <n v="7137526000"/>
    <m/>
  </r>
  <r>
    <x v="383"/>
    <s v="LEAHFACKE"/>
    <s v="Leah Facakle"/>
    <m/>
    <s v="Leah"/>
    <s v="Facakle"/>
    <s v="1111 Bagby Street"/>
    <s v=""/>
    <s v="Houston"/>
    <s v="TX"/>
    <s v="77002"/>
    <x v="0"/>
    <m/>
    <m/>
  </r>
  <r>
    <x v="383"/>
    <s v="LYONSTIM"/>
    <s v="Tim Lyons"/>
    <m/>
    <s v="Tim"/>
    <s v="Lyons"/>
    <s v="1111 Bagby Street"/>
    <s v=""/>
    <s v="Houston"/>
    <s v="TX"/>
    <s v="77002"/>
    <x v="0"/>
    <m/>
    <m/>
  </r>
  <r>
    <x v="383"/>
    <s v="MCCARTNEYB"/>
    <s v="Bill McCartney"/>
    <m/>
    <s v="Bill"/>
    <s v="McCartney"/>
    <s v="1111 Bagby Street"/>
    <s v=""/>
    <s v="Houston"/>
    <s v="TX"/>
    <s v="77002"/>
    <x v="0"/>
    <m/>
    <m/>
  </r>
  <r>
    <x v="383"/>
    <s v="MIKETREV"/>
    <s v="Mike Trevathan"/>
    <m/>
    <s v="Mike"/>
    <s v="Trevathan"/>
    <s v="1111 Bagby Street"/>
    <s v=""/>
    <s v="Houston"/>
    <s v="TX"/>
    <s v="77002"/>
    <x v="0"/>
    <m/>
    <m/>
  </r>
  <r>
    <x v="383"/>
    <s v="MILLSRANDY"/>
    <s v="Randy Mills"/>
    <m/>
    <s v="Randy"/>
    <s v="Mills"/>
    <s v="1111 Bagby Street"/>
    <s v=""/>
    <s v="Houston"/>
    <s v="TX"/>
    <s v="77002"/>
    <x v="0"/>
    <m/>
    <m/>
  </r>
  <r>
    <x v="383"/>
    <s v="OBANNONR"/>
    <s v="Rick O'Bannon"/>
    <m/>
    <s v="Rick"/>
    <s v="O'Bannon"/>
    <s v="1111 Bagby Street"/>
    <s v=""/>
    <s v="Houston"/>
    <s v="TX"/>
    <s v="77002"/>
    <x v="0"/>
    <m/>
    <m/>
  </r>
  <r>
    <x v="383"/>
    <s v="PEDERSON"/>
    <s v="PEDERSON"/>
    <s v="PEDERTK@TEXACO.COM"/>
    <s v="Teresa"/>
    <s v="Pederson"/>
    <s v="1111 Bagby St"/>
    <s v=""/>
    <s v="Houston"/>
    <s v="TX"/>
    <s v="77002"/>
    <x v="0"/>
    <n v="7137526000"/>
    <s v="713-752-7806"/>
  </r>
  <r>
    <x v="383"/>
    <s v="RANDYADR"/>
    <s v="RANDYADR"/>
    <s v=""/>
    <s v="Randy"/>
    <s v="Adrien"/>
    <s v="1111 Bagby St"/>
    <s v=""/>
    <s v="Houston"/>
    <s v="TX"/>
    <s v="77002"/>
    <x v="0"/>
    <n v="7137526000"/>
    <m/>
  </r>
  <r>
    <x v="383"/>
    <s v="RCWILLIAMS"/>
    <s v="RCWILLIAMS"/>
    <s v=""/>
    <s v="Rod"/>
    <s v="Williams"/>
    <s v="1111 Bagby St"/>
    <s v=""/>
    <s v="Houston"/>
    <s v="TX"/>
    <s v="77002"/>
    <x v="0"/>
    <n v="7137526000"/>
    <s v="702 651 1227"/>
  </r>
  <r>
    <x v="383"/>
    <s v="TDWRIGHT"/>
    <s v="TDWRIGHT"/>
    <s v="vblight!@ainop.com"/>
    <s v="Theresa"/>
    <s v="Wright"/>
    <s v="1111 Bagby St"/>
    <s v=""/>
    <s v="Houston"/>
    <s v="TX"/>
    <s v="77002"/>
    <x v="0"/>
    <n v="7137526000"/>
    <s v="716-635-6500"/>
  </r>
  <r>
    <x v="383"/>
    <s v="TIMLYONS"/>
    <s v="TIMLYONS"/>
    <s v="lyonstl@texaco.com"/>
    <s v="Tim"/>
    <s v="Lyons"/>
    <s v="1111 Bagby St"/>
    <s v=""/>
    <s v="Houston"/>
    <s v="TX"/>
    <s v="77002"/>
    <x v="0"/>
    <n v="7137526000"/>
    <m/>
  </r>
  <r>
    <x v="383"/>
    <s v="TOMMESANDY"/>
    <s v="Sandy Tomme"/>
    <m/>
    <s v="Sandy"/>
    <s v="Tomme"/>
    <s v="1111 Bagby Street"/>
    <s v=""/>
    <s v="Houston"/>
    <s v="TX"/>
    <s v="77002"/>
    <x v="0"/>
    <m/>
    <m/>
  </r>
  <r>
    <x v="383"/>
    <s v="waggonerva"/>
    <s v="Valerie Waggoner"/>
    <m/>
    <s v="Valerie"/>
    <s v="Waggoner"/>
    <s v="1111 Bagby Street"/>
    <s v=""/>
    <s v="Houston"/>
    <s v="TX"/>
    <s v="77002"/>
    <x v="0"/>
    <m/>
    <m/>
  </r>
  <r>
    <x v="383"/>
    <s v="WARNERTODD"/>
    <s v="Todd Warner"/>
    <m/>
    <s v="Todd"/>
    <s v="Warner"/>
    <s v="1111 Bagby Street"/>
    <s v=""/>
    <s v="Houston"/>
    <s v="TX"/>
    <s v="77002"/>
    <x v="0"/>
    <m/>
    <m/>
  </r>
  <r>
    <x v="384"/>
    <s v="ADM43915"/>
    <s v="Linda Plant"/>
    <m/>
    <s v="Linda"/>
    <s v="Plant"/>
    <s v="2000 Westchester Ave"/>
    <s v=""/>
    <s v="White Plains"/>
    <s v="NY"/>
    <s v="10650"/>
    <x v="0"/>
    <m/>
    <m/>
  </r>
  <r>
    <x v="385"/>
    <s v="ADM04634"/>
    <s v="W. Keith Maxwell"/>
    <m/>
    <s v="W."/>
    <s v="Keith Maxwell"/>
    <s v="510 Bering Dr Ste 341"/>
    <s v=""/>
    <s v="Houston"/>
    <s v="TX"/>
    <s v="77057"/>
    <x v="0"/>
    <n v="7139749394"/>
    <m/>
  </r>
  <r>
    <x v="385"/>
    <s v="LTGibson"/>
    <s v="LTGibson"/>
    <s v=""/>
    <s v="Todd"/>
    <s v="Gibson"/>
    <s v="510 Bering Dr Ste 341"/>
    <s v=""/>
    <s v="Houston"/>
    <s v="TX"/>
    <s v="77057"/>
    <x v="0"/>
    <n v="7139749394"/>
    <s v="713-974-9394"/>
  </r>
  <r>
    <x v="386"/>
    <s v="ADM37007"/>
    <s v="Mark Wilshusen"/>
    <s v=""/>
    <s v="Mark"/>
    <s v="Wilshusen"/>
    <s v="1100 Louisiana Ste 3220"/>
    <s v=""/>
    <s v="Houston"/>
    <s v="TX"/>
    <s v="77002"/>
    <x v="0"/>
    <n v="7136559900"/>
    <m/>
  </r>
  <r>
    <x v="386"/>
    <s v="CHRISPHILL"/>
    <s v="Chris Phillips"/>
    <m/>
    <s v="Chris"/>
    <s v="Phillips"/>
    <s v="1100 Louisiana"/>
    <s v="Suite 3220"/>
    <s v="Houston"/>
    <s v="TX"/>
    <s v="77002"/>
    <x v="0"/>
    <m/>
    <m/>
  </r>
  <r>
    <x v="386"/>
    <s v="STANHORTON"/>
    <s v="Stan Horton"/>
    <m/>
    <s v="Stan "/>
    <s v="Horton"/>
    <s v="1100 Louisiana"/>
    <s v="Suite 3220"/>
    <s v="Houston"/>
    <s v="TX"/>
    <s v="77002"/>
    <x v="0"/>
    <m/>
    <m/>
  </r>
  <r>
    <x v="386"/>
    <s v="WILSHUSEN"/>
    <s v="Mark Wilshusen"/>
    <m/>
    <s v="Mark"/>
    <s v="Wilshusen"/>
    <s v="1100 Louisiana"/>
    <s v="Suite 3220"/>
    <s v="Houston"/>
    <s v="TX"/>
    <s v="77002"/>
    <x v="0"/>
    <m/>
    <m/>
  </r>
  <r>
    <x v="387"/>
    <s v="ADM44852"/>
    <s v="Stephen McCauley"/>
    <s v="smccauley@keyspanenergy.com"/>
    <s v="Stephen"/>
    <s v="McCauley"/>
    <s v="One Metrotech Ctr"/>
    <s v=""/>
    <s v="Brooklyn"/>
    <s v="NY"/>
    <s v="11201-3850"/>
    <x v="0"/>
    <n v="7184032000"/>
    <m/>
  </r>
  <r>
    <x v="388"/>
    <s v="ADM79931"/>
    <s v="Kamal Murari (UK Office)"/>
    <s v=""/>
    <s v="Kamal"/>
    <s v="Murari (UK Office)"/>
    <s v="270 Park Ave 6th Fl"/>
    <s v=""/>
    <s v="New York"/>
    <s v="NY"/>
    <s v="10017-2014"/>
    <x v="0"/>
    <n v="2122706000"/>
    <m/>
  </r>
  <r>
    <x v="388"/>
    <s v="ADM94818"/>
    <s v="Ian Salters"/>
    <s v=""/>
    <s v="Ian"/>
    <s v="Salters"/>
    <s v="125 London Wall"/>
    <s v="EC2 45AJ"/>
    <s v="London"/>
    <m/>
    <m/>
    <x v="6"/>
    <n v="2122706000"/>
    <m/>
  </r>
  <r>
    <x v="388"/>
    <s v="ADM98580"/>
    <s v="Doug Robson"/>
    <s v="doug.robson@chase.com"/>
    <s v="Doug"/>
    <s v="Robson"/>
    <s v="270 Park Ave 6th Fl"/>
    <s v=""/>
    <s v="New York"/>
    <s v="NY"/>
    <s v="10017-2014"/>
    <x v="0"/>
    <n v="2122706000"/>
    <m/>
  </r>
  <r>
    <x v="388"/>
    <s v="CJCREGAR"/>
    <s v="CJCREGAR"/>
    <s v=""/>
    <s v="Chris"/>
    <s v="Creger"/>
    <s v="270 Park Ave 6th Fl"/>
    <s v=""/>
    <s v="New York"/>
    <s v="NY"/>
    <s v="10017-2014"/>
    <x v="0"/>
    <n v="2122706000"/>
    <m/>
  </r>
  <r>
    <x v="388"/>
    <s v="CULTRARO"/>
    <s v="CULTRARO"/>
    <s v=""/>
    <s v="George"/>
    <s v="Cultraro"/>
    <s v="270 Park Ave 6th Fl"/>
    <s v=""/>
    <s v="New York"/>
    <s v="NY"/>
    <s v="10017-2014"/>
    <x v="0"/>
    <n v="2122706000"/>
    <m/>
  </r>
  <r>
    <x v="388"/>
    <s v="GCROWLEY"/>
    <s v="GCROWLEY"/>
    <s v=""/>
    <s v="Gregory"/>
    <s v="Crowley"/>
    <s v="270 Park Ave 6th Fl"/>
    <s v=""/>
    <s v="New York"/>
    <s v="NY"/>
    <s v="10017-2014"/>
    <x v="0"/>
    <n v="2122706000"/>
    <m/>
  </r>
  <r>
    <x v="388"/>
    <s v="HIROSHI1"/>
    <s v="HIROSHI1"/>
    <s v=""/>
    <s v="L."/>
    <s v="Hiroshi"/>
    <s v="270 Park Ave 6th Fl"/>
    <s v=""/>
    <s v="New York"/>
    <s v="NY"/>
    <s v="10017-2014"/>
    <x v="0"/>
    <n v="2122706000"/>
    <m/>
  </r>
  <r>
    <x v="388"/>
    <s v="KENJARRETT"/>
    <s v="KENJARRETT"/>
    <s v=""/>
    <s v="Ken"/>
    <s v="Jarrett"/>
    <s v="270 Park Ave 6th Fl"/>
    <s v=""/>
    <s v="New York"/>
    <s v="NY"/>
    <s v="10017-2014"/>
    <x v="0"/>
    <n v="2122706000"/>
    <m/>
  </r>
  <r>
    <x v="388"/>
    <s v="MIGLIANO"/>
    <s v="Andy Milgliano"/>
    <m/>
    <s v="Andy"/>
    <s v="Milgliano"/>
    <s v="270 Park Ave."/>
    <s v="6th Floor"/>
    <s v="New York"/>
    <s v="NY"/>
    <s v="10017"/>
    <x v="0"/>
    <m/>
    <m/>
  </r>
  <r>
    <x v="389"/>
    <s v="ADM17647"/>
    <s v="Bob  Tang"/>
    <s v="bobtang@azusa.ca.gov"/>
    <s v="Bob"/>
    <s v="Tang"/>
    <s v="729 N Azusa Ave"/>
    <s v="PO Box 9500"/>
    <s v="Azusa"/>
    <s v="CA"/>
    <s v="91702"/>
    <x v="0"/>
    <n v="6263340215"/>
    <m/>
  </r>
  <r>
    <x v="390"/>
    <s v="ADM45936"/>
    <s v="Michael E. Goodbread"/>
    <s v="mgoodbread@teainc.org"/>
    <s v="Michael E."/>
    <s v="Goodbread"/>
    <s v="76 S Laura St Ste 1500"/>
    <s v=""/>
    <s v="Jacksonville"/>
    <s v="FL"/>
    <s v="32202"/>
    <x v="0"/>
    <n v="9043563900"/>
    <m/>
  </r>
  <r>
    <x v="391"/>
    <s v="ADM08126"/>
    <s v="Mike Garred"/>
    <s v="mgarred@enron.com"/>
    <s v="Mike"/>
    <s v="Garred"/>
    <s v="1400 Smith St"/>
    <s v=""/>
    <s v="Houston"/>
    <s v="TX"/>
    <s v="77002"/>
    <x v="0"/>
    <n v="7138539475"/>
    <m/>
  </r>
  <r>
    <x v="392"/>
    <s v="ADM31821"/>
    <s v="Todd Campbell"/>
    <s v="tcampbell@tigernaturalgas.com"/>
    <s v="Todd"/>
    <s v="Campbell"/>
    <s v="PO Box 702437"/>
    <s v=""/>
    <s v="Tulsa"/>
    <s v="OK"/>
    <s v="74170"/>
    <x v="0"/>
    <n v="9184916998"/>
    <m/>
  </r>
  <r>
    <x v="392"/>
    <s v="ricktess"/>
    <s v="ricktess"/>
    <s v="tessmerd@stargate.net"/>
    <s v="Rick"/>
    <s v="Tessmer"/>
    <s v="PO Box 702437"/>
    <s v=""/>
    <s v="Tulsa"/>
    <s v="OK"/>
    <s v="74170"/>
    <x v="0"/>
    <n v="9184916998"/>
    <s v="412-220-2260"/>
  </r>
  <r>
    <x v="393"/>
    <s v="ADM99042"/>
    <s v="Wayne Penello"/>
    <s v="penellw@teai.com"/>
    <s v="Wayne"/>
    <s v="Penello"/>
    <s v="1221 Lamar St Ste 1600"/>
    <s v=""/>
    <s v="Houston"/>
    <s v="TX"/>
    <s v="77010-3039"/>
    <x v="0"/>
    <n v="7136501246"/>
    <m/>
  </r>
  <r>
    <x v="394"/>
    <s v="SCOTTARECH"/>
    <s v="SCOTTARECH"/>
    <s v="srech2@aol.com"/>
    <s v="Scott"/>
    <s v="Rech"/>
    <s v="1221 Lamar St Ste 1600"/>
    <s v=""/>
    <s v="Houston"/>
    <s v="TX"/>
    <s v="77010-3039"/>
    <x v="0"/>
    <n v="7136501246"/>
    <s v="713-756-1831"/>
  </r>
  <r>
    <x v="395"/>
    <s v="ADM29318"/>
    <s v="William Meyers"/>
    <s v="william.meyers@fina.com"/>
    <s v="William"/>
    <s v="Meyers"/>
    <s v="14950 Heathrow Forest Pkwy, Ste 300"/>
    <s v=""/>
    <s v="Houston"/>
    <s v="TX"/>
    <s v="77032"/>
    <x v="0"/>
    <n v="2819866000"/>
    <m/>
  </r>
  <r>
    <x v="395"/>
    <s v="kiethbourg"/>
    <s v="kiethbourg"/>
    <s v=""/>
    <s v="Keith"/>
    <s v="Bourgeious"/>
    <s v="14950 Heathrow Forest Pkwy, Ste 300"/>
    <s v=""/>
    <s v="Houston"/>
    <s v="TX"/>
    <s v="77032"/>
    <x v="0"/>
    <n v="2819866000"/>
    <s v="713.646.4014"/>
  </r>
  <r>
    <x v="396"/>
    <s v="ACUMMING"/>
    <s v="ACUMMING"/>
    <s v=""/>
    <s v="Andrew"/>
    <s v="Cumming"/>
    <s v="European Energy Division"/>
    <s v="33 Cavendish Square"/>
    <s v="London"/>
    <s v=""/>
    <s v="W1M ONA"/>
    <x v="2"/>
    <n v="2079122500"/>
    <s v="207 659 3809"/>
  </r>
  <r>
    <x v="396"/>
    <s v="ADM88825"/>
    <s v="Philippe Chauvain"/>
    <s v="philippe.chauvain@totalfinaelf.com"/>
    <s v="Philippe"/>
    <s v="Chauvain"/>
    <s v="European Energy Division"/>
    <s v="33 Cavendish Square"/>
    <s v="London"/>
    <s v=""/>
    <s v="W1M ONA"/>
    <x v="2"/>
    <n v="2079122500"/>
    <m/>
  </r>
  <r>
    <x v="396"/>
    <s v="ITHOMAS1"/>
    <s v="ITHOMAS1"/>
    <s v=""/>
    <s v="Ian"/>
    <s v="Thomas"/>
    <s v="European Energy Division"/>
    <s v="33 Cavendish Square"/>
    <s v="London"/>
    <s v=""/>
    <s v="W1M ONA"/>
    <x v="2"/>
    <n v="2079122500"/>
    <n v="2076593806"/>
  </r>
  <r>
    <x v="396"/>
    <s v="RICHPUGH"/>
    <s v="RICHPUGH"/>
    <s v=""/>
    <s v="Richard"/>
    <s v="Pugh"/>
    <s v="European Energy Division"/>
    <s v="33 Cavendish Square"/>
    <s v="London"/>
    <s v=""/>
    <s v="W1M ONA"/>
    <x v="2"/>
    <n v="2079122500"/>
    <s v="011.44.207.659.3807"/>
  </r>
  <r>
    <x v="397"/>
    <s v="ADM04524"/>
    <s v="George Lyons, III"/>
    <s v=""/>
    <s v="George"/>
    <s v="Lyons, III"/>
    <s v="1177 W Loop S Ste 800"/>
    <s v=""/>
    <s v="Houston"/>
    <s v="TX"/>
    <s v="77027"/>
    <x v="0"/>
    <n v="7133501400"/>
    <m/>
  </r>
  <r>
    <x v="397"/>
    <s v="CBIRDWELL"/>
    <s v="CBIRDWELL"/>
    <s v=""/>
    <s v="Chris"/>
    <s v="Birdwell"/>
    <s v="1177 W Loop S Ste 800"/>
    <s v=""/>
    <s v="Houston"/>
    <s v="TX"/>
    <s v="77027"/>
    <x v="0"/>
    <n v="7133501400"/>
    <s v="713.350.1616"/>
  </r>
  <r>
    <x v="397"/>
    <s v="CCHAMBER"/>
    <s v="CCHAMBER"/>
    <s v=""/>
    <s v="Chris"/>
    <s v="Chamberlin"/>
    <s v="1177 W Loop S Ste 800"/>
    <s v=""/>
    <s v="Houston"/>
    <s v="TX"/>
    <s v="77027"/>
    <x v="0"/>
    <n v="7133501400"/>
    <s v="713.985.3914"/>
  </r>
  <r>
    <x v="397"/>
    <s v="DAVSMITH"/>
    <s v="Dave Smith"/>
    <m/>
    <s v="Dave"/>
    <s v="Smith"/>
    <s v="1177 W Loop S Ste 800"/>
    <s v=""/>
    <s v="Houston"/>
    <s v="TX"/>
    <s v="77027"/>
    <x v="0"/>
    <m/>
    <m/>
  </r>
  <r>
    <x v="397"/>
    <s v="EHENDRICK"/>
    <s v="Eric Hendrick"/>
    <m/>
    <s v="Eric"/>
    <s v="Hendrick"/>
    <s v="1177 W Loop S Ste 800"/>
    <s v=""/>
    <s v="Houston"/>
    <s v="TX"/>
    <s v="77027"/>
    <x v="0"/>
    <m/>
    <m/>
  </r>
  <r>
    <x v="397"/>
    <s v="GEBALBOA"/>
    <s v="Gerald Balboa"/>
    <m/>
    <s v="Gerald"/>
    <s v="Balboa"/>
    <s v="1177 W Loop S Ste 800"/>
    <s v=""/>
    <s v="Houston"/>
    <s v="TX"/>
    <s v="77027"/>
    <x v="0"/>
    <m/>
    <m/>
  </r>
  <r>
    <x v="397"/>
    <s v="GEOLYONS"/>
    <s v="George Lyons"/>
    <m/>
    <s v="George"/>
    <s v="Lyons"/>
    <s v="1177 W Loop S Ste 800"/>
    <s v=""/>
    <s v="Houston"/>
    <s v="TX"/>
    <s v="77027"/>
    <x v="0"/>
    <m/>
    <m/>
  </r>
  <r>
    <x v="397"/>
    <s v="GEOSMITH"/>
    <s v="George Smith"/>
    <m/>
    <s v="George"/>
    <s v="Smith"/>
    <s v="1177 W Loop S Ste 800"/>
    <s v=""/>
    <s v="Houston"/>
    <s v="TX"/>
    <s v="77027"/>
    <x v="0"/>
    <m/>
    <m/>
  </r>
  <r>
    <x v="397"/>
    <s v="JEANHALL"/>
    <s v="Jean Hall"/>
    <m/>
    <s v="Jean"/>
    <s v="Hall"/>
    <s v="1177 W Loop S Ste 800"/>
    <s v=""/>
    <s v="Houston"/>
    <s v="TX"/>
    <s v="77027"/>
    <x v="0"/>
    <m/>
    <m/>
  </r>
  <r>
    <x v="397"/>
    <s v="JEFFAVERY"/>
    <s v="Jeff Avery"/>
    <m/>
    <s v="Jeff"/>
    <s v="Avery"/>
    <s v="1177 W Loop S Ste 800"/>
    <s v=""/>
    <s v="Houston"/>
    <s v="TX"/>
    <s v="77027"/>
    <x v="0"/>
    <m/>
    <m/>
  </r>
  <r>
    <x v="397"/>
    <s v="JEFFREYONG"/>
    <s v="Jeffrey Ong"/>
    <m/>
    <s v="Jeffrey "/>
    <s v="Ong"/>
    <s v="1177 W Loop S Ste 800"/>
    <s v=""/>
    <s v="Houston"/>
    <s v="TX"/>
    <s v="77027"/>
    <x v="0"/>
    <m/>
    <m/>
  </r>
  <r>
    <x v="397"/>
    <s v="JERBLUHM"/>
    <s v="JERBLUHM"/>
    <s v=""/>
    <s v="Jerry"/>
    <s v="Bluhm"/>
    <s v="1177 W Loop S Ste 800"/>
    <s v=""/>
    <s v="Houston"/>
    <s v="TX"/>
    <s v="77027"/>
    <x v="0"/>
    <n v="7133501400"/>
    <s v="713.350.1771"/>
  </r>
  <r>
    <x v="397"/>
    <s v="KEVMASEK"/>
    <s v="Kevin Masek"/>
    <m/>
    <s v="Kevin"/>
    <s v="Masek"/>
    <s v="1177 W Loop S Ste 800"/>
    <s v=""/>
    <s v="Houston"/>
    <s v="TX"/>
    <s v="77027"/>
    <x v="0"/>
    <m/>
    <m/>
  </r>
  <r>
    <x v="397"/>
    <s v="MIKEJULIAN"/>
    <s v="Mike Julian"/>
    <m/>
    <s v="Mike"/>
    <s v="Julian"/>
    <s v="1177 W Loop S Ste 800"/>
    <s v=""/>
    <s v="Houston"/>
    <s v="TX"/>
    <s v="77027"/>
    <x v="0"/>
    <m/>
    <m/>
  </r>
  <r>
    <x v="397"/>
    <s v="RAAUCOIN"/>
    <s v="Randy Aucoin"/>
    <m/>
    <s v="Randy"/>
    <s v="Aucoin"/>
    <s v="1177 W Loop S Ste 800"/>
    <s v=""/>
    <s v="Houston"/>
    <s v="TX"/>
    <s v="77027"/>
    <x v="0"/>
    <m/>
    <m/>
  </r>
  <r>
    <x v="397"/>
    <s v="ROBCAUTHEN"/>
    <s v="Rob Cauthen"/>
    <m/>
    <s v="Rob"/>
    <s v="Cauthen"/>
    <s v="1177 W Loop S Ste 800"/>
    <s v=""/>
    <s v="Houston"/>
    <s v="TX"/>
    <s v="77027"/>
    <x v="0"/>
    <m/>
    <m/>
  </r>
  <r>
    <x v="397"/>
    <s v="WICKLUND"/>
    <s v="Mike Wicklund"/>
    <m/>
    <s v="Mike"/>
    <s v="Wicklund"/>
    <s v="1177 W Loop S Ste 800"/>
    <s v=""/>
    <s v="Houston"/>
    <s v="TX"/>
    <s v="77027"/>
    <x v="0"/>
    <m/>
    <m/>
  </r>
  <r>
    <x v="398"/>
    <s v="ADM75813"/>
    <s v="Sterling Koch"/>
    <s v="sterling_koch@transalta.com"/>
    <s v="Sterling"/>
    <s v="Koch"/>
    <s v="1202 Centre St S 9th Fl"/>
    <s v=""/>
    <s v="Calgary"/>
    <s v="AB"/>
    <s v="T2G 5A5"/>
    <x v="1"/>
    <n v="4032677638"/>
    <m/>
  </r>
  <r>
    <x v="398"/>
    <s v="campbell"/>
    <s v="Robert Campbell"/>
    <m/>
    <s v="Robert"/>
    <s v="Campbell"/>
    <s v="1202 Centre St S 9th Fl"/>
    <s v=""/>
    <s v="Calgary"/>
    <s v="AB"/>
    <s v="T2G 5A5"/>
    <x v="1"/>
    <m/>
    <m/>
  </r>
  <r>
    <x v="398"/>
    <s v="dormaarl"/>
    <s v="Louise Durmaar"/>
    <m/>
    <s v="Louise"/>
    <s v="Durmaar"/>
    <s v="1202 Centre St S 9th Fl"/>
    <s v=""/>
    <s v="Calgary"/>
    <s v="AB"/>
    <s v="T2G 5A5"/>
    <x v="1"/>
    <m/>
    <m/>
  </r>
  <r>
    <x v="398"/>
    <s v="harrigan"/>
    <s v="Rob Campbell"/>
    <m/>
    <s v="Rob"/>
    <s v="Campbell"/>
    <s v="1202 Centre St S 9th Fl"/>
    <s v=""/>
    <s v="Calgary"/>
    <s v="AB"/>
    <s v="T2G 5A5"/>
    <x v="1"/>
    <m/>
    <m/>
  </r>
  <r>
    <x v="398"/>
    <s v="jonesbart"/>
    <s v="Bart Jones"/>
    <m/>
    <s v="Bart"/>
    <s v="Jones"/>
    <s v="1202 Centre St S 9th Fl"/>
    <s v=""/>
    <s v="Calgary"/>
    <s v="AB"/>
    <s v="T2G 5A5"/>
    <x v="1"/>
    <m/>
    <m/>
  </r>
  <r>
    <x v="398"/>
    <s v="katalink"/>
    <s v="katalink"/>
    <s v="Katalin_kiss@transalta.com"/>
    <s v="Katalin"/>
    <s v="Kiss"/>
    <s v="1202 Centre St S 9th Fl"/>
    <s v=""/>
    <s v="Calgary"/>
    <s v="AB"/>
    <s v="T2G 5A5"/>
    <x v="1"/>
    <n v="4032677638"/>
    <s v="403-267-6982"/>
  </r>
  <r>
    <x v="398"/>
    <s v="maureenga"/>
    <s v="maureenga"/>
    <s v=""/>
    <s v="Maureen"/>
    <s v="Gallacher"/>
    <s v="1202 Centre St S 9th Fl"/>
    <s v=""/>
    <s v="Calgary"/>
    <s v="AB"/>
    <s v="T2G 5A5"/>
    <x v="1"/>
    <n v="4032677638"/>
    <m/>
  </r>
  <r>
    <x v="398"/>
    <s v="murrayhn"/>
    <s v="murrayhn"/>
    <s v="mhnatysh@transalta.com"/>
    <s v="Murray"/>
    <s v="Hnatyshyn"/>
    <s v="1202 Centre St S 9th Fl"/>
    <s v=""/>
    <s v="Calgary"/>
    <s v="AB"/>
    <s v="T2G 5A5"/>
    <x v="1"/>
    <n v="4032677638"/>
    <m/>
  </r>
  <r>
    <x v="399"/>
    <s v="ADM72536"/>
    <s v="Rob Findlay"/>
    <m/>
    <m/>
    <m/>
    <s v="1202 Centre St S 9th Fl"/>
    <s v=""/>
    <s v="Calgary"/>
    <s v="Alberta"/>
    <s v="T2G 5A5"/>
    <x v="1"/>
    <m/>
    <m/>
  </r>
  <r>
    <x v="399"/>
    <s v="ADM72536"/>
    <s v="Rob Findlay"/>
    <s v=""/>
    <s v="Rob"/>
    <s v="Findlay"/>
    <s v="1202 Centre St S 9th Fl"/>
    <s v=""/>
    <s v="Calgary"/>
    <s v="AB"/>
    <s v="T2G 5A5"/>
    <x v="1"/>
    <n v="4032677638"/>
    <m/>
  </r>
  <r>
    <x v="399"/>
    <s v="ADM99070"/>
    <s v="Sterling Koch"/>
    <s v=""/>
    <s v="Sterling"/>
    <s v="Koch"/>
    <s v="1202 Centre St S 9th Fl"/>
    <s v=""/>
    <s v="Calgary"/>
    <s v="AB"/>
    <s v="T2G 5A5"/>
    <x v="1"/>
    <n v="4032677638"/>
    <m/>
  </r>
  <r>
    <x v="399"/>
    <s v="maureengal"/>
    <s v="maureengal"/>
    <s v=""/>
    <s v="Maureen"/>
    <s v="Gallacher"/>
    <s v="1202 Centre St S 9th Fl"/>
    <s v=""/>
    <s v="Calgary"/>
    <s v="AB"/>
    <s v="T2G 5A5"/>
    <x v="1"/>
    <n v="4032677638"/>
    <m/>
  </r>
  <r>
    <x v="399"/>
    <s v="mhnatysh"/>
    <s v="Murray Hnatyshyn"/>
    <m/>
    <s v="Murray"/>
    <s v="Hnatyshyn"/>
    <s v="1202 Centre St S 9th Fl"/>
    <s v=""/>
    <s v="Calgary"/>
    <s v="Alberta"/>
    <s v="T2G 5A5"/>
    <x v="1"/>
    <m/>
    <m/>
  </r>
  <r>
    <x v="399"/>
    <s v="robmahan"/>
    <s v="Rob Mahan"/>
    <m/>
    <s v="Rob"/>
    <s v="Mahan"/>
    <s v="1202 Centre St S 9th Fl"/>
    <s v=""/>
    <s v="Calgary"/>
    <s v="Alberta"/>
    <s v="T2G 5A5"/>
    <x v="1"/>
    <m/>
    <m/>
  </r>
  <r>
    <x v="399"/>
    <s v="tomcoyle"/>
    <s v="Tom Coyle"/>
    <m/>
    <s v="Tom"/>
    <s v="Coyle"/>
    <s v="1202 Centre St S 9th Fl"/>
    <s v=""/>
    <s v="Calgary"/>
    <s v="Alberta"/>
    <s v="T2G 5A5"/>
    <x v="1"/>
    <m/>
    <m/>
  </r>
  <r>
    <x v="400"/>
    <s v="ADM27698"/>
    <s v="Jeff Peacock"/>
    <s v=""/>
    <s v="Jeff"/>
    <s v="Peacock"/>
    <s v="3400, 237 - 4th Ave SW"/>
    <s v=""/>
    <s v="Calgary"/>
    <s v="AB"/>
    <s v="T2P 5A4"/>
    <x v="1"/>
    <n v="4032133100"/>
    <m/>
  </r>
  <r>
    <x v="400"/>
    <s v="ADM40469"/>
    <s v="Jim Parker"/>
    <m/>
    <s v="Jim"/>
    <s v="Parker"/>
    <s v="3400, 237 - 4th Avenue SW"/>
    <s v=""/>
    <s v="Calgary"/>
    <s v="AB"/>
    <s v="T2P 5A4"/>
    <x v="1"/>
    <m/>
    <m/>
  </r>
  <r>
    <x v="400"/>
    <s v="erickaul1"/>
    <s v="erickaul1"/>
    <s v=""/>
    <s v="Eric"/>
    <s v="Kaul"/>
    <s v="3400, 237 - 4th Ave SW"/>
    <s v=""/>
    <s v="Calgary"/>
    <s v="AB"/>
    <s v="T2P 5A4"/>
    <x v="1"/>
    <n v="4032133100"/>
    <s v="403.213.3822"/>
  </r>
  <r>
    <x v="400"/>
    <s v="gregshea"/>
    <s v="Greg Shea"/>
    <m/>
    <s v="Greg"/>
    <s v="Shea"/>
    <s v="3400, 237 - 4th Avenue SW"/>
    <s v=""/>
    <s v="Calgary"/>
    <s v="Alberta"/>
    <s v="T2P 3P7"/>
    <x v="1"/>
    <s v="403-213-4405"/>
    <m/>
  </r>
  <r>
    <x v="400"/>
    <s v="oconnor1"/>
    <s v="oconnor1"/>
    <s v="wayne_oconnor@transcanada.com"/>
    <s v="Wayne"/>
    <s v="O'Connor"/>
    <s v="3400, 237 - 4th Ave SW"/>
    <s v=""/>
    <s v="Calgary"/>
    <s v="AB"/>
    <s v="T2P 5A4"/>
    <x v="1"/>
    <n v="4032133100"/>
    <s v="403-216-2946"/>
  </r>
  <r>
    <x v="400"/>
    <s v="PEACOCK0"/>
    <s v="Jeff Peacock"/>
    <m/>
    <s v="Jeff"/>
    <s v="Peacock"/>
    <s v="3400, 237 - 4th Avenue SW"/>
    <s v=""/>
    <s v="Calgary"/>
    <s v="Alberta"/>
    <s v="T2P 3P7"/>
    <x v="1"/>
    <m/>
    <m/>
  </r>
  <r>
    <x v="400"/>
    <s v="seansabad"/>
    <s v="seansabad"/>
    <s v=""/>
    <s v="Sean"/>
    <s v="Sabad"/>
    <s v="3400, 237 - 4th Ave SW"/>
    <s v=""/>
    <s v="Calgary"/>
    <s v="AB"/>
    <s v="T2P 5A4"/>
    <x v="1"/>
    <n v="4032133100"/>
    <s v="403-213-3703"/>
  </r>
  <r>
    <x v="401"/>
    <s v="ADM26356"/>
    <s v="Wayne O'Connor"/>
    <s v="wayne_oconnor@transcanada.com"/>
    <s v="Wayne"/>
    <s v="O'Connor"/>
    <s v="3400, 237 - 4th Ave SW"/>
    <s v=""/>
    <s v="Calgary"/>
    <s v="AB"/>
    <s v="T2P 5A4"/>
    <x v="1"/>
    <n v="4032133100"/>
    <m/>
  </r>
  <r>
    <x v="401"/>
    <s v="BNORGAARD"/>
    <s v="BNORGAARD"/>
    <s v="brian_norgaard@transcanada.com"/>
    <s v="Brian"/>
    <s v="Norgaard"/>
    <s v="3400, 237 - 4th Ave SW"/>
    <s v=""/>
    <s v="Calgary"/>
    <s v="AB"/>
    <s v="T2P 5A4"/>
    <x v="1"/>
    <n v="4032133100"/>
    <s v="403-213-5061"/>
  </r>
  <r>
    <x v="401"/>
    <s v="GWENSTROM"/>
    <s v="GWENSTROM"/>
    <s v=""/>
    <s v="Gwen"/>
    <s v="Wenstrom"/>
    <s v="3400, 237 - 4th Ave SW"/>
    <s v=""/>
    <s v="Calgary"/>
    <s v="AB"/>
    <s v="T2P 5A4"/>
    <x v="1"/>
    <n v="4032133100"/>
    <s v="403/213-5026"/>
  </r>
  <r>
    <x v="402"/>
    <s v="1germany"/>
    <s v="1germany"/>
    <s v=""/>
    <s v=""/>
    <s v=""/>
    <s v="111 5 Ave SW"/>
    <s v=""/>
    <s v="Calgary"/>
    <s v="AB"/>
    <s v="T2P 3Y6"/>
    <x v="1"/>
    <n v="4032676100"/>
    <m/>
  </r>
  <r>
    <x v="402"/>
    <s v="ADM65163"/>
    <s v="Gary  Weihrauch"/>
    <s v="gary_weihrauch@transcanada.com"/>
    <s v="Gary"/>
    <s v="Weihrauch"/>
    <s v="111 5 Ave SW"/>
    <s v=""/>
    <s v="Calgary"/>
    <s v="AB"/>
    <s v="T2P 3Y6"/>
    <x v="1"/>
    <n v="4032676100"/>
    <m/>
  </r>
  <r>
    <x v="402"/>
    <s v="cscharton"/>
    <s v="Craig Scharton"/>
    <m/>
    <s v="Craig"/>
    <s v="Scharton"/>
    <s v="11011 Q Street."/>
    <s v="Suite 106A"/>
    <s v="Omaha"/>
    <s v="Nebraska"/>
    <s v="68137"/>
    <x v="0"/>
    <m/>
    <m/>
  </r>
  <r>
    <x v="402"/>
    <s v="kibbebrad"/>
    <s v="kibbebrad"/>
    <s v=""/>
    <s v="Brad"/>
    <s v="Kibbe"/>
    <s v="111 5 Ave SW"/>
    <s v=""/>
    <s v="Calgary"/>
    <s v="AB"/>
    <s v="T2P 3Y6"/>
    <x v="1"/>
    <n v="4032676100"/>
    <m/>
  </r>
  <r>
    <x v="402"/>
    <s v="schwalbach"/>
    <s v="Daryl Schwalbach"/>
    <m/>
    <s v="Daryl"/>
    <s v="Schwalbach"/>
    <s v="11011 Q Street."/>
    <s v="Suite 106A"/>
    <s v="Omaha"/>
    <s v="Nebraska"/>
    <s v="68137"/>
    <x v="0"/>
    <m/>
    <m/>
  </r>
  <r>
    <x v="402"/>
    <s v="weihrauch"/>
    <s v="weihrauch"/>
    <s v=""/>
    <s v="Gary"/>
    <s v="Weihrauch"/>
    <s v="111 5 Ave SW"/>
    <s v=""/>
    <s v="Calgary"/>
    <s v="AB"/>
    <s v="T2P 3Y6"/>
    <x v="1"/>
    <n v="4032676100"/>
    <s v="402-592-5554"/>
  </r>
  <r>
    <x v="403"/>
    <s v="ADM37165"/>
    <s v="Greg Shea"/>
    <s v="greg_shea@transcanada.com"/>
    <s v="Greg"/>
    <s v="Shea"/>
    <s v="3400, 237 4th Ave SW"/>
    <s v=""/>
    <s v="Calgary"/>
    <s v="AB"/>
    <s v="T2P 5A4"/>
    <x v="1"/>
    <n v="4032133100"/>
    <m/>
  </r>
  <r>
    <x v="403"/>
    <s v="ADM86092"/>
    <s v="Joanne Engen"/>
    <m/>
    <s v="Joanne"/>
    <s v="Engen"/>
    <s v="3400, 237 - 4th Ave SW"/>
    <s v=""/>
    <s v="Calgary"/>
    <s v="AB"/>
    <s v="T2P 5A4"/>
    <x v="1"/>
    <m/>
    <m/>
  </r>
  <r>
    <x v="404"/>
    <s v="ADM59449"/>
    <s v="Greg Shea"/>
    <s v="greg_shea@transcanada.com"/>
    <s v="Greg"/>
    <s v="Shea"/>
    <s v="3400 237 4th Ave SW"/>
    <s v=""/>
    <s v="Calgary"/>
    <s v="AB"/>
    <s v="T2P 5A4"/>
    <x v="1"/>
    <s v=""/>
    <m/>
  </r>
  <r>
    <x v="404"/>
    <s v="BRADKASER"/>
    <s v="Brad Kaser"/>
    <m/>
    <s v="Brad"/>
    <s v="Kaser"/>
    <s v="3400, 237 - 4th Avenue SW"/>
    <s v=""/>
    <s v="Calgary"/>
    <s v="Alberta"/>
    <s v="T2P 5A4"/>
    <x v="1"/>
    <m/>
    <m/>
  </r>
  <r>
    <x v="404"/>
    <s v="CHRUMKA1"/>
    <s v="Brian Crumaka"/>
    <m/>
    <s v="Brian"/>
    <s v="Crumaka"/>
    <s v="3400, 237 - 4th Avenue SW"/>
    <s v=""/>
    <s v="Calgary"/>
    <s v="Alberta"/>
    <s v="T2P 5A4"/>
    <x v="1"/>
    <m/>
    <m/>
  </r>
  <r>
    <x v="404"/>
    <s v="OCONNOR1"/>
    <s v="Brad O'Connor"/>
    <m/>
    <s v="Brad"/>
    <s v="O'Connor"/>
    <s v="3400, 237 - 4th Avenue SW"/>
    <s v=""/>
    <s v="Calgary"/>
    <s v="Alberta"/>
    <s v="T2P 5A4"/>
    <x v="1"/>
    <m/>
    <m/>
  </r>
  <r>
    <x v="405"/>
    <s v="ADM71020"/>
    <s v="Kraiza Kristin"/>
    <m/>
    <s v="Kraiza"/>
    <s v="Kristin"/>
    <s v="110 Tumpike Road"/>
    <s v="Suite 203"/>
    <s v="Westborough"/>
    <s v="MA"/>
    <s v="01581"/>
    <x v="0"/>
    <m/>
    <m/>
  </r>
  <r>
    <x v="406"/>
    <s v="ADM41580"/>
    <s v="Wayne O'Connor"/>
    <s v="wayne_oconnor@transcanada.com"/>
    <s v="Wayne"/>
    <s v="O'Connor"/>
    <s v="3400  237  4th Ave SW"/>
    <s v=""/>
    <s v="Calgary"/>
    <s v="AB"/>
    <s v="T2P 5A4"/>
    <x v="1"/>
    <n v="4032133100"/>
    <m/>
  </r>
  <r>
    <x v="406"/>
    <s v="GWENWENS"/>
    <s v="GWENWENS"/>
    <s v=""/>
    <s v="Gwen"/>
    <s v="Wenstrom"/>
    <s v="3400  237  4th Ave SW"/>
    <s v=""/>
    <s v="Calgary"/>
    <s v="AB"/>
    <s v="T2P 5A4"/>
    <x v="1"/>
    <n v="4032133100"/>
    <m/>
  </r>
  <r>
    <x v="406"/>
    <s v="NORMLOUR"/>
    <s v="NORMLOUR"/>
    <s v=""/>
    <s v="Norm"/>
    <s v="Lorrenco"/>
    <s v="3400  237  4th Ave SW"/>
    <s v=""/>
    <s v="Calgary"/>
    <s v="AB"/>
    <s v="T2P 5A4"/>
    <x v="1"/>
    <n v="4032133100"/>
    <s v="403-920-8161"/>
  </r>
  <r>
    <x v="407"/>
    <s v="ADM86750"/>
    <s v="Randy Tamplen"/>
    <s v="randyt@utilicorp.com"/>
    <s v="Randy"/>
    <s v="Tamplen"/>
    <s v="8150 N Central Expy Ste 1177"/>
    <s v=""/>
    <s v="Dallas"/>
    <s v="TX"/>
    <s v="75206-1805"/>
    <x v="0"/>
    <n v="2143732500"/>
    <m/>
  </r>
  <r>
    <x v="408"/>
    <s v="ADM98510"/>
    <s v="David Hutchens"/>
    <s v="dhutchens@tucsonelectric.com"/>
    <s v="David"/>
    <s v="Hutchens"/>
    <s v="220  W 6th St"/>
    <s v=""/>
    <s v="Tucson"/>
    <s v="AZ"/>
    <s v="85701"/>
    <x v="0"/>
    <n v="5205714000"/>
    <m/>
  </r>
  <r>
    <x v="408"/>
    <s v="MABOWLING"/>
    <s v="MABOWLING"/>
    <s v=""/>
    <s v="Michael"/>
    <s v="Bowling"/>
    <s v="220  W 6th St"/>
    <s v=""/>
    <s v="Tucson"/>
    <s v="AZ"/>
    <s v="85701"/>
    <x v="0"/>
    <n v="5205714000"/>
    <m/>
  </r>
  <r>
    <x v="409"/>
    <s v="ADM21787"/>
    <s v="Terry Brownrigg"/>
    <s v=""/>
    <s v="Terry"/>
    <s v="Brownrigg"/>
    <s v="PO Box 960058"/>
    <s v=""/>
    <s v="Oklahoma City"/>
    <s v="OK"/>
    <s v="73196-0058"/>
    <x v="0"/>
    <n v="4058426978"/>
    <m/>
  </r>
  <r>
    <x v="410"/>
    <s v="ADM04911"/>
    <s v="Tim Boobar"/>
    <s v="tim_boobar@txu.com"/>
    <s v="Tim"/>
    <s v="Boobar"/>
    <s v="1601 Bryan St Ste 4300"/>
    <s v=""/>
    <s v="Dallas"/>
    <s v="TX"/>
    <s v="75201-3411"/>
    <x v="0"/>
    <n v="2148124600"/>
    <m/>
  </r>
  <r>
    <x v="410"/>
    <s v="MWASHING"/>
    <s v="MWASHING"/>
    <s v="moni.washington@txu.com"/>
    <s v="Moni"/>
    <s v="Washington"/>
    <s v="1601 Bryan St Ste 4300"/>
    <s v=""/>
    <s v="Dallas"/>
    <s v="TX"/>
    <s v="75201-3411"/>
    <x v="0"/>
    <n v="2148124600"/>
    <s v="214-812-6780"/>
  </r>
  <r>
    <x v="411"/>
    <s v="ADM20972"/>
    <s v="Chris Papousek"/>
    <m/>
    <s v="Chris"/>
    <s v="Papousek"/>
    <s v="1301 Fannin St."/>
    <s v="Suite 2300"/>
    <s v="Houston"/>
    <s v="TX"/>
    <s v="77002"/>
    <x v="0"/>
    <m/>
    <m/>
  </r>
  <r>
    <x v="411"/>
    <s v="CRAIGPEN"/>
    <s v="Craig Pentelichuk"/>
    <m/>
    <s v="Craig"/>
    <s v="Pentelichuk"/>
    <s v="1301 Fannin St."/>
    <s v="Suite 2300"/>
    <s v="Houston"/>
    <s v="TX"/>
    <s v="77002"/>
    <x v="0"/>
    <m/>
    <m/>
  </r>
  <r>
    <x v="411"/>
    <s v="GEORGEAR"/>
    <s v="George Earley"/>
    <m/>
    <s v="George"/>
    <s v="Earley"/>
    <s v="1301 Fannin St."/>
    <s v="Suite 2300"/>
    <s v="Houston"/>
    <s v="TX"/>
    <s v="77002"/>
    <x v="0"/>
    <m/>
    <m/>
  </r>
  <r>
    <x v="412"/>
    <s v="ADM72372"/>
    <s v="Melissa Sridaromont"/>
    <s v="msridar1@txu.com"/>
    <s v="Melissa"/>
    <s v="Sridaromont"/>
    <s v="1717 Main St Ste 1900"/>
    <s v=""/>
    <s v="Dallas"/>
    <s v="TX"/>
    <s v="75204"/>
    <x v="0"/>
    <n v="2148759369"/>
    <m/>
  </r>
  <r>
    <x v="412"/>
    <s v="mwashing"/>
    <s v="mwashing"/>
    <s v="moni.washington@txu.com"/>
    <s v="Moni"/>
    <s v="Washington"/>
    <s v="1717 Main St Ste 1900"/>
    <s v=""/>
    <s v="Dallas"/>
    <s v="TX"/>
    <s v="75204"/>
    <x v="0"/>
    <n v="2148759369"/>
    <m/>
  </r>
  <r>
    <x v="412"/>
    <s v="txuetcck"/>
    <s v="Chris Crelick"/>
    <m/>
    <s v="Chris"/>
    <s v="Crelick"/>
    <s v="1301 Fannin, Suite 2300"/>
    <s v=""/>
    <s v="Houston"/>
    <s v="TX"/>
    <s v="77002"/>
    <x v="0"/>
    <m/>
    <m/>
  </r>
  <r>
    <x v="412"/>
    <s v="txuetcjs"/>
    <s v="Jeff Shorter"/>
    <m/>
    <s v="Jeff"/>
    <s v="Shorter"/>
    <s v="1301 Fannin, Suite 2300"/>
    <s v=""/>
    <s v="Houston"/>
    <s v="TX"/>
    <s v="77002"/>
    <x v="0"/>
    <m/>
    <m/>
  </r>
  <r>
    <x v="412"/>
    <s v="txuetctp"/>
    <s v="Todd Penrod"/>
    <m/>
    <s v="Todd"/>
    <s v="Penrod"/>
    <s v="1301 Fannin, Suite 2300"/>
    <s v=""/>
    <s v="Houston"/>
    <s v="TX"/>
    <s v="77002"/>
    <x v="0"/>
    <s v="214 875 9828"/>
    <m/>
  </r>
  <r>
    <x v="413"/>
    <s v="abbybent"/>
    <s v="Abby Benton"/>
    <m/>
    <s v="Abby"/>
    <s v="Benton"/>
    <s v="2711 N. Haskell Avenue"/>
    <s v="Suite 2050"/>
    <s v="Dallas"/>
    <s v="TX"/>
    <s v="75204"/>
    <x v="0"/>
    <m/>
    <m/>
  </r>
  <r>
    <x v="413"/>
    <s v="ADM15928"/>
    <s v="Cindy Bishop"/>
    <s v=""/>
    <s v="Cindy"/>
    <s v="Bishop"/>
    <s v="2711 N Haskell Ste 2050"/>
    <s v="LB 20"/>
    <s v="Dallas"/>
    <s v="TX"/>
    <s v="75225"/>
    <x v="0"/>
    <n v="2148279464"/>
    <m/>
  </r>
  <r>
    <x v="413"/>
    <s v="cheriwey"/>
    <s v="Cheri Weyman"/>
    <m/>
    <s v="Cheri"/>
    <s v="Weyman"/>
    <s v="2711 N. Haskell Avenue"/>
    <s v="Suite 2050"/>
    <s v="Dallas"/>
    <s v="TX"/>
    <s v="75204"/>
    <x v="0"/>
    <m/>
    <m/>
  </r>
  <r>
    <x v="413"/>
    <s v="cindybis"/>
    <s v="Cindy Bishop"/>
    <s v="cindyb@usgt.com"/>
    <s v="Cindy"/>
    <s v="Bishop"/>
    <s v="2711 N. Haskell Avenue"/>
    <s v="Suite 2050"/>
    <s v="Dallas"/>
    <s v="TX"/>
    <s v="75204"/>
    <x v="0"/>
    <s v="214 827 - 9464"/>
    <m/>
  </r>
  <r>
    <x v="413"/>
    <s v="elsajohn"/>
    <s v="Elsa Johnston"/>
    <m/>
    <s v="Elsa"/>
    <s v="Johnston"/>
    <s v="2711 N. Haskell Avenue"/>
    <s v="Suite 2050"/>
    <s v="Dallas"/>
    <s v="TX"/>
    <s v="75204"/>
    <x v="0"/>
    <s v="214-827-9464"/>
    <m/>
  </r>
  <r>
    <x v="413"/>
    <s v="lesliehy"/>
    <s v="Leslie Hyne"/>
    <m/>
    <s v="Leslie"/>
    <s v="Hyne"/>
    <s v="2711 N. Haskell Avenue"/>
    <s v="Suite 2050"/>
    <s v="Dallas"/>
    <s v="TX"/>
    <s v="75204"/>
    <x v="0"/>
    <s v="214-827-9464"/>
    <m/>
  </r>
  <r>
    <x v="413"/>
    <s v="marytutt"/>
    <s v="Mary Tuttle"/>
    <m/>
    <s v="Mary"/>
    <s v="Tuttle"/>
    <s v="2711 N. Haskell Avenue"/>
    <s v="Suite 2050"/>
    <s v="Dallas"/>
    <s v="TX"/>
    <s v="75204"/>
    <x v="0"/>
    <s v="214-827-9464"/>
    <m/>
  </r>
  <r>
    <x v="413"/>
    <s v="robsomer"/>
    <s v="Rob Sommerf"/>
    <m/>
    <s v="Rob"/>
    <s v="Sommerf"/>
    <s v="2711 N. Haskell Avenue"/>
    <s v="Suite 2050"/>
    <s v="Dallas"/>
    <s v="TX"/>
    <s v="75204"/>
    <x v="0"/>
    <m/>
    <m/>
  </r>
  <r>
    <x v="414"/>
    <s v="ADM60822"/>
    <s v="Kerry Motze"/>
    <s v="kmotze@ugi.com"/>
    <s v="Kerry"/>
    <s v="Motze"/>
    <s v="460 N Gulph Rd"/>
    <s v=""/>
    <s v="Valley Forge"/>
    <s v="PA"/>
    <s v="19482"/>
    <x v="0"/>
    <n v="6107963400"/>
    <m/>
  </r>
  <r>
    <x v="414"/>
    <s v="ADM65911"/>
    <s v="Ronald Kammer"/>
    <s v="rkammer@ugi.com"/>
    <s v="Ronald"/>
    <s v="Kammer"/>
    <s v="460 N Gulph Rd"/>
    <s v=""/>
    <s v="Valley Forge"/>
    <s v="PA"/>
    <s v="19482"/>
    <x v="0"/>
    <n v="6107963400"/>
    <m/>
  </r>
  <r>
    <x v="414"/>
    <s v="ronaldka"/>
    <s v="ronaldka"/>
    <s v="rkammer@ugi.com"/>
    <s v="Ronald"/>
    <s v="Kammer"/>
    <s v="460 N Gulph Rd"/>
    <s v=""/>
    <s v="Valley Forge"/>
    <s v="PA"/>
    <s v="19482"/>
    <x v="0"/>
    <n v="6107963400"/>
    <s v="570.830.1281"/>
  </r>
  <r>
    <x v="415"/>
    <s v="ADM16584"/>
    <s v="Tom Constantino"/>
    <m/>
    <s v="Tom"/>
    <s v="Constantino"/>
    <s v="14141 Southwest Freeway"/>
    <s v=""/>
    <s v="Sugar Land"/>
    <s v="TX"/>
    <s v="77478"/>
    <x v="0"/>
    <m/>
    <m/>
  </r>
  <r>
    <x v="415"/>
    <s v="ADM22427"/>
    <s v="Thomas R Brunet"/>
    <s v=""/>
    <s v="Thomas"/>
    <s v="R Brunet"/>
    <s v="1201 W 5th St"/>
    <s v=""/>
    <s v="Los Angeles"/>
    <s v="CA"/>
    <s v="90017"/>
    <x v="0"/>
    <n v="2139777600"/>
    <m/>
  </r>
  <r>
    <x v="415"/>
    <s v="ADM61494"/>
    <s v="Joseph Blount Jr."/>
    <s v="tbrunet@unocal.com"/>
    <s v="Joseph"/>
    <s v="Blount  Jr."/>
    <s v="1201 W 5th St"/>
    <s v=""/>
    <s v="Los Angeles"/>
    <s v="CA"/>
    <s v="90017"/>
    <x v="0"/>
    <n v="2139777600"/>
    <m/>
  </r>
  <r>
    <x v="416"/>
    <s v="ADM60929"/>
    <s v="Richard MacDonald"/>
    <s v=""/>
    <s v="Richard"/>
    <s v="MacDonald"/>
    <s v="150 6th Ave SW"/>
    <s v=""/>
    <s v="Calgary"/>
    <s v="AB"/>
    <s v="T2P 3Y7"/>
    <x v="1"/>
    <n v="4032680176"/>
    <m/>
  </r>
  <r>
    <x v="417"/>
    <s v="ADM51585"/>
    <s v="Joseph A. Blount Jr."/>
    <s v="tbrunet@unocal.com"/>
    <s v="Joseph  A."/>
    <s v="Blount  Jr."/>
    <s v="14141 SW Fwy"/>
    <s v=""/>
    <s v="Sugarland"/>
    <s v="TX"/>
    <s v="77478"/>
    <x v="0"/>
    <n v="2814917600"/>
    <m/>
  </r>
  <r>
    <x v="418"/>
    <s v="ADM17982"/>
    <s v="Robert Haworth"/>
    <s v=""/>
    <s v="Robert"/>
    <s v="Haworth"/>
    <s v="13135 Dairy Ashford Ste 575"/>
    <s v=""/>
    <s v="Sugar Land"/>
    <s v="TX"/>
    <s v="77478"/>
    <x v="0"/>
    <n v="2812774200"/>
    <m/>
  </r>
  <r>
    <x v="418"/>
    <s v="WBRINTON"/>
    <s v="WBRINTON"/>
    <s v=""/>
    <s v="Wayne"/>
    <s v="Brinton"/>
    <s v="13135 Dairy Ashford Ste 575"/>
    <s v=""/>
    <s v="Sugar Land"/>
    <s v="TX"/>
    <s v="77478"/>
    <x v="0"/>
    <n v="2812774200"/>
    <s v="Ext 14."/>
  </r>
  <r>
    <x v="419"/>
    <s v="ADM03769"/>
    <s v="Mark  H. Gurley"/>
    <s v="mgurley@utilicorp.com"/>
    <s v="Mark"/>
    <s v="Gurley"/>
    <s v="1815 Capital Ave"/>
    <s v=""/>
    <s v="Omaha"/>
    <s v="NE"/>
    <s v="68102"/>
    <x v="0"/>
    <n v="8164216600"/>
    <m/>
  </r>
  <r>
    <x v="419"/>
    <s v="ADM05046"/>
    <s v="David Millam"/>
    <s v="dmillam@utiliticorp.com"/>
    <s v="David"/>
    <s v="Millam"/>
    <s v="1815 Capital Ave"/>
    <s v=""/>
    <s v="Omaha"/>
    <s v="NE"/>
    <s v="68102"/>
    <x v="0"/>
    <n v="8164216600"/>
    <m/>
  </r>
  <r>
    <x v="419"/>
    <s v="ADM16697"/>
    <s v="Robert White"/>
    <s v="bowhite@utilicorp.com"/>
    <s v="Robert"/>
    <s v="White"/>
    <s v="1815 Capital Ave"/>
    <s v=""/>
    <s v="Omaha"/>
    <s v="NE"/>
    <s v="68102"/>
    <x v="0"/>
    <n v="8164216600"/>
    <m/>
  </r>
  <r>
    <x v="419"/>
    <s v="ADM56819"/>
    <s v="Patrick Weiler"/>
    <s v="pweiler@utilicorp.com"/>
    <s v="Patrick"/>
    <s v="Weiler"/>
    <s v="1815 Capital Ave"/>
    <s v=""/>
    <s v="Omaha"/>
    <s v="NE"/>
    <s v="68102"/>
    <x v="0"/>
    <n v="8164216600"/>
    <m/>
  </r>
  <r>
    <x v="419"/>
    <s v="apederso"/>
    <s v="apederso"/>
    <m/>
    <s v=""/>
    <s v=""/>
    <s v="1815 Capital Ave"/>
    <s v=""/>
    <s v="Omaha"/>
    <s v="NE"/>
    <s v="68102"/>
    <x v="0"/>
    <n v="8164216600"/>
    <m/>
  </r>
  <r>
    <x v="419"/>
    <s v="AQUILA0013"/>
    <s v="Bill Hayes"/>
    <m/>
    <s v="Bill"/>
    <s v="Hayes"/>
    <s v="10750 E 350 Hwy 750-2"/>
    <s v="PO Box 11739"/>
    <s v="Kansas City"/>
    <s v="MO"/>
    <s v="64138"/>
    <x v="0"/>
    <m/>
    <m/>
  </r>
  <r>
    <x v="419"/>
    <s v="AQUILA0018"/>
    <s v="Ravi Nathan"/>
    <s v="rnathan@utilicorp.com"/>
    <s v="Ravi"/>
    <s v="Nathan"/>
    <s v="10750 E 350 Hwy 750-2"/>
    <s v="PO Box 11739"/>
    <s v="Kansas City"/>
    <s v="MO"/>
    <s v="64138"/>
    <x v="0"/>
    <s v="816-527-1643"/>
    <m/>
  </r>
  <r>
    <x v="420"/>
    <s v="ADM77783"/>
    <s v="William Henderson"/>
    <s v=""/>
    <s v="William"/>
    <s v="Henderson"/>
    <s v="One Valero Place"/>
    <s v=""/>
    <s v="San Antonio"/>
    <s v="TX"/>
    <s v="78212"/>
    <x v="0"/>
    <n v="2103702430"/>
    <m/>
  </r>
  <r>
    <x v="421"/>
    <s v="ADM90520"/>
    <s v="Steve Simpson"/>
    <s v=""/>
    <s v="Steve"/>
    <s v="Simpson"/>
    <s v="1 Valero Pl"/>
    <s v=""/>
    <s v="San Antonio"/>
    <s v="TX"/>
    <s v="78212-3186"/>
    <x v="0"/>
    <n v="2103702000"/>
    <m/>
  </r>
  <r>
    <x v="421"/>
    <s v="SAL90520"/>
    <s v="Scott Livoly"/>
    <m/>
    <s v="Scott"/>
    <s v="Livoly"/>
    <s v="1 Valero Plaza, 4th Floor"/>
    <s v="P.O. Box 500"/>
    <s v="San Antonio"/>
    <s v="TX"/>
    <s v="78292"/>
    <x v="0"/>
    <m/>
    <m/>
  </r>
  <r>
    <x v="422"/>
    <s v="ADM67161"/>
    <s v="Heather Eades"/>
    <s v=""/>
    <s v="Heather"/>
    <s v="Eades"/>
    <s v="5000 Dominion Blvd"/>
    <s v=""/>
    <s v="Glen Allen"/>
    <s v="VA"/>
    <s v="23060"/>
    <x v="0"/>
    <n v="8042734466"/>
    <m/>
  </r>
  <r>
    <x v="422"/>
    <s v="ADM68794"/>
    <s v="Douglas C. Young"/>
    <s v="doug_young@vapower.com"/>
    <s v="Douglas"/>
    <s v="Young"/>
    <s v="5000 Dominion Blvd"/>
    <s v=""/>
    <s v="Glen Allen"/>
    <s v="VA"/>
    <s v="23060"/>
    <x v="0"/>
    <n v="8042734466"/>
    <m/>
  </r>
  <r>
    <x v="422"/>
    <s v="BOBWILSON"/>
    <s v="Bob Wilson"/>
    <m/>
    <s v="Bob"/>
    <s v="Wilson"/>
    <s v="5000 Dominion Blvd"/>
    <s v=""/>
    <s v="Glen Allen"/>
    <s v="VA"/>
    <s v="23060"/>
    <x v="0"/>
    <m/>
    <m/>
  </r>
  <r>
    <x v="422"/>
    <s v="COOPERJOE"/>
    <s v="Joe Cooper"/>
    <m/>
    <s v="Joe"/>
    <s v="Cooper"/>
    <s v="5000 Dominion Blvd"/>
    <s v=""/>
    <s v="Glen Allen"/>
    <s v="VA"/>
    <s v="23060"/>
    <x v="0"/>
    <m/>
    <m/>
  </r>
  <r>
    <x v="422"/>
    <s v="garydooley"/>
    <s v="garydooley"/>
    <s v=""/>
    <s v="Gary"/>
    <s v="Dooley"/>
    <s v="5000 Dominion Blvd"/>
    <s v=""/>
    <s v="Glen Allen"/>
    <s v="VA"/>
    <s v="23060"/>
    <x v="0"/>
    <n v="8042734466"/>
    <m/>
  </r>
  <r>
    <x v="422"/>
    <s v="HAYESJIM"/>
    <s v="Jim Hayes"/>
    <m/>
    <s v="Jim "/>
    <s v="Hayes"/>
    <s v="5000 Dominion Blvd"/>
    <s v=""/>
    <s v="Glen Allen"/>
    <s v="VA"/>
    <s v="23060"/>
    <x v="0"/>
    <m/>
    <m/>
  </r>
  <r>
    <x v="422"/>
    <s v="MCBRIDEW"/>
    <s v="Bill McBride"/>
    <m/>
    <s v="Bill"/>
    <s v="McBride"/>
    <s v="5000 Dominion Blvd"/>
    <s v=""/>
    <s v="Glen Allen"/>
    <s v="VA"/>
    <s v="23060"/>
    <x v="0"/>
    <m/>
    <m/>
  </r>
  <r>
    <x v="422"/>
    <s v="PAULHAYNES"/>
    <s v="PAULHAYNES"/>
    <s v=""/>
    <s v="Paul"/>
    <s v="Haynes"/>
    <s v="5000 Dominion Blvd"/>
    <s v=""/>
    <s v="Glen Allen"/>
    <s v="VA"/>
    <s v="23060"/>
    <x v="0"/>
    <n v="8042734466"/>
    <m/>
  </r>
  <r>
    <x v="422"/>
    <s v="REYNOLDSR"/>
    <s v="Rick Reynolds"/>
    <m/>
    <s v="Rick"/>
    <s v="Reynolds"/>
    <s v="5000 Dominion Blvd"/>
    <s v=""/>
    <s v="Glen Allen"/>
    <s v="VA"/>
    <s v="23060"/>
    <x v="0"/>
    <m/>
    <m/>
  </r>
  <r>
    <x v="422"/>
    <s v="THURSTONM"/>
    <s v="Mark Thurston"/>
    <m/>
    <s v="Mark"/>
    <s v="Thurston"/>
    <s v="5000 Dominion Blvd"/>
    <s v=""/>
    <s v="Glen Allen"/>
    <s v="VA"/>
    <s v="23060"/>
    <x v="0"/>
    <s v="804-273-4466"/>
    <m/>
  </r>
  <r>
    <x v="422"/>
    <s v="WORSTINED"/>
    <s v="David Worstine"/>
    <m/>
    <s v="David"/>
    <s v="Worstine"/>
    <s v="5000 Dominion Blvd"/>
    <s v=""/>
    <s v="Glen Allen"/>
    <s v="VA"/>
    <s v="23060"/>
    <x v="0"/>
    <m/>
    <m/>
  </r>
  <r>
    <x v="423"/>
    <s v="ADM30973"/>
    <s v="Bruce McDaniel"/>
    <s v=""/>
    <s v="Bruce"/>
    <s v="McDaniel"/>
    <s v="5000 Dominion Blvd 3N"/>
    <s v=""/>
    <s v="Glen Allen"/>
    <s v="VA"/>
    <s v="23060"/>
    <x v="0"/>
    <n v="8042734250"/>
    <m/>
  </r>
  <r>
    <x v="423"/>
    <s v="ADM40684"/>
    <s v="Dennis Dunnavant"/>
    <s v="dennis_dunnavant@dom.com"/>
    <s v="Dennis"/>
    <s v="Dunnavant"/>
    <s v="5000 Dominion Blvd 3N"/>
    <s v=""/>
    <s v="Glen Allen"/>
    <s v="VA"/>
    <s v="23060"/>
    <x v="0"/>
    <n v="8042734250"/>
    <m/>
  </r>
  <r>
    <x v="423"/>
    <s v="GREGTYSON"/>
    <s v="GREGTYSON"/>
    <s v="Gregg_Tyson@dom.com"/>
    <s v="Gregg"/>
    <s v="Tyson"/>
    <s v="5000 Dominion Blvd 3N"/>
    <s v=""/>
    <s v="Glen Allen"/>
    <s v="VA"/>
    <s v="23060"/>
    <x v="0"/>
    <n v="8042734250"/>
    <s v="804 273 4463"/>
  </r>
  <r>
    <x v="423"/>
    <s v="GUYCHAPMAN"/>
    <s v="Guy Chapman"/>
    <m/>
    <s v="Guy"/>
    <s v="Chapman"/>
    <s v="5000 Dominion Blvd"/>
    <s v=""/>
    <s v="Glen Allen"/>
    <s v="VA"/>
    <s v="23060"/>
    <x v="0"/>
    <m/>
    <m/>
  </r>
  <r>
    <x v="423"/>
    <s v="JOHNNYMAC"/>
    <s v="JOHNNYMAC"/>
    <s v=""/>
    <s v="John"/>
    <s v="McCulla"/>
    <s v="5000 Dominion Blvd 3N"/>
    <s v=""/>
    <s v="Glen Allen"/>
    <s v="VA"/>
    <s v="23060"/>
    <x v="0"/>
    <n v="8042734250"/>
    <m/>
  </r>
  <r>
    <x v="423"/>
    <s v="LSHELTON"/>
    <s v="LSHELTON"/>
    <s v=""/>
    <s v="Linda"/>
    <s v="Shelton"/>
    <s v="5000 Dominion Blvd 3N"/>
    <s v=""/>
    <s v="Glen Allen"/>
    <s v="VA"/>
    <s v="23060"/>
    <x v="0"/>
    <n v="8042734250"/>
    <m/>
  </r>
  <r>
    <x v="423"/>
    <s v="MIKEJESSOP"/>
    <s v="Mike Jessop"/>
    <m/>
    <s v="Mike"/>
    <s v="Jessop"/>
    <s v="5000 Dominion Blvd"/>
    <s v=""/>
    <s v="Glen Allen"/>
    <s v="VA"/>
    <s v="23060"/>
    <x v="0"/>
    <m/>
    <m/>
  </r>
  <r>
    <x v="423"/>
    <s v="NEDCOSMAN"/>
    <s v="Ned Cosman"/>
    <m/>
    <s v="Ned"/>
    <s v="Cosman"/>
    <s v="5000 Dominion Blvd"/>
    <s v=""/>
    <s v="Glen Allen"/>
    <s v="VA"/>
    <s v="23060"/>
    <x v="0"/>
    <m/>
    <m/>
  </r>
  <r>
    <x v="423"/>
    <s v="SPJOHRDE"/>
    <s v="Scott Johrde"/>
    <m/>
    <s v="Scott"/>
    <s v="Johrde"/>
    <s v="5000 Dominion Blvd"/>
    <s v=""/>
    <s v="Glen Allen"/>
    <s v="VA"/>
    <s v="23060"/>
    <x v="0"/>
    <m/>
    <m/>
  </r>
  <r>
    <x v="424"/>
    <s v="ADM39141"/>
    <s v="Dale Qualls"/>
    <s v="jdq@vitol.com"/>
    <s v="Dale"/>
    <s v="Qualls"/>
    <s v="1100 Louisiana Ste 5500"/>
    <s v=""/>
    <s v="Houston"/>
    <s v="TX"/>
    <s v="77002"/>
    <x v="0"/>
    <n v="7132301000"/>
    <m/>
  </r>
  <r>
    <x v="424"/>
    <s v="vcmnguyen"/>
    <s v="vcmnguyen"/>
    <s v=""/>
    <s v="V."/>
    <s v="Nguyen"/>
    <s v="1100 Louisiana Ste 5500"/>
    <s v=""/>
    <s v="Houston"/>
    <s v="TX"/>
    <s v="77002"/>
    <x v="0"/>
    <n v="7132301000"/>
    <m/>
  </r>
  <r>
    <x v="425"/>
    <s v="ADM42446"/>
    <s v="Dana M. Lindstrom"/>
    <s v=""/>
    <s v="Dana M."/>
    <s v="Lindstrom"/>
    <s v="Texas Commerce Twr"/>
    <s v="600 Travis St Ste 7450"/>
    <s v="Houston"/>
    <s v="TX"/>
    <s v="77002"/>
    <x v="0"/>
    <n v="7132252500"/>
    <m/>
  </r>
  <r>
    <x v="425"/>
    <s v="ADM53337"/>
    <s v="M.A.   Loya"/>
    <s v=""/>
    <s v="M.A."/>
    <s v="Loya"/>
    <s v="Texas Commerce Twr"/>
    <s v="600 Travis St Ste 7450"/>
    <s v="Houston"/>
    <s v="TX"/>
    <s v="77002"/>
    <x v="0"/>
    <n v="7132252500"/>
    <m/>
  </r>
  <r>
    <x v="425"/>
    <s v="bgrigsby"/>
    <s v="bgrigsby"/>
    <s v=""/>
    <s v="Brian"/>
    <s v="Grigsby"/>
    <s v="Texas Commerce Twr"/>
    <s v="600 Travis St Ste 7450"/>
    <s v="Houston"/>
    <s v="TX"/>
    <s v="77002"/>
    <x v="0"/>
    <n v="7132252500"/>
    <s v="713.230.1154"/>
  </r>
  <r>
    <x v="425"/>
    <s v="jlnguyen"/>
    <s v="jlnguyen"/>
    <s v=""/>
    <s v=""/>
    <s v=""/>
    <s v="Texas Commerce Twr"/>
    <s v="600 Travis St Ste 7450"/>
    <s v="Houston"/>
    <s v="TX"/>
    <s v="77002"/>
    <x v="0"/>
    <n v="7132252500"/>
    <m/>
  </r>
  <r>
    <x v="425"/>
    <s v="loffredo"/>
    <s v="loffredo"/>
    <s v=""/>
    <s v="Deanna"/>
    <s v="Lofredo"/>
    <s v="Texas Commerce Twr"/>
    <s v="600 Travis St Ste 7450"/>
    <s v="Houston"/>
    <s v="TX"/>
    <s v="77002"/>
    <x v="0"/>
    <n v="7132252500"/>
    <s v="713.230.1002"/>
  </r>
  <r>
    <x v="425"/>
    <s v="vitoljay"/>
    <s v="Jay Carr"/>
    <m/>
    <s v="Jay"/>
    <s v="Carr"/>
    <s v="1100 Louisiana"/>
    <s v="Suite 5500"/>
    <s v="Houston"/>
    <s v="TX"/>
    <s v="77002-5255"/>
    <x v="0"/>
    <m/>
    <m/>
  </r>
  <r>
    <x v="425"/>
    <s v="vitoljdp"/>
    <s v="vitoljdp"/>
    <s v="jdp@vitol.com"/>
    <s v="Doug"/>
    <s v="Peters"/>
    <s v="Texas Commerce Twr"/>
    <s v="600 Travis St Ste 7450"/>
    <s v="Houston"/>
    <s v="TX"/>
    <s v="77002"/>
    <x v="0"/>
    <n v="7132252500"/>
    <m/>
  </r>
  <r>
    <x v="425"/>
    <s v="vitoljdq"/>
    <s v="Dale Qualls"/>
    <s v="jdq@vitol.com"/>
    <s v="Dale"/>
    <s v="Qualls"/>
    <s v="1100 Louisiana"/>
    <s v="Suite 5500"/>
    <s v="Houston"/>
    <s v="TX"/>
    <s v="77002-5255"/>
    <x v="0"/>
    <m/>
    <m/>
  </r>
  <r>
    <x v="426"/>
    <s v="ADM37268"/>
    <s v="Tim Bond"/>
    <s v=""/>
    <s v="Tim"/>
    <s v="Bond"/>
    <s v="722 N High School Rd"/>
    <s v=""/>
    <s v="Indianapolis"/>
    <s v="IN"/>
    <s v="46214"/>
    <x v="0"/>
    <n v="3174812800"/>
    <s v="217-344-7030"/>
  </r>
  <r>
    <x v="426"/>
    <s v="KEITHPACES"/>
    <s v="KEITHPACES"/>
    <s v=""/>
    <s v="Keith"/>
    <s v="Pope"/>
    <s v="722 N High School Rd"/>
    <s v=""/>
    <s v="Indianapolis"/>
    <s v="IN"/>
    <s v="46214"/>
    <x v="0"/>
    <n v="3174812800"/>
    <m/>
  </r>
  <r>
    <x v="427"/>
    <s v="ADM44241"/>
    <s v="Kevin Anderson"/>
    <s v="kmanders@erols.com"/>
    <s v="Kevin"/>
    <s v="Anderson"/>
    <s v="950 Herndon Pkwy Ste 280"/>
    <s v=""/>
    <s v="Herndon"/>
    <s v="VA"/>
    <s v="20170"/>
    <x v="0"/>
    <n v="7039751348"/>
    <m/>
  </r>
  <r>
    <x v="427"/>
    <s v="jameskent"/>
    <s v="jameskent"/>
    <s v=""/>
    <s v="James"/>
    <s v="Kent"/>
    <s v="950 Herndon Pkwy Ste 280"/>
    <s v=""/>
    <s v="Herndon"/>
    <s v="VA"/>
    <s v="20170"/>
    <x v="0"/>
    <n v="7039751348"/>
    <s v="703.793.7571"/>
  </r>
  <r>
    <x v="427"/>
    <s v="woodyard"/>
    <s v="woodyard"/>
    <s v=""/>
    <s v="Phil "/>
    <s v="Woodyard"/>
    <s v="950 Herndon Pkwy Ste 280"/>
    <s v=""/>
    <s v="Herndon"/>
    <s v="VA"/>
    <s v="20170"/>
    <x v="0"/>
    <n v="7039751348"/>
    <s v="703.793.7560"/>
  </r>
  <r>
    <x v="428"/>
    <s v="ADM57453"/>
    <s v="A. Scott Moore"/>
    <s v=""/>
    <s v="A."/>
    <s v="Scott Moore"/>
    <s v="12200 N Pecos St Ste 230"/>
    <s v=""/>
    <s v="Denver"/>
    <s v="CO"/>
    <s v="80234"/>
    <x v="0"/>
    <n v="3034525603"/>
    <m/>
  </r>
  <r>
    <x v="428"/>
    <s v="ANDYCARTER"/>
    <s v="Andy Carter"/>
    <m/>
    <s v="Andy "/>
    <s v="Carter"/>
    <s v="12200 N Pecos St Ste 230"/>
    <s v=""/>
    <s v="Denver"/>
    <s v="CO"/>
    <s v="80234"/>
    <x v="0"/>
    <m/>
    <m/>
  </r>
  <r>
    <x v="428"/>
    <s v="BJEFFRIES"/>
    <s v="BJEFFRIES"/>
    <s v=""/>
    <s v="B."/>
    <s v="Jeffries"/>
    <s v="12200 N Pecos St Ste 230"/>
    <s v=""/>
    <s v="Denver"/>
    <s v="CO"/>
    <s v="80234"/>
    <x v="0"/>
    <n v="3034525603"/>
    <m/>
  </r>
  <r>
    <x v="428"/>
    <s v="CSTANLEY"/>
    <s v="CSTANLEY"/>
    <s v=""/>
    <s v="Cole"/>
    <s v="Stanley"/>
    <s v="12200 N Pecos St Ste 230"/>
    <s v=""/>
    <s v="Denver"/>
    <s v="CO"/>
    <s v="80234"/>
    <x v="0"/>
    <n v="3034525603"/>
    <s v="303.450.8463"/>
  </r>
  <r>
    <x v="428"/>
    <s v="HAUEISEN"/>
    <s v="HAUEISEN"/>
    <s v="thaueise@westerngas.com"/>
    <s v="Tamra"/>
    <s v="Haueisen"/>
    <s v="12200 N Pecos St Ste 230"/>
    <s v=""/>
    <s v="Denver"/>
    <s v="CO"/>
    <s v="80234"/>
    <x v="0"/>
    <n v="3034525603"/>
    <s v="303.252.6187"/>
  </r>
  <r>
    <x v="428"/>
    <s v="JAYSMITH"/>
    <s v="JAYSMITH"/>
    <s v=""/>
    <s v="Jay"/>
    <s v="Smith"/>
    <s v="12200 N Pecos St Ste 230"/>
    <s v=""/>
    <s v="Denver"/>
    <s v="CO"/>
    <s v="80234"/>
    <x v="0"/>
    <n v="3034525603"/>
    <m/>
  </r>
  <r>
    <x v="428"/>
    <s v="JHTRAMEL"/>
    <s v="Johnny Tramel"/>
    <m/>
    <s v="Johnny"/>
    <s v="Tramel"/>
    <s v="12200 N Pecos St Ste 230"/>
    <s v=""/>
    <s v="Denver"/>
    <s v="CO"/>
    <s v="80234"/>
    <x v="0"/>
    <m/>
    <m/>
  </r>
  <r>
    <x v="428"/>
    <s v="MHUGGINS"/>
    <s v="Mike Huggins"/>
    <m/>
    <s v="Mike"/>
    <s v="Huggins"/>
    <s v="12200 N Pecos St Ste 230"/>
    <s v=""/>
    <s v="Denver"/>
    <s v="CO"/>
    <s v="80234"/>
    <x v="0"/>
    <m/>
    <m/>
  </r>
  <r>
    <x v="428"/>
    <s v="RICHMOND"/>
    <s v="Andrew Richmond"/>
    <m/>
    <s v="Andrew"/>
    <s v="Richmond"/>
    <s v="12200 N Pecos St Ste 230"/>
    <s v=""/>
    <s v="Denver"/>
    <s v="CO"/>
    <s v="80234"/>
    <x v="0"/>
    <m/>
    <m/>
  </r>
  <r>
    <x v="428"/>
    <s v="RPACHECO"/>
    <s v="RPACHECO"/>
    <s v=""/>
    <s v="Rafael"/>
    <s v="Pacheco"/>
    <s v="12200 N Pecos St Ste 230"/>
    <s v=""/>
    <s v="Denver"/>
    <s v="CO"/>
    <s v="80234"/>
    <x v="0"/>
    <n v="3034525603"/>
    <m/>
  </r>
  <r>
    <x v="428"/>
    <s v="TRACIEST"/>
    <s v="TRACIEST"/>
    <s v=""/>
    <s v="Tracie"/>
    <s v="Steele"/>
    <s v="12200 N Pecos St Ste 230"/>
    <s v=""/>
    <s v="Denver"/>
    <s v="CO"/>
    <s v="80234"/>
    <x v="0"/>
    <n v="3034525603"/>
    <s v="713-954-5329"/>
  </r>
  <r>
    <x v="428"/>
    <s v="WGRDANFOX"/>
    <s v="WGRDANFOX"/>
    <s v="dfox@westerngas.com"/>
    <s v="Dan"/>
    <s v="Fox"/>
    <s v="12200 N Pecos St Ste 230"/>
    <s v=""/>
    <s v="Denver"/>
    <s v="CO"/>
    <s v="80234"/>
    <x v="0"/>
    <n v="3034525603"/>
    <m/>
  </r>
  <r>
    <x v="428"/>
    <s v="WGRLINDA"/>
    <s v="WGRLINDA"/>
    <s v=""/>
    <s v="Linda"/>
    <s v="McLaughlin"/>
    <s v="12200 N Pecos St Ste 230"/>
    <s v=""/>
    <s v="Denver"/>
    <s v="CO"/>
    <s v="80234"/>
    <x v="0"/>
    <n v="3034525603"/>
    <m/>
  </r>
  <r>
    <x v="428"/>
    <s v="WILLIDEA"/>
    <s v="Will Hanson"/>
    <m/>
    <s v="Will "/>
    <s v="Hanson"/>
    <s v="12200 N Pecos St Ste 230"/>
    <s v=""/>
    <s v="Denver"/>
    <s v="CO"/>
    <s v="80234"/>
    <x v="0"/>
    <m/>
    <m/>
  </r>
  <r>
    <x v="429"/>
    <s v="ADM45669"/>
    <s v="Douglas Gaumer"/>
    <s v=""/>
    <s v="Douglas"/>
    <s v="Gaumer"/>
    <s v="818 Kansas Ave"/>
    <s v=""/>
    <s v="Topeka"/>
    <s v="KS"/>
    <s v="66612"/>
    <x v="0"/>
    <n v="7855756300"/>
    <m/>
  </r>
  <r>
    <x v="429"/>
    <s v="ADM85471"/>
    <s v="Shane Mathis"/>
    <s v=""/>
    <s v="Shane"/>
    <s v="Mathis"/>
    <s v="818 Kansas Ave"/>
    <s v=""/>
    <s v="Topeka"/>
    <s v="KS"/>
    <s v="66612"/>
    <x v="0"/>
    <n v="7855756300"/>
    <m/>
  </r>
  <r>
    <x v="429"/>
    <s v="bobkultgen"/>
    <s v="Bob Kultgen"/>
    <m/>
    <s v="Bob"/>
    <s v="Kultgen"/>
    <s v="818 S. Kansas"/>
    <s v=""/>
    <s v="Topeka"/>
    <s v="KS"/>
    <s v="66601"/>
    <x v="0"/>
    <m/>
    <m/>
  </r>
  <r>
    <x v="429"/>
    <s v="henrylane"/>
    <s v="Henry Lane"/>
    <m/>
    <s v="Henry"/>
    <s v="Lane"/>
    <s v="818 S. Kansas"/>
    <s v=""/>
    <s v="Topeka"/>
    <s v="KS"/>
    <s v="66601"/>
    <x v="0"/>
    <s v="785 575 - 6473"/>
    <m/>
  </r>
  <r>
    <x v="429"/>
    <s v="johnayers"/>
    <s v="John Ayers"/>
    <m/>
    <s v="John"/>
    <s v="Ayers"/>
    <s v="818 S. Kansas"/>
    <s v=""/>
    <s v="Topeka"/>
    <s v="KS"/>
    <s v="66601"/>
    <x v="0"/>
    <m/>
    <m/>
  </r>
  <r>
    <x v="429"/>
    <s v="prestont"/>
    <s v="prestont"/>
    <s v="preston_tempero@wr.com"/>
    <s v="Preston"/>
    <s v="Tempero"/>
    <s v="818 Kansas Ave"/>
    <s v=""/>
    <s v="Topeka"/>
    <s v="KS"/>
    <s v="66612"/>
    <x v="0"/>
    <n v="7855756300"/>
    <m/>
  </r>
  <r>
    <x v="430"/>
    <s v="ADM41771"/>
    <s v="Michael A. Roark"/>
    <s v="mjr@westportog.com"/>
    <s v="Michael"/>
    <s v="Roark"/>
    <s v="410 17th St Ste 2410"/>
    <s v=""/>
    <s v="Denver"/>
    <s v="CO"/>
    <s v="80202"/>
    <x v="0"/>
    <n v="3035735404"/>
    <m/>
  </r>
  <r>
    <x v="431"/>
    <s v="ADM14737"/>
    <s v="Dan Gratton"/>
    <s v="wgrcan@cadvision.com"/>
    <s v="Dan"/>
    <s v="Gratton"/>
    <s v="12200 North Pecos St"/>
    <s v=""/>
    <s v="Denver"/>
    <s v="CO"/>
    <s v="80234"/>
    <x v="0"/>
    <n v="3054525603"/>
    <m/>
  </r>
  <r>
    <x v="432"/>
    <s v="ADM25123"/>
    <s v="Rhonda Moore"/>
    <s v=""/>
    <s v="Rhonda"/>
    <s v="Moore"/>
    <s v="2780 W Liberty"/>
    <s v=""/>
    <s v="Gridley"/>
    <s v="CA"/>
    <s v="95948-9335"/>
    <x v="0"/>
    <n v="5308467350"/>
    <m/>
  </r>
  <r>
    <x v="432"/>
    <s v="daberle3"/>
    <s v="Derrick Aberle"/>
    <m/>
    <s v="Derrick"/>
    <s v="Aberle"/>
    <m/>
    <m/>
    <m/>
    <m/>
    <m/>
    <x v="5"/>
    <m/>
    <m/>
  </r>
  <r>
    <x v="433"/>
    <s v="adamstrish"/>
    <s v="adamstrish"/>
    <s v=""/>
    <s v=""/>
    <s v=""/>
    <s v="PO Box 2848"/>
    <s v=""/>
    <s v="Tulsa"/>
    <s v="OK"/>
    <s v="74101-9567"/>
    <x v="0"/>
    <n v="9185732000"/>
    <m/>
  </r>
  <r>
    <x v="433"/>
    <s v="ADM37098"/>
    <s v="Frank Field"/>
    <m/>
    <m/>
    <m/>
    <s v="One Williams Center"/>
    <s v=""/>
    <s v="Tulsa"/>
    <s v="OK"/>
    <s v="74172"/>
    <x v="0"/>
    <m/>
    <m/>
  </r>
  <r>
    <x v="433"/>
    <s v="ADM37098"/>
    <s v="Diane Hummel"/>
    <s v="diane.hummel@williams.com"/>
    <s v="Diane"/>
    <s v="Hummel"/>
    <s v="PO Box 2848"/>
    <s v=""/>
    <s v="Tulsa"/>
    <s v="OK"/>
    <s v="74101-9567"/>
    <x v="0"/>
    <n v="9185732000"/>
    <m/>
  </r>
  <r>
    <x v="433"/>
    <s v="ADM73481"/>
    <s v="Ray Poudrier"/>
    <s v="ray.poudrier@williams.com"/>
    <s v="Ray"/>
    <s v="Poudrier"/>
    <s v="PO Box 2848"/>
    <s v=""/>
    <s v="Tulsa"/>
    <s v="OK"/>
    <s v="74101-9567"/>
    <x v="0"/>
    <n v="9185732000"/>
    <m/>
  </r>
  <r>
    <x v="433"/>
    <s v="benpratt1"/>
    <s v="benpratt1"/>
    <s v=""/>
    <s v="Ben"/>
    <s v="Pratt"/>
    <s v="PO Box 2848"/>
    <s v=""/>
    <s v="Tulsa"/>
    <s v="OK"/>
    <s v="74101-9567"/>
    <x v="0"/>
    <n v="9185732000"/>
    <m/>
  </r>
  <r>
    <x v="433"/>
    <s v="bgarnett"/>
    <s v="bgarnett"/>
    <s v=""/>
    <s v="B."/>
    <s v="Garnett"/>
    <s v="PO Box 2848"/>
    <s v=""/>
    <s v="Tulsa"/>
    <s v="OK"/>
    <s v="74101-9567"/>
    <x v="0"/>
    <n v="9185732000"/>
    <m/>
  </r>
  <r>
    <x v="433"/>
    <s v="bkoures1"/>
    <s v="bkoures1"/>
    <s v="bill.koures@williams.com"/>
    <s v="Bill"/>
    <s v="Koures"/>
    <s v="PO Box 2848"/>
    <s v=""/>
    <s v="Tulsa"/>
    <s v="OK"/>
    <s v="74101-9567"/>
    <x v="0"/>
    <n v="9185732000"/>
    <m/>
  </r>
  <r>
    <x v="433"/>
    <s v="blkwerner"/>
    <s v="blkwerner"/>
    <s v=""/>
    <s v=""/>
    <s v=""/>
    <s v="PO Box 2848"/>
    <s v=""/>
    <s v="Tulsa"/>
    <s v="OK"/>
    <s v="74101-9567"/>
    <x v="0"/>
    <n v="9185732000"/>
    <m/>
  </r>
  <r>
    <x v="433"/>
    <s v="brandonday"/>
    <s v="brandonday"/>
    <s v=""/>
    <s v=""/>
    <s v=""/>
    <s v="PO Box 2848"/>
    <s v=""/>
    <s v="Tulsa"/>
    <s v="OK"/>
    <s v="74101-9567"/>
    <x v="0"/>
    <n v="9185732000"/>
    <m/>
  </r>
  <r>
    <x v="433"/>
    <s v="brendahy"/>
    <s v="brendahy"/>
    <s v=""/>
    <s v=""/>
    <s v=""/>
    <s v="PO Box 2848"/>
    <s v=""/>
    <s v="Tulsa"/>
    <s v="OK"/>
    <s v="74101-9567"/>
    <x v="0"/>
    <n v="9185732000"/>
    <m/>
  </r>
  <r>
    <x v="433"/>
    <s v="brianagre"/>
    <s v="brianagre"/>
    <s v=""/>
    <s v="Brian"/>
    <s v="Agre"/>
    <s v="PO Box 2848"/>
    <s v=""/>
    <s v="Tulsa"/>
    <s v="OK"/>
    <s v="74101-9567"/>
    <x v="0"/>
    <n v="9185732000"/>
    <s v="918.573.8559"/>
  </r>
  <r>
    <x v="433"/>
    <s v="brianhurst"/>
    <s v="brianhurst"/>
    <s v=""/>
    <s v="Brian"/>
    <s v="Hurst"/>
    <s v="PO Box 2848"/>
    <s v=""/>
    <s v="Tulsa"/>
    <s v="OK"/>
    <s v="74101-9567"/>
    <x v="0"/>
    <n v="9185732000"/>
    <s v="918.573.5820"/>
  </r>
  <r>
    <x v="433"/>
    <s v="bribacher"/>
    <s v="bribacher"/>
    <s v=""/>
    <s v=""/>
    <s v=""/>
    <s v="PO Box 2848"/>
    <s v=""/>
    <s v="Tulsa"/>
    <s v="OK"/>
    <s v="74101-9567"/>
    <x v="0"/>
    <n v="9185732000"/>
    <m/>
  </r>
  <r>
    <x v="433"/>
    <s v="brigidma"/>
    <s v="brigidma"/>
    <s v=""/>
    <s v=""/>
    <s v=""/>
    <s v="PO Box 2848"/>
    <s v=""/>
    <s v="Tulsa"/>
    <s v="OK"/>
    <s v="74101-9567"/>
    <x v="0"/>
    <n v="9185732000"/>
    <m/>
  </r>
  <r>
    <x v="433"/>
    <s v="bschmeiser"/>
    <s v="bschmeiser"/>
    <s v=""/>
    <s v=""/>
    <s v=""/>
    <s v="PO Box 2848"/>
    <s v=""/>
    <s v="Tulsa"/>
    <s v="OK"/>
    <s v="74101-9567"/>
    <x v="0"/>
    <n v="9185732000"/>
    <m/>
  </r>
  <r>
    <x v="433"/>
    <s v="btidland"/>
    <s v="btidland"/>
    <s v=""/>
    <s v=""/>
    <s v=""/>
    <s v="PO Box 2848"/>
    <s v=""/>
    <s v="Tulsa"/>
    <s v="OK"/>
    <s v="74101-9567"/>
    <x v="0"/>
    <n v="9185732000"/>
    <m/>
  </r>
  <r>
    <x v="433"/>
    <s v="bwoodard"/>
    <s v="bwoodard"/>
    <s v=""/>
    <s v=""/>
    <s v=""/>
    <s v="PO Box 2848"/>
    <s v=""/>
    <s v="Tulsa"/>
    <s v="OK"/>
    <s v="74101-9567"/>
    <x v="0"/>
    <n v="9185732000"/>
    <m/>
  </r>
  <r>
    <x v="433"/>
    <s v="calemmer"/>
    <s v="Chris  Lemmer"/>
    <m/>
    <s v="Chris"/>
    <s v="Lemmer"/>
    <s v="One Williams Center"/>
    <s v=""/>
    <s v="Tulsa"/>
    <s v="OK"/>
    <s v="74172"/>
    <x v="0"/>
    <m/>
    <m/>
  </r>
  <r>
    <x v="433"/>
    <s v="cbottom1"/>
    <s v="cbottom1"/>
    <s v="cbottoml@energy.twc.com"/>
    <s v="Cindy"/>
    <s v="Bottomley"/>
    <s v="PO Box 2848"/>
    <s v=""/>
    <s v="Tulsa"/>
    <s v="OK"/>
    <s v="74101-9567"/>
    <x v="0"/>
    <n v="9185732000"/>
    <s v="918-573-4425"/>
  </r>
  <r>
    <x v="433"/>
    <s v="ccarlton"/>
    <s v="ccarlton"/>
    <s v=""/>
    <s v=""/>
    <s v=""/>
    <s v="PO Box 2848"/>
    <s v=""/>
    <s v="Tulsa"/>
    <s v="OK"/>
    <s v="74101-9567"/>
    <x v="0"/>
    <n v="9185732000"/>
    <m/>
  </r>
  <r>
    <x v="433"/>
    <s v="cconnell"/>
    <s v="cconnell"/>
    <s v=""/>
    <s v=""/>
    <s v=""/>
    <s v="PO Box 2848"/>
    <s v=""/>
    <s v="Tulsa"/>
    <s v="OK"/>
    <s v="74101-9567"/>
    <x v="0"/>
    <n v="9185732000"/>
    <m/>
  </r>
  <r>
    <x v="433"/>
    <s v="chpanter"/>
    <s v="chpanter"/>
    <s v=""/>
    <s v=""/>
    <s v=""/>
    <s v="PO Box 2848"/>
    <s v=""/>
    <s v="Tulsa"/>
    <s v="OK"/>
    <s v="74101-9567"/>
    <x v="0"/>
    <n v="9185732000"/>
    <m/>
  </r>
  <r>
    <x v="433"/>
    <s v="chperritt"/>
    <s v="chperritt"/>
    <s v=""/>
    <s v="Christy"/>
    <s v="Perritt"/>
    <s v="PO Box 2848"/>
    <s v=""/>
    <s v="Tulsa"/>
    <s v="OK"/>
    <s v="74101-9567"/>
    <x v="0"/>
    <n v="9185732000"/>
    <s v="918.573.5823"/>
  </r>
  <r>
    <x v="433"/>
    <s v="cketchel"/>
    <s v="cketchel"/>
    <s v=""/>
    <s v=""/>
    <s v=""/>
    <s v="PO Box 2848"/>
    <s v=""/>
    <s v="Tulsa"/>
    <s v="OK"/>
    <s v="74101-9567"/>
    <x v="0"/>
    <n v="9185732000"/>
    <m/>
  </r>
  <r>
    <x v="433"/>
    <s v="cmharden"/>
    <s v="Chris Harden"/>
    <m/>
    <s v="Chris"/>
    <s v="Harden"/>
    <s v="One Williams Center"/>
    <s v=""/>
    <s v="Tulsa"/>
    <s v="OK"/>
    <s v="74172"/>
    <x v="0"/>
    <m/>
    <m/>
  </r>
  <r>
    <x v="433"/>
    <s v="coreyelias"/>
    <s v="coreyelias"/>
    <s v=""/>
    <s v=""/>
    <s v=""/>
    <s v="PO Box 2848"/>
    <s v=""/>
    <s v="Tulsa"/>
    <s v="OK"/>
    <s v="74101-9567"/>
    <x v="0"/>
    <n v="9185732000"/>
    <m/>
  </r>
  <r>
    <x v="433"/>
    <s v="crmelker"/>
    <s v="crmelker"/>
    <s v=""/>
    <s v=""/>
    <s v=""/>
    <s v="PO Box 2848"/>
    <s v=""/>
    <s v="Tulsa"/>
    <s v="OK"/>
    <s v="74101-9567"/>
    <x v="0"/>
    <n v="9185732000"/>
    <m/>
  </r>
  <r>
    <x v="433"/>
    <s v="curtisrice"/>
    <s v="curtisrice"/>
    <s v=""/>
    <s v="Curtis"/>
    <s v="Rice"/>
    <s v="PO Box 2848"/>
    <s v=""/>
    <s v="Tulsa"/>
    <s v="OK"/>
    <s v="74101-9567"/>
    <x v="0"/>
    <n v="9185732000"/>
    <m/>
  </r>
  <r>
    <x v="433"/>
    <s v="cyndinixon"/>
    <s v="cyndinixon"/>
    <s v=""/>
    <s v="Cyndi"/>
    <s v="Nixon"/>
    <s v="PO Box 2848"/>
    <s v=""/>
    <s v="Tulsa"/>
    <s v="OK"/>
    <s v="74101-9567"/>
    <x v="0"/>
    <n v="9185732000"/>
    <m/>
  </r>
  <r>
    <x v="433"/>
    <s v="danogrady1"/>
    <s v="danogrady1"/>
    <s v=""/>
    <s v="Dan"/>
    <s v="O'Grady"/>
    <s v="PO Box 2848"/>
    <s v=""/>
    <s v="Tulsa"/>
    <s v="OK"/>
    <s v="74101-9567"/>
    <x v="0"/>
    <n v="9185732000"/>
    <m/>
  </r>
  <r>
    <x v="433"/>
    <s v="danpowell"/>
    <s v="danpowell"/>
    <s v=""/>
    <s v="Dan"/>
    <s v="Powell"/>
    <s v="PO Box 2848"/>
    <s v=""/>
    <s v="Tulsa"/>
    <s v="OK"/>
    <s v="74101-9567"/>
    <x v="0"/>
    <n v="9185732000"/>
    <m/>
  </r>
  <r>
    <x v="433"/>
    <s v="darinray"/>
    <s v="darinray"/>
    <s v=""/>
    <s v=""/>
    <s v=""/>
    <s v="PO Box 2848"/>
    <s v=""/>
    <s v="Tulsa"/>
    <s v="OK"/>
    <s v="74101-9567"/>
    <x v="0"/>
    <n v="9185732000"/>
    <m/>
  </r>
  <r>
    <x v="433"/>
    <s v="darylbrown"/>
    <s v="Daryl Brown"/>
    <m/>
    <s v="Daryl"/>
    <s v="Brown "/>
    <s v="One Williams Center"/>
    <s v=""/>
    <s v="Tulsa"/>
    <s v="OK"/>
    <s v="74172"/>
    <x v="0"/>
    <m/>
    <m/>
  </r>
  <r>
    <x v="433"/>
    <s v="davebotch"/>
    <s v="davebotch"/>
    <s v=""/>
    <s v="David"/>
    <s v="Botchlett"/>
    <s v="PO Box 2848"/>
    <s v=""/>
    <s v="Tulsa"/>
    <s v="OK"/>
    <s v="74101-9567"/>
    <x v="0"/>
    <n v="9185732000"/>
    <s v="713-215-3581"/>
  </r>
  <r>
    <x v="433"/>
    <s v="daveglover"/>
    <s v="daveglover"/>
    <s v=""/>
    <s v=""/>
    <s v=""/>
    <s v="PO Box 2848"/>
    <s v=""/>
    <s v="Tulsa"/>
    <s v="OK"/>
    <s v="74101-9567"/>
    <x v="0"/>
    <n v="9185732000"/>
    <m/>
  </r>
  <r>
    <x v="433"/>
    <s v="davereid"/>
    <s v="davereid"/>
    <s v=""/>
    <s v=""/>
    <s v=""/>
    <s v="PO Box 2848"/>
    <s v=""/>
    <s v="Tulsa"/>
    <s v="OK"/>
    <s v="74101-9567"/>
    <x v="0"/>
    <n v="9185732000"/>
    <m/>
  </r>
  <r>
    <x v="433"/>
    <s v="dcollier"/>
    <s v="dcollier"/>
    <s v=""/>
    <s v=""/>
    <s v=""/>
    <s v="PO Box 2848"/>
    <s v=""/>
    <s v="Tulsa"/>
    <s v="OK"/>
    <s v="74101-9567"/>
    <x v="0"/>
    <n v="9185732000"/>
    <m/>
  </r>
  <r>
    <x v="433"/>
    <s v="DHUMMEL55"/>
    <s v="DHUMMEL55"/>
    <s v="diane.hummel@williams.com"/>
    <s v="Diane"/>
    <s v="Hummel"/>
    <s v="PO Box 2848"/>
    <s v=""/>
    <s v="Tulsa"/>
    <s v="OK"/>
    <s v="74101-9567"/>
    <x v="0"/>
    <n v="9185732000"/>
    <s v="918-573-6997"/>
  </r>
  <r>
    <x v="433"/>
    <s v="djohnson9"/>
    <s v="djohnson9"/>
    <s v=""/>
    <s v=""/>
    <s v=""/>
    <s v="PO Box 2848"/>
    <s v=""/>
    <s v="Tulsa"/>
    <s v="OK"/>
    <s v="74101-9567"/>
    <x v="0"/>
    <n v="9185732000"/>
    <m/>
  </r>
  <r>
    <x v="433"/>
    <s v="dlessert"/>
    <s v="dlessert"/>
    <s v="Debra.Lessert-Whitlow@Williams.com"/>
    <s v="Debbie"/>
    <s v="Lessert"/>
    <s v="PO Box 2848"/>
    <s v=""/>
    <s v="Tulsa"/>
    <s v="OK"/>
    <s v="74101-9567"/>
    <x v="0"/>
    <n v="9185732000"/>
    <m/>
  </r>
  <r>
    <x v="433"/>
    <s v="dlposton"/>
    <s v="Dudley Poston"/>
    <m/>
    <s v="Dudley"/>
    <s v="Poston"/>
    <s v="One Williams Center"/>
    <s v=""/>
    <s v="Tulsa"/>
    <s v="OK"/>
    <s v="74172"/>
    <x v="0"/>
    <m/>
    <m/>
  </r>
  <r>
    <x v="433"/>
    <s v="dmcdowell"/>
    <s v="dmcdowell"/>
    <s v=""/>
    <s v=""/>
    <s v=""/>
    <s v="PO Box 2848"/>
    <s v=""/>
    <s v="Tulsa"/>
    <s v="OK"/>
    <s v="74101-9567"/>
    <x v="0"/>
    <n v="9185732000"/>
    <m/>
  </r>
  <r>
    <x v="433"/>
    <s v="dougwsmith"/>
    <s v="dougwsmith"/>
    <s v=""/>
    <s v="Doug"/>
    <s v="Smith"/>
    <s v="PO Box 2848"/>
    <s v=""/>
    <s v="Tulsa"/>
    <s v="OK"/>
    <s v="74101-9567"/>
    <x v="0"/>
    <n v="9185732000"/>
    <m/>
  </r>
  <r>
    <x v="433"/>
    <s v="dsimpson"/>
    <s v="dsimpson"/>
    <s v=""/>
    <s v=""/>
    <s v=""/>
    <s v="PO Box 2848"/>
    <s v=""/>
    <s v="Tulsa"/>
    <s v="OK"/>
    <s v="74101-9567"/>
    <x v="0"/>
    <n v="9185732000"/>
    <m/>
  </r>
  <r>
    <x v="433"/>
    <s v="duanelaw"/>
    <s v="Debbie Lukette"/>
    <m/>
    <s v="Debbie"/>
    <m/>
    <s v="One Williams Center"/>
    <s v=""/>
    <s v="Tulsa"/>
    <s v="OK"/>
    <s v="74172"/>
    <x v="0"/>
    <m/>
    <m/>
  </r>
  <r>
    <x v="433"/>
    <s v="duanelaw"/>
    <s v="duanelaw"/>
    <s v="duane.lawhorne@williams.com"/>
    <s v="Duane"/>
    <s v="Lawhorne"/>
    <s v="PO Box 2848"/>
    <s v=""/>
    <s v="Tulsa"/>
    <s v="OK"/>
    <s v="74101-9567"/>
    <x v="0"/>
    <n v="9185732000"/>
    <m/>
  </r>
  <r>
    <x v="433"/>
    <s v="dwidowski"/>
    <s v="dwidowski"/>
    <s v=""/>
    <s v=""/>
    <s v=""/>
    <s v="PO Box 2848"/>
    <s v=""/>
    <s v="Tulsa"/>
    <s v="OK"/>
    <s v="74101-9567"/>
    <x v="0"/>
    <n v="9185732000"/>
    <m/>
  </r>
  <r>
    <x v="433"/>
    <s v="dzurkowski"/>
    <s v="dzurkowski"/>
    <s v=""/>
    <s v=""/>
    <s v=""/>
    <s v="PO Box 2848"/>
    <s v=""/>
    <s v="Tulsa"/>
    <s v="OK"/>
    <s v="74101-9567"/>
    <x v="0"/>
    <n v="9185732000"/>
    <m/>
  </r>
  <r>
    <x v="433"/>
    <s v="EDBREWER"/>
    <s v="EDBREWER"/>
    <s v=""/>
    <s v=""/>
    <s v=""/>
    <s v="PO Box 2848"/>
    <s v=""/>
    <s v="Tulsa"/>
    <s v="OK"/>
    <s v="74101-9567"/>
    <x v="0"/>
    <n v="9185732000"/>
    <m/>
  </r>
  <r>
    <x v="433"/>
    <s v="edbyrns01"/>
    <s v="edbyrns01"/>
    <s v=""/>
    <s v=""/>
    <s v=""/>
    <s v="PO Box 2848"/>
    <s v=""/>
    <s v="Tulsa"/>
    <s v="OK"/>
    <s v="74101-9567"/>
    <x v="0"/>
    <n v="9185732000"/>
    <m/>
  </r>
  <r>
    <x v="433"/>
    <s v="efriedline"/>
    <s v="efriedline"/>
    <s v=""/>
    <s v=""/>
    <s v=""/>
    <s v="PO Box 2848"/>
    <s v=""/>
    <s v="Tulsa"/>
    <s v="OK"/>
    <s v="74101-9567"/>
    <x v="0"/>
    <n v="9185732000"/>
    <m/>
  </r>
  <r>
    <x v="433"/>
    <s v="elizabeth"/>
    <s v="elizabeth"/>
    <s v=""/>
    <s v=""/>
    <s v=""/>
    <s v="PO Box 2848"/>
    <s v=""/>
    <s v="Tulsa"/>
    <s v="OK"/>
    <s v="74101-9567"/>
    <x v="0"/>
    <n v="9185732000"/>
    <m/>
  </r>
  <r>
    <x v="433"/>
    <s v="forgione"/>
    <s v="forgione"/>
    <s v=""/>
    <s v=""/>
    <s v=""/>
    <s v="PO Box 2848"/>
    <s v=""/>
    <s v="Tulsa"/>
    <s v="OK"/>
    <s v="74101-9567"/>
    <x v="0"/>
    <n v="9185732000"/>
    <m/>
  </r>
  <r>
    <x v="433"/>
    <s v="frankfield"/>
    <s v="frankfield"/>
    <s v=""/>
    <s v=""/>
    <s v=""/>
    <s v="PO Box 2848"/>
    <s v=""/>
    <s v="Tulsa"/>
    <s v="OK"/>
    <s v="74101-9567"/>
    <x v="0"/>
    <n v="9185732000"/>
    <m/>
  </r>
  <r>
    <x v="433"/>
    <s v="gayjones"/>
    <s v="gayjones"/>
    <s v=""/>
    <s v=""/>
    <s v=""/>
    <s v="PO Box 2848"/>
    <s v=""/>
    <s v="Tulsa"/>
    <s v="OK"/>
    <s v="74101-9567"/>
    <x v="0"/>
    <n v="9185732000"/>
    <m/>
  </r>
  <r>
    <x v="433"/>
    <s v="gcagnoli"/>
    <s v="gcagnoli"/>
    <s v=""/>
    <s v=""/>
    <s v=""/>
    <s v="PO Box 2848"/>
    <s v=""/>
    <s v="Tulsa"/>
    <s v="OK"/>
    <s v="74101-9567"/>
    <x v="0"/>
    <n v="9185732000"/>
    <m/>
  </r>
  <r>
    <x v="433"/>
    <s v="gregkillam"/>
    <s v="gregkillam"/>
    <s v=""/>
    <s v=""/>
    <s v=""/>
    <s v="PO Box 2848"/>
    <s v=""/>
    <s v="Tulsa"/>
    <s v="OK"/>
    <s v="74101-9567"/>
    <x v="0"/>
    <n v="9185732000"/>
    <m/>
  </r>
  <r>
    <x v="433"/>
    <s v="guofeng1"/>
    <s v="guofeng1"/>
    <s v=""/>
    <s v=""/>
    <s v=""/>
    <s v="PO Box 2848"/>
    <s v=""/>
    <s v="Tulsa"/>
    <s v="OK"/>
    <s v="74101-9567"/>
    <x v="0"/>
    <n v="9185732000"/>
    <m/>
  </r>
  <r>
    <x v="433"/>
    <s v="gventer01"/>
    <s v="gventer01"/>
    <s v=""/>
    <s v=""/>
    <s v=""/>
    <s v="PO Box 2848"/>
    <s v=""/>
    <s v="Tulsa"/>
    <s v="OK"/>
    <s v="74101-9567"/>
    <x v="0"/>
    <n v="9185732000"/>
    <m/>
  </r>
  <r>
    <x v="433"/>
    <s v="heathmcb"/>
    <s v="heathmcb"/>
    <s v=""/>
    <s v=""/>
    <s v=""/>
    <s v="PO Box 2848"/>
    <s v=""/>
    <s v="Tulsa"/>
    <s v="OK"/>
    <s v="74101-9567"/>
    <x v="0"/>
    <n v="9185732000"/>
    <m/>
  </r>
  <r>
    <x v="433"/>
    <s v="heinecke"/>
    <s v="heinecke"/>
    <s v=""/>
    <s v=""/>
    <s v=""/>
    <s v="PO Box 2848"/>
    <s v=""/>
    <s v="Tulsa"/>
    <s v="OK"/>
    <s v="74101-9567"/>
    <x v="0"/>
    <n v="9185732000"/>
    <m/>
  </r>
  <r>
    <x v="433"/>
    <s v="hhiggins1"/>
    <s v="hhiggins1"/>
    <s v=""/>
    <s v=""/>
    <s v=""/>
    <s v="PO Box 2848"/>
    <s v=""/>
    <s v="Tulsa"/>
    <s v="OK"/>
    <s v="74101-9567"/>
    <x v="0"/>
    <n v="9185732000"/>
    <m/>
  </r>
  <r>
    <x v="433"/>
    <s v="hrolison"/>
    <s v="hrolison"/>
    <s v=""/>
    <s v=""/>
    <s v=""/>
    <s v="PO Box 2848"/>
    <s v=""/>
    <s v="Tulsa"/>
    <s v="OK"/>
    <s v="74101-9567"/>
    <x v="0"/>
    <n v="9185732000"/>
    <m/>
  </r>
  <r>
    <x v="433"/>
    <s v="jakewood"/>
    <s v="jakewood"/>
    <s v=""/>
    <s v=""/>
    <s v=""/>
    <s v="PO Box 2848"/>
    <s v=""/>
    <s v="Tulsa"/>
    <s v="OK"/>
    <s v="74101-9567"/>
    <x v="0"/>
    <n v="9185732000"/>
    <m/>
  </r>
  <r>
    <x v="433"/>
    <s v="jamescapra"/>
    <s v="jamescapra"/>
    <s v=""/>
    <s v=""/>
    <s v=""/>
    <s v="PO Box 2848"/>
    <s v=""/>
    <s v="Tulsa"/>
    <s v="OK"/>
    <s v="74101-9567"/>
    <x v="0"/>
    <n v="9185732000"/>
    <m/>
  </r>
  <r>
    <x v="433"/>
    <s v="jayhawks"/>
    <s v="jayhawks"/>
    <s v=""/>
    <s v=""/>
    <s v=""/>
    <s v="PO Box 2848"/>
    <s v=""/>
    <s v="Tulsa"/>
    <s v="OK"/>
    <s v="74101-9567"/>
    <x v="0"/>
    <n v="9185732000"/>
    <m/>
  </r>
  <r>
    <x v="433"/>
    <s v="jbyers63"/>
    <s v="jbyers63"/>
    <s v=""/>
    <s v=""/>
    <s v=""/>
    <s v="PO Box 2848"/>
    <s v=""/>
    <s v="Tulsa"/>
    <s v="OK"/>
    <s v="74101-9567"/>
    <x v="0"/>
    <n v="9185732000"/>
    <m/>
  </r>
  <r>
    <x v="433"/>
    <s v="jdonaldson"/>
    <s v="James Donaldson"/>
    <m/>
    <m/>
    <m/>
    <s v="One Williams Center"/>
    <s v=""/>
    <s v="Tulsa"/>
    <s v="OK"/>
    <s v="74172"/>
    <x v="0"/>
    <m/>
    <m/>
  </r>
  <r>
    <x v="433"/>
    <s v="jdonaldson"/>
    <s v="jdonaldson"/>
    <s v=""/>
    <s v=""/>
    <s v=""/>
    <s v="PO Box 2848"/>
    <s v=""/>
    <s v="Tulsa"/>
    <s v="OK"/>
    <s v="74101-9567"/>
    <x v="0"/>
    <n v="9185732000"/>
    <m/>
  </r>
  <r>
    <x v="433"/>
    <s v="jeffyong01"/>
    <s v="jeffyong01"/>
    <s v=""/>
    <s v=""/>
    <s v=""/>
    <s v="PO Box 2848"/>
    <s v=""/>
    <s v="Tulsa"/>
    <s v="OK"/>
    <s v="74101-9567"/>
    <x v="0"/>
    <n v="9185732000"/>
    <m/>
  </r>
  <r>
    <x v="433"/>
    <s v="jgoforth"/>
    <s v="jgoforth"/>
    <s v=""/>
    <s v=""/>
    <s v=""/>
    <s v="PO Box 2848"/>
    <s v=""/>
    <s v="Tulsa"/>
    <s v="OK"/>
    <s v="74101-9567"/>
    <x v="0"/>
    <n v="9185732000"/>
    <m/>
  </r>
  <r>
    <x v="433"/>
    <s v="jgoodman"/>
    <s v="Jennings Goodman"/>
    <m/>
    <m/>
    <m/>
    <s v="One Williams Center"/>
    <s v=""/>
    <s v="Tulsa"/>
    <s v="OK"/>
    <s v="74172"/>
    <x v="0"/>
    <m/>
    <m/>
  </r>
  <r>
    <x v="433"/>
    <s v="jgoodman"/>
    <s v="jgoodman"/>
    <s v=""/>
    <s v=""/>
    <s v=""/>
    <s v="PO Box 2848"/>
    <s v=""/>
    <s v="Tulsa"/>
    <s v="OK"/>
    <s v="74101-9567"/>
    <x v="0"/>
    <n v="9185732000"/>
    <m/>
  </r>
  <r>
    <x v="433"/>
    <s v="JHARRISON"/>
    <s v="JHARRISON"/>
    <s v=""/>
    <s v=""/>
    <s v=""/>
    <s v="PO Box 2848"/>
    <s v=""/>
    <s v="Tulsa"/>
    <s v="OK"/>
    <s v="74101-9567"/>
    <x v="0"/>
    <n v="9185732000"/>
    <m/>
  </r>
  <r>
    <x v="433"/>
    <s v="jheineck"/>
    <s v="Justin Heineke"/>
    <m/>
    <m/>
    <m/>
    <s v="One Williams Center"/>
    <s v=""/>
    <s v="Tulsa"/>
    <s v="OK"/>
    <s v="74172"/>
    <x v="0"/>
    <m/>
    <m/>
  </r>
  <r>
    <x v="433"/>
    <s v="jlagadin"/>
    <s v="John Legaden"/>
    <m/>
    <m/>
    <m/>
    <s v="One Williams Center"/>
    <s v=""/>
    <s v="Tulsa"/>
    <s v="OK"/>
    <s v="74172"/>
    <x v="0"/>
    <m/>
    <m/>
  </r>
  <r>
    <x v="433"/>
    <s v="jlagadin"/>
    <s v="jlagadin"/>
    <s v=""/>
    <s v=""/>
    <s v=""/>
    <s v="PO Box 2848"/>
    <s v=""/>
    <s v="Tulsa"/>
    <s v="OK"/>
    <s v="74101-9567"/>
    <x v="0"/>
    <n v="9185732000"/>
    <m/>
  </r>
  <r>
    <x v="433"/>
    <s v="joelmckell"/>
    <s v="joelmckell"/>
    <s v=""/>
    <s v=""/>
    <s v=""/>
    <s v="PO Box 2848"/>
    <s v=""/>
    <s v="Tulsa"/>
    <s v="OK"/>
    <s v="74101-9567"/>
    <x v="0"/>
    <n v="9185732000"/>
    <m/>
  </r>
  <r>
    <x v="433"/>
    <s v="johnmee1"/>
    <s v="johnmee1"/>
    <s v=""/>
    <s v=""/>
    <s v=""/>
    <s v="PO Box 2848"/>
    <s v=""/>
    <s v="Tulsa"/>
    <s v="OK"/>
    <s v="74101-9567"/>
    <x v="0"/>
    <n v="9185732000"/>
    <m/>
  </r>
  <r>
    <x v="433"/>
    <s v="johnpaulo"/>
    <s v="johnpaulo"/>
    <s v=""/>
    <s v=""/>
    <s v=""/>
    <s v="PO Box 2848"/>
    <s v=""/>
    <s v="Tulsa"/>
    <s v="OK"/>
    <s v="74101-9567"/>
    <x v="0"/>
    <n v="9185732000"/>
    <m/>
  </r>
  <r>
    <x v="433"/>
    <s v="jonesmurph"/>
    <s v="jonesmurph"/>
    <s v=""/>
    <s v=""/>
    <s v=""/>
    <s v="PO Box 2848"/>
    <s v=""/>
    <s v="Tulsa"/>
    <s v="OK"/>
    <s v="74101-9567"/>
    <x v="0"/>
    <n v="9185732000"/>
    <m/>
  </r>
  <r>
    <x v="433"/>
    <s v="jpfjeld1"/>
    <s v="jpfjeld1"/>
    <s v=""/>
    <s v=""/>
    <s v=""/>
    <s v="PO Box 2848"/>
    <s v=""/>
    <s v="Tulsa"/>
    <s v="OK"/>
    <s v="74101-9567"/>
    <x v="0"/>
    <n v="9185732000"/>
    <m/>
  </r>
  <r>
    <x v="433"/>
    <s v="jsampler1"/>
    <s v="jsampler1"/>
    <s v=""/>
    <s v=""/>
    <s v=""/>
    <s v="PO Box 2848"/>
    <s v=""/>
    <s v="Tulsa"/>
    <s v="OK"/>
    <s v="74101-9567"/>
    <x v="0"/>
    <n v="9185732000"/>
    <m/>
  </r>
  <r>
    <x v="433"/>
    <s v="jwartes1"/>
    <s v="John Wartes"/>
    <m/>
    <m/>
    <m/>
    <s v="One Williams Center"/>
    <s v=""/>
    <s v="Tulsa"/>
    <s v="OK"/>
    <s v="74172"/>
    <x v="0"/>
    <m/>
    <m/>
  </r>
  <r>
    <x v="433"/>
    <s v="KARMSTRONG"/>
    <s v="KARMSTRONG"/>
    <s v=""/>
    <s v=""/>
    <s v=""/>
    <s v="PO Box 2848"/>
    <s v=""/>
    <s v="Tulsa"/>
    <s v="OK"/>
    <s v="74101-9567"/>
    <x v="0"/>
    <n v="9185732000"/>
    <m/>
  </r>
  <r>
    <x v="433"/>
    <s v="KIMKSMITH"/>
    <s v="KIMKSMITH"/>
    <s v=""/>
    <s v=""/>
    <s v=""/>
    <s v="PO Box 2848"/>
    <s v=""/>
    <s v="Tulsa"/>
    <s v="OK"/>
    <s v="74101-9567"/>
    <x v="0"/>
    <n v="9185732000"/>
    <m/>
  </r>
  <r>
    <x v="433"/>
    <s v="komalley"/>
    <s v="komalley"/>
    <s v=""/>
    <s v=""/>
    <s v=""/>
    <s v="PO Box 2848"/>
    <s v=""/>
    <s v="Tulsa"/>
    <s v="OK"/>
    <s v="74101-9567"/>
    <x v="0"/>
    <n v="9185732000"/>
    <m/>
  </r>
  <r>
    <x v="433"/>
    <s v="laphammel"/>
    <s v="laphammel"/>
    <s v=""/>
    <s v=""/>
    <s v=""/>
    <s v="PO Box 2848"/>
    <s v=""/>
    <s v="Tulsa"/>
    <s v="OK"/>
    <s v="74101-9567"/>
    <x v="0"/>
    <n v="9185732000"/>
    <m/>
  </r>
  <r>
    <x v="433"/>
    <s v="lguillory"/>
    <s v="lguillory"/>
    <s v=""/>
    <s v=""/>
    <s v=""/>
    <s v="PO Box 2848"/>
    <s v=""/>
    <s v="Tulsa"/>
    <s v="OK"/>
    <s v="74101-9567"/>
    <x v="0"/>
    <n v="9185732000"/>
    <m/>
  </r>
  <r>
    <x v="433"/>
    <s v="lndonica"/>
    <s v="lndonica"/>
    <s v=""/>
    <s v=""/>
    <s v=""/>
    <s v="PO Box 2848"/>
    <s v=""/>
    <s v="Tulsa"/>
    <s v="OK"/>
    <s v="74101-9567"/>
    <x v="0"/>
    <n v="9185732000"/>
    <m/>
  </r>
  <r>
    <x v="433"/>
    <s v="marknealis"/>
    <s v="marknealis"/>
    <s v=""/>
    <s v=""/>
    <s v=""/>
    <s v="PO Box 2848"/>
    <s v=""/>
    <s v="Tulsa"/>
    <s v="OK"/>
    <s v="74101-9567"/>
    <x v="0"/>
    <n v="9185732000"/>
    <m/>
  </r>
  <r>
    <x v="433"/>
    <s v="marwells"/>
    <s v="marwells"/>
    <s v=""/>
    <s v=""/>
    <s v=""/>
    <s v="PO Box 2848"/>
    <s v=""/>
    <s v="Tulsa"/>
    <s v="OK"/>
    <s v="74101-9567"/>
    <x v="0"/>
    <n v="9185732000"/>
    <m/>
  </r>
  <r>
    <x v="433"/>
    <s v="mbradford"/>
    <s v="mbradford"/>
    <s v=""/>
    <s v=""/>
    <s v=""/>
    <s v="PO Box 2848"/>
    <s v=""/>
    <s v="Tulsa"/>
    <s v="OK"/>
    <s v="74101-9567"/>
    <x v="0"/>
    <n v="9185732000"/>
    <m/>
  </r>
  <r>
    <x v="433"/>
    <s v="mcanalita"/>
    <s v="mcanalita"/>
    <s v=""/>
    <s v=""/>
    <s v=""/>
    <s v="PO Box 2848"/>
    <s v=""/>
    <s v="Tulsa"/>
    <s v="OK"/>
    <s v="74101-9567"/>
    <x v="0"/>
    <n v="9185732000"/>
    <m/>
  </r>
  <r>
    <x v="433"/>
    <s v="mckennas"/>
    <s v="mckennas"/>
    <s v=""/>
    <s v=""/>
    <s v=""/>
    <s v="PO Box 2848"/>
    <s v=""/>
    <s v="Tulsa"/>
    <s v="OK"/>
    <s v="74101-9567"/>
    <x v="0"/>
    <n v="9185732000"/>
    <m/>
  </r>
  <r>
    <x v="433"/>
    <s v="melsloan"/>
    <s v="melsloan"/>
    <s v=""/>
    <s v=""/>
    <s v=""/>
    <s v="PO Box 2848"/>
    <s v=""/>
    <s v="Tulsa"/>
    <s v="OK"/>
    <s v="74101-9567"/>
    <x v="0"/>
    <n v="9185732000"/>
    <m/>
  </r>
  <r>
    <x v="433"/>
    <s v="mikedavis"/>
    <s v="mikedavis"/>
    <s v=""/>
    <s v=""/>
    <s v=""/>
    <s v="PO Box 2848"/>
    <s v=""/>
    <s v="Tulsa"/>
    <s v="OK"/>
    <s v="74101-9567"/>
    <x v="0"/>
    <n v="9185732000"/>
    <m/>
  </r>
  <r>
    <x v="433"/>
    <s v="mikepuig1"/>
    <s v="mikepuig1"/>
    <s v=""/>
    <s v=""/>
    <s v=""/>
    <s v="PO Box 2848"/>
    <s v=""/>
    <s v="Tulsa"/>
    <s v="OK"/>
    <s v="74101-9567"/>
    <x v="0"/>
    <n v="9185732000"/>
    <m/>
  </r>
  <r>
    <x v="433"/>
    <s v="mikeshall"/>
    <s v="mikeshall"/>
    <s v=""/>
    <s v=""/>
    <s v=""/>
    <s v="PO Box 2848"/>
    <s v=""/>
    <s v="Tulsa"/>
    <s v="OK"/>
    <s v="74101-9567"/>
    <x v="0"/>
    <n v="9185732000"/>
    <m/>
  </r>
  <r>
    <x v="433"/>
    <s v="mikirelan"/>
    <s v="mikirelan"/>
    <s v=""/>
    <s v=""/>
    <s v=""/>
    <s v="PO Box 2848"/>
    <s v=""/>
    <s v="Tulsa"/>
    <s v="OK"/>
    <s v="74101-9567"/>
    <x v="0"/>
    <n v="9185732000"/>
    <m/>
  </r>
  <r>
    <x v="433"/>
    <s v="mjensen1"/>
    <s v="mjensen1"/>
    <s v=""/>
    <s v=""/>
    <s v=""/>
    <s v="PO Box 2848"/>
    <s v=""/>
    <s v="Tulsa"/>
    <s v="OK"/>
    <s v="74101-9567"/>
    <x v="0"/>
    <n v="9185732000"/>
    <m/>
  </r>
  <r>
    <x v="433"/>
    <s v="mlassman1"/>
    <s v="mlassman1"/>
    <s v=""/>
    <s v=""/>
    <s v=""/>
    <s v="PO Box 2848"/>
    <s v=""/>
    <s v="Tulsa"/>
    <s v="OK"/>
    <s v="74101-9567"/>
    <x v="0"/>
    <n v="9185732000"/>
    <m/>
  </r>
  <r>
    <x v="433"/>
    <s v="mselberg"/>
    <s v="mselberg"/>
    <s v=""/>
    <s v=""/>
    <s v=""/>
    <s v="PO Box 2848"/>
    <s v=""/>
    <s v="Tulsa"/>
    <s v="OK"/>
    <s v="74101-9567"/>
    <x v="0"/>
    <n v="9185732000"/>
    <m/>
  </r>
  <r>
    <x v="433"/>
    <s v="nanhowski"/>
    <s v="nanhowski"/>
    <s v=""/>
    <s v=""/>
    <s v=""/>
    <s v="PO Box 2848"/>
    <s v=""/>
    <s v="Tulsa"/>
    <s v="OK"/>
    <s v="74101-9567"/>
    <x v="0"/>
    <n v="9185732000"/>
    <m/>
  </r>
  <r>
    <x v="433"/>
    <s v="NORFUCHS"/>
    <s v="NORFUCHS"/>
    <s v=""/>
    <s v=""/>
    <s v=""/>
    <s v="PO Box 2848"/>
    <s v=""/>
    <s v="Tulsa"/>
    <s v="OK"/>
    <s v="74101-9567"/>
    <x v="0"/>
    <n v="9185732000"/>
    <m/>
  </r>
  <r>
    <x v="433"/>
    <s v="pamknight"/>
    <s v="pamknight"/>
    <s v=""/>
    <s v=""/>
    <s v=""/>
    <s v="PO Box 2848"/>
    <s v=""/>
    <s v="Tulsa"/>
    <s v="OK"/>
    <s v="74101-9567"/>
    <x v="0"/>
    <n v="9185732000"/>
    <m/>
  </r>
  <r>
    <x v="433"/>
    <s v="peterieg"/>
    <s v="peterieg"/>
    <s v=""/>
    <s v=""/>
    <s v=""/>
    <s v="PO Box 2848"/>
    <s v=""/>
    <s v="Tulsa"/>
    <s v="OK"/>
    <s v="74101-9567"/>
    <x v="0"/>
    <n v="9185732000"/>
    <m/>
  </r>
  <r>
    <x v="433"/>
    <s v="pknightnew"/>
    <s v="pknightnew"/>
    <s v=""/>
    <s v=""/>
    <s v=""/>
    <s v="PO Box 2848"/>
    <s v=""/>
    <s v="Tulsa"/>
    <s v="OK"/>
    <s v="74101-9567"/>
    <x v="0"/>
    <n v="9185732000"/>
    <m/>
  </r>
  <r>
    <x v="433"/>
    <s v="PRESMILLER"/>
    <s v="PRESMILLER"/>
    <s v=""/>
    <s v=""/>
    <s v=""/>
    <s v="PO Box 2848"/>
    <s v=""/>
    <s v="Tulsa"/>
    <s v="OK"/>
    <s v="74101-9567"/>
    <x v="0"/>
    <n v="9185732000"/>
    <m/>
  </r>
  <r>
    <x v="433"/>
    <s v="realtime"/>
    <s v="realtime"/>
    <s v=""/>
    <s v=""/>
    <s v=""/>
    <s v="PO Box 2848"/>
    <s v=""/>
    <s v="Tulsa"/>
    <s v="OK"/>
    <s v="74101-9567"/>
    <x v="0"/>
    <n v="9185732000"/>
    <m/>
  </r>
  <r>
    <x v="433"/>
    <s v="richkieval"/>
    <s v="richkieval"/>
    <s v=""/>
    <s v=""/>
    <s v=""/>
    <s v="PO Box 2848"/>
    <s v=""/>
    <s v="Tulsa"/>
    <s v="OK"/>
    <s v="74101-9567"/>
    <x v="0"/>
    <n v="9185732000"/>
    <m/>
  </r>
  <r>
    <x v="433"/>
    <s v="rmessmer1"/>
    <s v="rmessmer1"/>
    <s v=""/>
    <s v=""/>
    <s v=""/>
    <s v="PO Box 2848"/>
    <s v=""/>
    <s v="Tulsa"/>
    <s v="OK"/>
    <s v="74101-9567"/>
    <x v="0"/>
    <n v="9185732000"/>
    <m/>
  </r>
  <r>
    <x v="433"/>
    <s v="ryansavage"/>
    <s v="ryansavage"/>
    <s v=""/>
    <s v=""/>
    <s v=""/>
    <s v="PO Box 2848"/>
    <s v=""/>
    <s v="Tulsa"/>
    <s v="OK"/>
    <s v="74101-9567"/>
    <x v="0"/>
    <n v="9185732000"/>
    <m/>
  </r>
  <r>
    <x v="433"/>
    <s v="sbreckon"/>
    <s v="sbreckon"/>
    <s v=""/>
    <s v=""/>
    <s v=""/>
    <s v="PO Box 2848"/>
    <s v=""/>
    <s v="Tulsa"/>
    <s v="OK"/>
    <s v="74101-9567"/>
    <x v="0"/>
    <n v="9185732000"/>
    <m/>
  </r>
  <r>
    <x v="433"/>
    <s v="shandersen"/>
    <s v="shandersen"/>
    <s v=""/>
    <s v=""/>
    <s v=""/>
    <s v="PO Box 2848"/>
    <s v=""/>
    <s v="Tulsa"/>
    <s v="OK"/>
    <s v="74101-9567"/>
    <x v="0"/>
    <n v="9185732000"/>
    <m/>
  </r>
  <r>
    <x v="433"/>
    <s v="sharbaker"/>
    <s v="sharbaker"/>
    <s v=""/>
    <s v=""/>
    <s v=""/>
    <s v="PO Box 2848"/>
    <s v=""/>
    <s v="Tulsa"/>
    <s v="OK"/>
    <s v="74101-9567"/>
    <x v="0"/>
    <n v="9185732000"/>
    <m/>
  </r>
  <r>
    <x v="433"/>
    <s v="shell1090"/>
    <s v="shell1090"/>
    <s v=""/>
    <s v=""/>
    <s v=""/>
    <s v="PO Box 2848"/>
    <s v=""/>
    <s v="Tulsa"/>
    <s v="OK"/>
    <s v="74101-9567"/>
    <x v="0"/>
    <n v="9185732000"/>
    <m/>
  </r>
  <r>
    <x v="433"/>
    <s v="smilburn"/>
    <s v="Steven Milburn"/>
    <m/>
    <m/>
    <m/>
    <s v="One Williams Center"/>
    <s v=""/>
    <s v="Tulsa"/>
    <s v="OK"/>
    <s v="74172"/>
    <x v="0"/>
    <m/>
    <m/>
  </r>
  <r>
    <x v="433"/>
    <s v="sonnysach"/>
    <s v="sonnysach"/>
    <s v=""/>
    <s v=""/>
    <s v=""/>
    <s v="PO Box 2848"/>
    <s v=""/>
    <s v="Tulsa"/>
    <s v="OK"/>
    <s v="74101-9567"/>
    <x v="0"/>
    <n v="9185732000"/>
    <m/>
  </r>
  <r>
    <x v="433"/>
    <s v="stacyszabl"/>
    <s v="stacyszabl"/>
    <s v=""/>
    <s v=""/>
    <s v=""/>
    <s v="PO Box 2848"/>
    <s v=""/>
    <s v="Tulsa"/>
    <s v="OK"/>
    <s v="74101-9567"/>
    <x v="0"/>
    <n v="9185732000"/>
    <m/>
  </r>
  <r>
    <x v="433"/>
    <s v="stephenj"/>
    <s v="stephenj"/>
    <s v=""/>
    <s v=""/>
    <s v=""/>
    <s v="PO Box 2848"/>
    <s v=""/>
    <s v="Tulsa"/>
    <s v="OK"/>
    <s v="74101-9567"/>
    <x v="0"/>
    <n v="9185732000"/>
    <m/>
  </r>
  <r>
    <x v="433"/>
    <s v="tbeggans"/>
    <s v="tbeggans"/>
    <s v=""/>
    <s v=""/>
    <s v=""/>
    <s v="PO Box 2848"/>
    <s v=""/>
    <s v="Tulsa"/>
    <s v="OK"/>
    <s v="74101-9567"/>
    <x v="0"/>
    <n v="9185732000"/>
    <m/>
  </r>
  <r>
    <x v="433"/>
    <s v="tblackburn"/>
    <s v="tblackburn"/>
    <s v=""/>
    <s v=""/>
    <s v=""/>
    <s v="PO Box 2848"/>
    <s v=""/>
    <s v="Tulsa"/>
    <s v="OK"/>
    <s v="74101-9567"/>
    <x v="0"/>
    <n v="9185732000"/>
    <m/>
  </r>
  <r>
    <x v="433"/>
    <s v="tfranjie"/>
    <s v="tfranjie"/>
    <s v=""/>
    <s v=""/>
    <s v=""/>
    <s v="PO Box 2848"/>
    <s v=""/>
    <s v="Tulsa"/>
    <s v="OK"/>
    <s v="74101-9567"/>
    <x v="0"/>
    <n v="9185732000"/>
    <m/>
  </r>
  <r>
    <x v="433"/>
    <s v="tgrueneich"/>
    <s v="tgrueneich"/>
    <s v=""/>
    <s v=""/>
    <s v=""/>
    <s v="PO Box 2848"/>
    <s v=""/>
    <s v="Tulsa"/>
    <s v="OK"/>
    <s v="74101-9567"/>
    <x v="0"/>
    <n v="9185732000"/>
    <m/>
  </r>
  <r>
    <x v="433"/>
    <s v="tishalka"/>
    <s v="tishalka"/>
    <s v=""/>
    <s v=""/>
    <s v=""/>
    <s v="PO Box 2848"/>
    <s v=""/>
    <s v="Tulsa"/>
    <s v="OK"/>
    <s v="74101-9567"/>
    <x v="0"/>
    <n v="9185732000"/>
    <m/>
  </r>
  <r>
    <x v="433"/>
    <s v="trentclark"/>
    <s v="trentclark"/>
    <s v=""/>
    <s v=""/>
    <s v=""/>
    <s v="PO Box 2848"/>
    <s v=""/>
    <s v="Tulsa"/>
    <s v="OK"/>
    <s v="74101-9567"/>
    <x v="0"/>
    <n v="9185732000"/>
    <m/>
  </r>
  <r>
    <x v="433"/>
    <s v="treynortev"/>
    <s v="treynortev"/>
    <s v=""/>
    <s v=""/>
    <s v=""/>
    <s v="PO Box 2848"/>
    <s v=""/>
    <s v="Tulsa"/>
    <s v="OK"/>
    <s v="74101-9567"/>
    <x v="0"/>
    <n v="9185732000"/>
    <m/>
  </r>
  <r>
    <x v="433"/>
    <s v="trishadams"/>
    <s v="trishadams"/>
    <s v=""/>
    <s v=""/>
    <s v=""/>
    <s v="PO Box 2848"/>
    <s v=""/>
    <s v="Tulsa"/>
    <s v="OK"/>
    <s v="74101-9567"/>
    <x v="0"/>
    <n v="9185732000"/>
    <m/>
  </r>
  <r>
    <x v="433"/>
    <s v="trobbins"/>
    <s v="trobbins"/>
    <s v=""/>
    <s v=""/>
    <s v=""/>
    <s v="PO Box 2848"/>
    <s v=""/>
    <s v="Tulsa"/>
    <s v="OK"/>
    <s v="74101-9567"/>
    <x v="0"/>
    <n v="9185732000"/>
    <m/>
  </r>
  <r>
    <x v="433"/>
    <s v="troysmith"/>
    <s v="troysmith"/>
    <s v=""/>
    <s v=""/>
    <s v=""/>
    <s v="PO Box 2848"/>
    <s v=""/>
    <s v="Tulsa"/>
    <s v="OK"/>
    <s v="74101-9567"/>
    <x v="0"/>
    <n v="9185732000"/>
    <m/>
  </r>
  <r>
    <x v="433"/>
    <s v="tseverson"/>
    <s v="tseverson"/>
    <s v=""/>
    <s v=""/>
    <s v=""/>
    <s v="PO Box 2848"/>
    <s v=""/>
    <s v="Tulsa"/>
    <s v="OK"/>
    <s v="74101-9567"/>
    <x v="0"/>
    <n v="9185732000"/>
    <m/>
  </r>
  <r>
    <x v="433"/>
    <s v="wayneellis"/>
    <s v="wayneellis"/>
    <s v=""/>
    <s v=""/>
    <s v=""/>
    <s v="PO Box 2848"/>
    <s v=""/>
    <s v="Tulsa"/>
    <s v="OK"/>
    <s v="74101-9567"/>
    <x v="0"/>
    <n v="9185732000"/>
    <m/>
  </r>
  <r>
    <x v="433"/>
    <s v="westbrock"/>
    <s v="westbrock"/>
    <s v=""/>
    <s v=""/>
    <s v=""/>
    <s v="PO Box 2848"/>
    <s v=""/>
    <s v="Tulsa"/>
    <s v="OK"/>
    <s v="74101-9567"/>
    <x v="0"/>
    <n v="9185732000"/>
    <m/>
  </r>
  <r>
    <x v="433"/>
    <s v="yongliyong"/>
    <s v="yongliyong"/>
    <s v=""/>
    <s v=""/>
    <s v=""/>
    <s v="PO Box 2848"/>
    <s v=""/>
    <s v="Tulsa"/>
    <s v="OK"/>
    <s v="74101-9567"/>
    <x v="0"/>
    <n v="9185732000"/>
    <m/>
  </r>
  <r>
    <x v="434"/>
    <s v="ADM88660"/>
    <s v="Paul Willis"/>
    <m/>
    <m/>
    <m/>
    <s v="620 - 1090 West Pender Street"/>
    <s v=""/>
    <s v="Vancouver"/>
    <s v="BC"/>
    <s v="V6E 2N7"/>
    <x v="1"/>
    <m/>
    <m/>
  </r>
  <r>
    <x v="435"/>
    <s v="ADM71891"/>
    <s v="Artour  Chakhdinarov"/>
    <m/>
    <m/>
    <m/>
    <s v="Friedrich-Ebert-StraBe 160"/>
    <s v=""/>
    <s v="Kassel"/>
    <s v=""/>
    <s v="D-34119"/>
    <x v="8"/>
    <m/>
    <m/>
  </r>
  <r>
    <x v="436"/>
    <s v="ADM93709"/>
    <s v="Uwe Schraps"/>
    <m/>
    <m/>
    <m/>
    <s v="Dusseldorfer Str. 38"/>
    <s v=""/>
    <s v="Berlin"/>
    <s v=""/>
    <s v="10707"/>
    <x v="8"/>
    <m/>
    <m/>
  </r>
  <r>
    <x v="437"/>
    <s v="ADM85977"/>
    <s v="Timothy  McCollow"/>
    <m/>
    <m/>
    <m/>
    <s v="333 Everett St."/>
    <s v="Room A425"/>
    <s v="Milwaukee"/>
    <s v="WI"/>
    <s v="53203"/>
    <x v="0"/>
    <m/>
    <m/>
  </r>
  <r>
    <x v="438"/>
    <s v="ADM81047"/>
    <s v="Susan Herrmann"/>
    <m/>
    <m/>
    <m/>
    <s v="402 N. 10th Street"/>
    <s v="P.O. Box 970"/>
    <s v="Manitowoc"/>
    <s v="WI"/>
    <s v="54220"/>
    <x v="0"/>
    <m/>
    <m/>
  </r>
  <r>
    <x v="439"/>
    <s v="ADM08051"/>
    <s v="Peter Newman"/>
    <m/>
    <m/>
    <m/>
    <s v="626 East Wisconsin Avenue"/>
    <s v=""/>
    <s v="Milwaukee"/>
    <s v="WI"/>
    <s v="53202"/>
    <x v="0"/>
    <m/>
    <m/>
  </r>
  <r>
    <x v="439"/>
    <s v="ADM08051"/>
    <s v="James Voss"/>
    <s v="james.voss@wepco.com"/>
    <s v="James"/>
    <s v="Voss"/>
    <s v="626 E Wisconsin Ave"/>
    <s v=""/>
    <s v="Milwaukee"/>
    <s v="WI"/>
    <s v="53202"/>
    <x v="0"/>
    <n v="4143857000"/>
    <m/>
  </r>
  <r>
    <x v="439"/>
    <s v="dkrueger"/>
    <s v="dkrueger"/>
    <s v=""/>
    <s v=""/>
    <s v=""/>
    <s v="626 E Wisconsin Ave"/>
    <s v=""/>
    <s v="Milwaukee"/>
    <s v="WI"/>
    <s v="53202"/>
    <x v="0"/>
    <n v="4143857000"/>
    <m/>
  </r>
  <r>
    <x v="439"/>
    <s v="DMunson99"/>
    <s v="Dan Munson"/>
    <m/>
    <m/>
    <m/>
    <s v="626 East Wisconsin Avenue"/>
    <s v=""/>
    <s v="Milwaukee"/>
    <s v="WI"/>
    <s v="53202"/>
    <x v="0"/>
    <m/>
    <m/>
  </r>
  <r>
    <x v="439"/>
    <s v="EdPoslus"/>
    <s v="EdPoslus"/>
    <s v=""/>
    <s v=""/>
    <s v=""/>
    <s v="626 E Wisconsin Ave"/>
    <s v=""/>
    <s v="Milwaukee"/>
    <s v="WI"/>
    <s v="53202"/>
    <x v="0"/>
    <n v="4143857000"/>
    <m/>
  </r>
  <r>
    <x v="439"/>
    <s v="jamesvoss"/>
    <s v="jamesvoss"/>
    <s v=""/>
    <s v=""/>
    <s v=""/>
    <s v="626 E Wisconsin Ave"/>
    <s v=""/>
    <s v="Milwaukee"/>
    <s v="WI"/>
    <s v="53202"/>
    <x v="0"/>
    <n v="4143857000"/>
    <m/>
  </r>
  <r>
    <x v="439"/>
    <s v="JFieber01"/>
    <s v="JFieber01"/>
    <s v=""/>
    <s v=""/>
    <s v=""/>
    <s v="626 E Wisconsin Ave"/>
    <s v=""/>
    <s v="Milwaukee"/>
    <s v="WI"/>
    <s v="53202"/>
    <x v="0"/>
    <n v="4143857000"/>
    <m/>
  </r>
  <r>
    <x v="439"/>
    <s v="JFuller99"/>
    <s v="JFuller99"/>
    <s v=""/>
    <s v=""/>
    <s v=""/>
    <s v="626 E Wisconsin Ave"/>
    <s v=""/>
    <s v="Milwaukee"/>
    <s v="WI"/>
    <s v="53202"/>
    <x v="0"/>
    <n v="4143857000"/>
    <m/>
  </r>
  <r>
    <x v="439"/>
    <s v="JoAnnMcL"/>
    <s v="JoAnnMcL"/>
    <s v=""/>
    <s v=""/>
    <s v=""/>
    <s v="626 E Wisconsin Ave"/>
    <s v=""/>
    <s v="Milwaukee"/>
    <s v="WI"/>
    <s v="53202"/>
    <x v="0"/>
    <n v="4143857000"/>
    <m/>
  </r>
  <r>
    <x v="439"/>
    <s v="JVoss999"/>
    <s v="JVoss999"/>
    <s v=""/>
    <s v=""/>
    <s v=""/>
    <s v="626 E Wisconsin Ave"/>
    <s v=""/>
    <s v="Milwaukee"/>
    <s v="WI"/>
    <s v="53202"/>
    <x v="0"/>
    <n v="4143857000"/>
    <m/>
  </r>
  <r>
    <x v="439"/>
    <s v="RBartlow99"/>
    <s v="RBartlow99"/>
    <s v=""/>
    <s v=""/>
    <s v=""/>
    <s v="626 E Wisconsin Ave"/>
    <s v=""/>
    <s v="Milwaukee"/>
    <s v="WI"/>
    <s v="53202"/>
    <x v="0"/>
    <n v="4143857000"/>
    <m/>
  </r>
  <r>
    <x v="439"/>
    <s v="SelinaLo"/>
    <s v="SelinaLo"/>
    <s v=""/>
    <s v=""/>
    <s v=""/>
    <s v="626 E Wisconsin Ave"/>
    <s v=""/>
    <s v="Milwaukee"/>
    <s v="WI"/>
    <s v="53202"/>
    <x v="0"/>
    <n v="4143857000"/>
    <m/>
  </r>
  <r>
    <x v="439"/>
    <s v="SMoschea"/>
    <s v="SMoschea"/>
    <s v=""/>
    <s v=""/>
    <s v=""/>
    <s v="626 E Wisconsin Ave"/>
    <s v=""/>
    <s v="Milwaukee"/>
    <s v="WI"/>
    <s v="53202"/>
    <x v="0"/>
    <n v="4143857000"/>
    <m/>
  </r>
  <r>
    <x v="440"/>
    <s v="ADM40699"/>
    <s v="Jeff Hicken"/>
    <s v="jeffhicken@alliant-energy.com"/>
    <s v="Jeff"/>
    <s v="Hicken"/>
    <s v="222 W Washington Ave"/>
    <s v=""/>
    <s v="Madison"/>
    <s v="WI"/>
    <s v="53701-0192"/>
    <x v="0"/>
    <n v="6082523311"/>
    <m/>
  </r>
  <r>
    <x v="440"/>
    <s v="wpla03766"/>
    <s v="wpla03766"/>
    <s v=""/>
    <s v=""/>
    <s v=""/>
    <s v="222 W Washington Ave"/>
    <s v=""/>
    <s v="Madison"/>
    <s v="WI"/>
    <s v="53701-0192"/>
    <x v="0"/>
    <n v="6082523311"/>
    <m/>
  </r>
  <r>
    <x v="440"/>
    <s v="wpla04446"/>
    <s v="wpla04446"/>
    <s v=""/>
    <s v=""/>
    <s v=""/>
    <s v="222 W Washington Ave"/>
    <s v=""/>
    <s v="Madison"/>
    <s v="WI"/>
    <s v="53701-0192"/>
    <x v="0"/>
    <n v="6082523311"/>
    <m/>
  </r>
  <r>
    <x v="440"/>
    <s v="wpla05820"/>
    <s v="wpla05820"/>
    <s v=""/>
    <s v=""/>
    <s v=""/>
    <s v="222 W Washington Ave"/>
    <s v=""/>
    <s v="Madison"/>
    <s v="WI"/>
    <s v="53701-0192"/>
    <x v="0"/>
    <n v="6082523311"/>
    <m/>
  </r>
  <r>
    <x v="440"/>
    <s v="wpla08040"/>
    <s v="wpla08040"/>
    <s v=""/>
    <s v=""/>
    <s v=""/>
    <s v="222 W Washington Ave"/>
    <s v=""/>
    <s v="Madison"/>
    <s v="WI"/>
    <s v="53701-0192"/>
    <x v="0"/>
    <n v="6082523311"/>
    <m/>
  </r>
  <r>
    <x v="440"/>
    <s v="wpla08057"/>
    <s v="wpla08057"/>
    <s v=""/>
    <s v=""/>
    <s v=""/>
    <s v="222 W Washington Ave"/>
    <s v=""/>
    <s v="Madison"/>
    <s v="WI"/>
    <s v="53701-0192"/>
    <x v="0"/>
    <n v="6082523311"/>
    <m/>
  </r>
  <r>
    <x v="440"/>
    <s v="wpla08239"/>
    <s v="wpla08239"/>
    <s v=""/>
    <s v=""/>
    <s v=""/>
    <s v="222 W Washington Ave"/>
    <s v=""/>
    <s v="Madison"/>
    <s v="WI"/>
    <s v="53701-0192"/>
    <x v="0"/>
    <n v="6082523311"/>
    <m/>
  </r>
  <r>
    <x v="440"/>
    <s v="wpla09157"/>
    <s v="wpla09157"/>
    <s v=""/>
    <s v=""/>
    <s v=""/>
    <s v="222 W Washington Ave"/>
    <s v=""/>
    <s v="Madison"/>
    <s v="WI"/>
    <s v="53701-0192"/>
    <x v="0"/>
    <n v="6082523311"/>
    <m/>
  </r>
  <r>
    <x v="441"/>
    <s v="ADM59414"/>
    <s v="Cole Price"/>
    <m/>
    <m/>
    <m/>
    <s v="1425 Corporate Center Dr"/>
    <s v=""/>
    <s v="Sun Prairie"/>
    <s v="WI"/>
    <s v="53590"/>
    <x v="0"/>
    <m/>
    <m/>
  </r>
  <r>
    <x v="441"/>
    <s v="phansen1"/>
    <s v="Phil  Hanson"/>
    <m/>
    <m/>
    <m/>
    <s v="1425 Corporate Center Dr"/>
    <s v=""/>
    <s v="Sun Prairie"/>
    <s v="WI"/>
    <s v="53590"/>
    <x v="0"/>
    <m/>
    <m/>
  </r>
  <r>
    <x v="441"/>
    <s v="rfriedman"/>
    <s v="Richard  Friedman"/>
    <m/>
    <m/>
    <m/>
    <s v="1425 Corporate Center Dr"/>
    <s v=""/>
    <s v="Sun Prairie"/>
    <s v="WI"/>
    <s v="53590"/>
    <x v="0"/>
    <m/>
    <m/>
  </r>
  <r>
    <x v="442"/>
    <s v="ADM25347"/>
    <s v="Marc Tronzo"/>
    <m/>
    <m/>
    <m/>
    <s v="11251 Northwest Freeway"/>
    <s v=""/>
    <s v="Houston"/>
    <s v="TX"/>
    <s v="77092"/>
    <x v="0"/>
    <m/>
    <m/>
  </r>
  <r>
    <x v="443"/>
    <s v="ADM55293"/>
    <s v="Daniel Veranac"/>
    <m/>
    <m/>
    <m/>
    <s v="677 Baeten Rd"/>
    <s v=""/>
    <s v="Green Bay"/>
    <s v="WI"/>
    <s v="54304"/>
    <x v="0"/>
    <m/>
    <m/>
  </r>
  <r>
    <x v="443"/>
    <s v="ADM55293"/>
    <s v="Daniel Veranac"/>
    <s v=""/>
    <s v="Daniel"/>
    <s v="Veranac"/>
    <s v="677 Baeten Rd"/>
    <s v=""/>
    <s v="Green Bay"/>
    <s v="WI"/>
    <s v="54304"/>
    <x v="0"/>
    <n v="9204969000"/>
    <m/>
  </r>
  <r>
    <x v="443"/>
    <s v="BIGSCREEN1"/>
    <s v="BIGSCREEN1"/>
    <s v=""/>
    <s v=""/>
    <s v=""/>
    <s v="677 Baeten Rd"/>
    <s v=""/>
    <s v="Green Bay"/>
    <s v="WI"/>
    <s v="54304"/>
    <x v="0"/>
    <n v="9204969000"/>
    <m/>
  </r>
  <r>
    <x v="443"/>
    <s v="BISHOP00"/>
    <s v="Joe Schneider"/>
    <m/>
    <m/>
    <m/>
    <s v="677 Baeten Rd"/>
    <s v=""/>
    <s v="Green Bay"/>
    <s v="WI"/>
    <s v="54304"/>
    <x v="0"/>
    <m/>
    <m/>
  </r>
  <r>
    <x v="443"/>
    <s v="BISHOP00"/>
    <s v="BISHOP00"/>
    <s v=""/>
    <s v=""/>
    <s v=""/>
    <s v="677 Baeten Rd"/>
    <s v=""/>
    <s v="Green Bay"/>
    <s v="WI"/>
    <s v="54304"/>
    <x v="0"/>
    <n v="9204969000"/>
    <m/>
  </r>
  <r>
    <x v="443"/>
    <s v="COLUMBUS00"/>
    <s v="Betty Merlina"/>
    <m/>
    <m/>
    <m/>
    <s v="677 Baeten Rd"/>
    <s v=""/>
    <s v="Green Bay"/>
    <s v="WI"/>
    <s v="54304"/>
    <x v="0"/>
    <m/>
    <m/>
  </r>
  <r>
    <x v="443"/>
    <s v="COLUMBUS00"/>
    <s v="COLUMBUS00"/>
    <s v=""/>
    <s v=""/>
    <s v=""/>
    <s v="677 Baeten Rd"/>
    <s v=""/>
    <s v="Green Bay"/>
    <s v="WI"/>
    <s v="54304"/>
    <x v="0"/>
    <n v="9204969000"/>
    <m/>
  </r>
  <r>
    <x v="443"/>
    <s v="ENERGYDESK"/>
    <s v="Bill Boerschinger"/>
    <m/>
    <m/>
    <m/>
    <s v="677 Baeten Rd"/>
    <s v=""/>
    <s v="Green Bay"/>
    <s v="WI"/>
    <s v="54304"/>
    <x v="0"/>
    <m/>
    <m/>
  </r>
  <r>
    <x v="443"/>
    <s v="ENERGYDESK"/>
    <s v="ENERGYDESK"/>
    <s v=""/>
    <s v=""/>
    <s v=""/>
    <s v="677 Baeten Rd"/>
    <s v=""/>
    <s v="Green Bay"/>
    <s v="WI"/>
    <s v="54304"/>
    <x v="0"/>
    <n v="9204969000"/>
    <m/>
  </r>
  <r>
    <x v="443"/>
    <s v="FSGVIEW1"/>
    <s v="FSGVIEW1"/>
    <s v=""/>
    <s v=""/>
    <s v=""/>
    <s v="677 Baeten Rd"/>
    <s v=""/>
    <s v="Green Bay"/>
    <s v="WI"/>
    <s v="54304"/>
    <x v="0"/>
    <n v="9204969000"/>
    <m/>
  </r>
  <r>
    <x v="443"/>
    <s v="MASNARI1"/>
    <s v="MASNARI1"/>
    <s v=""/>
    <s v=""/>
    <s v=""/>
    <s v="677 Baeten Rd"/>
    <s v=""/>
    <s v="Green Bay"/>
    <s v="WI"/>
    <s v="54304"/>
    <x v="0"/>
    <n v="9204969000"/>
    <m/>
  </r>
  <r>
    <x v="443"/>
    <s v="PATRICK22"/>
    <s v="Patrick Selsmeyer"/>
    <m/>
    <m/>
    <m/>
    <s v="677 Baeten Rd"/>
    <s v=""/>
    <s v="Green Bay"/>
    <s v="WI"/>
    <s v="54304"/>
    <x v="0"/>
    <m/>
    <m/>
  </r>
  <r>
    <x v="443"/>
    <s v="PATRICK23"/>
    <s v="PATRICK23"/>
    <s v=""/>
    <s v=""/>
    <s v=""/>
    <s v="677 Baeten Rd"/>
    <s v=""/>
    <s v="Green Bay"/>
    <s v="WI"/>
    <s v="54304"/>
    <x v="0"/>
    <n v="9204969000"/>
    <m/>
  </r>
  <r>
    <x v="443"/>
    <s v="RANGER123"/>
    <s v="Steve Vesely"/>
    <m/>
    <m/>
    <m/>
    <s v="677 Baeten Rd"/>
    <s v=""/>
    <s v="Green Bay"/>
    <s v="WI"/>
    <s v="54304"/>
    <x v="0"/>
    <m/>
    <m/>
  </r>
  <r>
    <x v="443"/>
    <s v="RANGER123"/>
    <s v="RANGER123"/>
    <s v=""/>
    <s v=""/>
    <s v=""/>
    <s v="677 Baeten Rd"/>
    <s v=""/>
    <s v="Green Bay"/>
    <s v="WI"/>
    <s v="54304"/>
    <x v="0"/>
    <n v="9204969000"/>
    <m/>
  </r>
  <r>
    <x v="443"/>
    <s v="RETAIL999"/>
    <s v="Andy Hess"/>
    <m/>
    <m/>
    <m/>
    <s v="677 Baeten Rd"/>
    <s v=""/>
    <s v="Green Bay"/>
    <s v="WI"/>
    <s v="54304"/>
    <x v="0"/>
    <m/>
    <m/>
  </r>
  <r>
    <x v="443"/>
    <s v="RETAIL999"/>
    <s v="RETAIL999"/>
    <s v=""/>
    <s v=""/>
    <s v=""/>
    <s v="677 Baeten Rd"/>
    <s v=""/>
    <s v="Green Bay"/>
    <s v="WI"/>
    <s v="54304"/>
    <x v="0"/>
    <n v="9204969000"/>
    <m/>
  </r>
  <r>
    <x v="443"/>
    <s v="TC1RSTEED"/>
    <s v="Roger Steed"/>
    <m/>
    <m/>
    <m/>
    <s v="677 Baeten Rd"/>
    <s v=""/>
    <s v="Green Bay"/>
    <s v="WI"/>
    <s v="54304"/>
    <x v="0"/>
    <m/>
    <m/>
  </r>
  <r>
    <x v="443"/>
    <s v="TC1RSTEED"/>
    <s v="TC1RSTEED"/>
    <m/>
    <s v=""/>
    <s v=""/>
    <s v="677 Baeten Rd"/>
    <s v=""/>
    <s v="Green Bay"/>
    <s v="WI"/>
    <s v="54304"/>
    <x v="0"/>
    <n v="9204969000"/>
    <m/>
  </r>
  <r>
    <x v="443"/>
    <s v="TC2SHANDY"/>
    <s v="TC2SHANDY"/>
    <m/>
    <s v=""/>
    <s v=""/>
    <s v="677 Baeten Rd"/>
    <s v=""/>
    <s v="Green Bay"/>
    <s v="WI"/>
    <s v="54304"/>
    <x v="0"/>
    <n v="9204969000"/>
    <m/>
  </r>
  <r>
    <x v="443"/>
    <s v="TC3KEENAN"/>
    <s v="TC3KEENAN"/>
    <m/>
    <s v=""/>
    <s v=""/>
    <s v="677 Baeten Rd"/>
    <s v=""/>
    <s v="Green Bay"/>
    <s v="WI"/>
    <s v="54304"/>
    <x v="0"/>
    <n v="9204969000"/>
    <m/>
  </r>
  <r>
    <x v="443"/>
    <s v="TCHARETTE"/>
    <s v="TCHARETTE"/>
    <m/>
    <s v=""/>
    <s v=""/>
    <s v="677 Baeten Rd"/>
    <s v=""/>
    <s v="Green Bay"/>
    <s v="WI"/>
    <s v="54304"/>
    <x v="0"/>
    <n v="9204969000"/>
    <m/>
  </r>
  <r>
    <x v="443"/>
    <s v="TIMMYD45"/>
    <s v="Tim Dobratz"/>
    <m/>
    <m/>
    <m/>
    <s v="677 Baeten Rd"/>
    <s v=""/>
    <s v="Green Bay"/>
    <s v="WI"/>
    <s v="54304"/>
    <x v="0"/>
    <m/>
    <m/>
  </r>
  <r>
    <x v="443"/>
    <s v="TIMMYD45"/>
    <s v="TIMMYD45"/>
    <m/>
    <s v=""/>
    <s v=""/>
    <s v="677 Baeten Rd"/>
    <s v=""/>
    <s v="Green Bay"/>
    <s v="WI"/>
    <s v="54304"/>
    <x v="0"/>
    <n v="9204969000"/>
    <m/>
  </r>
  <r>
    <x v="443"/>
    <s v="TOMBLANEY1"/>
    <s v="Tom Blaney"/>
    <m/>
    <m/>
    <m/>
    <s v="677 Baeten Rd"/>
    <s v=""/>
    <s v="Green Bay"/>
    <s v="WI"/>
    <s v="54304"/>
    <x v="0"/>
    <m/>
    <m/>
  </r>
  <r>
    <x v="443"/>
    <s v="TOMBLANEY1"/>
    <s v="TOMBLANEY1"/>
    <m/>
    <s v=""/>
    <s v=""/>
    <s v="677 Baeten Rd"/>
    <s v=""/>
    <s v="Green Bay"/>
    <s v="WI"/>
    <s v="54304"/>
    <x v="0"/>
    <n v="9204969000"/>
    <m/>
  </r>
  <r>
    <x v="443"/>
    <s v="TRAVERSE99"/>
    <s v="Bruce Rizor"/>
    <m/>
    <m/>
    <m/>
    <s v="677 Baeten Rd"/>
    <s v=""/>
    <s v="Green Bay"/>
    <s v="WI"/>
    <s v="54304"/>
    <x v="0"/>
    <m/>
    <m/>
  </r>
  <r>
    <x v="443"/>
    <s v="TRAVERSE99"/>
    <s v="TRAVERSE99"/>
    <m/>
    <s v=""/>
    <s v=""/>
    <s v="677 Baeten Rd"/>
    <s v=""/>
    <s v="Green Bay"/>
    <s v="WI"/>
    <s v="54304"/>
    <x v="0"/>
    <n v="9204969000"/>
    <m/>
  </r>
  <r>
    <x v="443"/>
    <s v="WHITNEY00"/>
    <s v="WHITNEY00"/>
    <m/>
    <s v=""/>
    <s v=""/>
    <s v="677 Baeten Rd"/>
    <s v=""/>
    <s v="Green Bay"/>
    <s v="WI"/>
    <s v="54304"/>
    <x v="0"/>
    <n v="9204969000"/>
    <m/>
  </r>
  <r>
    <x v="443"/>
    <s v="WPSENERGY1"/>
    <s v="WPSENERGY1"/>
    <m/>
    <s v=""/>
    <s v=""/>
    <s v="677 Baeten Rd"/>
    <s v=""/>
    <s v="Green Bay"/>
    <s v="WI"/>
    <s v="54304"/>
    <x v="0"/>
    <n v="9204969000"/>
    <m/>
  </r>
  <r>
    <x v="443"/>
    <s v="WPSRJOE1"/>
    <s v="WPSRJOE1"/>
    <m/>
    <s v=""/>
    <s v=""/>
    <s v="677 Baeten Rd"/>
    <s v=""/>
    <s v="Green Bay"/>
    <s v="WI"/>
    <s v="54304"/>
    <x v="0"/>
    <n v="9204969000"/>
    <m/>
  </r>
  <r>
    <x v="444"/>
    <s v="ADM01866"/>
    <s v="Robert Kermes"/>
    <m/>
    <s v="Robert"/>
    <s v="Kermes"/>
    <s v="414 Nicollet Mall"/>
    <s v=""/>
    <s v="Minneapolis"/>
    <s v="MN"/>
    <s v="55401-1927"/>
    <x v="0"/>
    <n v="6123305500"/>
    <m/>
  </r>
  <r>
    <x v="444"/>
    <s v="ADM24306"/>
    <s v="Colleen Oliver"/>
    <m/>
    <s v="Colleen"/>
    <s v="Oliver"/>
    <s v="414 Nicollet Mall"/>
    <s v=""/>
    <s v="Minneapolis"/>
    <s v="MN"/>
    <s v="55401-1927"/>
    <x v="0"/>
    <n v="6123305500"/>
    <m/>
  </r>
  <r>
    <x v="444"/>
    <s v="ADM72600"/>
    <s v="Mark W.  Wright"/>
    <s v="mark.wright@xemkt.com"/>
    <s v="Mark"/>
    <s v="Wright"/>
    <s v="414 Nicollet Mall"/>
    <s v=""/>
    <s v="Minneapolis"/>
    <s v="MN"/>
    <s v="55401-1927"/>
    <x v="0"/>
    <n v="6123305500"/>
    <m/>
  </r>
  <r>
    <x v="444"/>
    <s v="jbrobjorg"/>
    <s v="jbrobjorg"/>
    <m/>
    <s v=""/>
    <s v=""/>
    <s v="414 Nicollet Mall"/>
    <s v=""/>
    <s v="Minneapolis"/>
    <s v="MN"/>
    <s v="55401-1927"/>
    <x v="0"/>
    <n v="6123305500"/>
    <m/>
  </r>
  <r>
    <x v="444"/>
    <s v="jishee99"/>
    <s v="jishee99"/>
    <m/>
    <s v=""/>
    <s v=""/>
    <s v="414 Nicollet Mall"/>
    <s v=""/>
    <s v="Minneapolis"/>
    <s v="MN"/>
    <s v="55401-1927"/>
    <x v="0"/>
    <n v="6123305500"/>
    <m/>
  </r>
  <r>
    <x v="444"/>
    <s v="peluso01"/>
    <s v="peluso01"/>
    <m/>
    <s v=""/>
    <s v=""/>
    <s v="414 Nicollet Mall"/>
    <s v=""/>
    <s v="Minneapolis"/>
    <s v="MN"/>
    <s v="55401-1927"/>
    <x v="0"/>
    <n v="6123305500"/>
    <m/>
  </r>
  <r>
    <x v="444"/>
    <s v="tcarter01"/>
    <s v="tcarter01"/>
    <m/>
    <s v=""/>
    <s v=""/>
    <s v="414 Nicollet Mall"/>
    <s v=""/>
    <s v="Minneapolis"/>
    <s v="MN"/>
    <s v="55401-1927"/>
    <x v="0"/>
    <n v="6123305500"/>
    <m/>
  </r>
  <r>
    <x v="444"/>
    <s v="viking01"/>
    <s v="viking01"/>
    <m/>
    <s v=""/>
    <s v=""/>
    <s v="414 Nicollet Mall"/>
    <s v=""/>
    <s v="Minneapolis"/>
    <s v="MN"/>
    <s v="55401-1927"/>
    <x v="0"/>
    <n v="6123305500"/>
    <m/>
  </r>
  <r>
    <x v="445"/>
    <s v="ADM68118"/>
    <s v="Jay Lauderdale"/>
    <s v="jay_lauderdale@crosstimbers.com"/>
    <s v="Jay"/>
    <s v="Lauderdale"/>
    <s v="810 Houston Ste 2000"/>
    <s v=""/>
    <s v="Ft Worth"/>
    <s v="TX"/>
    <s v="76102-6298"/>
    <x v="0"/>
    <n v="8178852312"/>
    <m/>
  </r>
  <r>
    <x v="445"/>
    <s v="bearcats"/>
    <s v="bearcats"/>
    <m/>
    <s v=""/>
    <s v=""/>
    <s v="810 Houston Ste 2000"/>
    <s v=""/>
    <s v="Ft Worth"/>
    <s v="TX"/>
    <s v="76102-6298"/>
    <x v="0"/>
    <n v="8178852312"/>
    <m/>
  </r>
  <r>
    <x v="445"/>
    <s v="diweaver"/>
    <s v="diweaver"/>
    <m/>
    <s v=""/>
    <s v=""/>
    <s v="810 Houston Ste 2000"/>
    <s v=""/>
    <s v="Ft Worth"/>
    <s v="TX"/>
    <s v="76102-6298"/>
    <x v="0"/>
    <n v="8178852312"/>
    <m/>
  </r>
  <r>
    <x v="445"/>
    <s v="redwood3"/>
    <s v="redwood3"/>
    <m/>
    <s v=""/>
    <s v=""/>
    <s v="810 Houston Ste 2000"/>
    <s v=""/>
    <s v="Ft Worth"/>
    <s v="TX"/>
    <s v="76102-6298"/>
    <x v="0"/>
    <n v="8178852312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3:B451" firstHeaderRow="2" firstDataRow="2" firstDataCol="1"/>
  <pivotFields count="14">
    <pivotField axis="axisRow" dataField="1" compact="0" outline="0" subtotalTop="0" showAll="0" includeNewItemsInFilter="1">
      <items count="4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1">
    <field x="0"/>
  </rowFields>
  <rowItems count="44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 t="grand">
      <x/>
    </i>
  </rowItems>
  <colItems count="1">
    <i/>
  </colItems>
  <dataFields count="1">
    <dataField name="Count of COUNTERPARTY_NAME" fld="0" subtotal="count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451"/>
  <sheetViews>
    <sheetView topLeftCell="A382" workbookViewId="0">
      <selection activeCell="A403" sqref="A403"/>
    </sheetView>
  </sheetViews>
  <sheetFormatPr defaultRowHeight="12.75" x14ac:dyDescent="0.2"/>
  <cols>
    <col min="1" max="1" width="83.28515625" bestFit="1" customWidth="1"/>
    <col min="2" max="2" width="5" bestFit="1" customWidth="1"/>
  </cols>
  <sheetData>
    <row r="3" spans="1:2" x14ac:dyDescent="0.2">
      <c r="A3" s="9" t="s">
        <v>485</v>
      </c>
      <c r="B3" s="10"/>
    </row>
    <row r="4" spans="1:2" x14ac:dyDescent="0.2">
      <c r="A4" s="9" t="s">
        <v>355</v>
      </c>
      <c r="B4" s="10" t="s">
        <v>486</v>
      </c>
    </row>
    <row r="5" spans="1:2" x14ac:dyDescent="0.2">
      <c r="A5" s="7" t="s">
        <v>291</v>
      </c>
      <c r="B5" s="11">
        <v>1</v>
      </c>
    </row>
    <row r="6" spans="1:2" x14ac:dyDescent="0.2">
      <c r="A6" s="8" t="s">
        <v>365</v>
      </c>
      <c r="B6" s="12">
        <v>13</v>
      </c>
    </row>
    <row r="7" spans="1:2" x14ac:dyDescent="0.2">
      <c r="A7" s="8" t="s">
        <v>366</v>
      </c>
      <c r="B7" s="12">
        <v>12</v>
      </c>
    </row>
    <row r="8" spans="1:2" x14ac:dyDescent="0.2">
      <c r="A8" s="8" t="s">
        <v>297</v>
      </c>
      <c r="B8" s="12">
        <v>5</v>
      </c>
    </row>
    <row r="9" spans="1:2" x14ac:dyDescent="0.2">
      <c r="A9" s="8" t="s">
        <v>370</v>
      </c>
      <c r="B9" s="12">
        <v>6</v>
      </c>
    </row>
    <row r="10" spans="1:2" x14ac:dyDescent="0.2">
      <c r="A10" s="8" t="s">
        <v>373</v>
      </c>
      <c r="B10" s="12">
        <v>7</v>
      </c>
    </row>
    <row r="11" spans="1:2" x14ac:dyDescent="0.2">
      <c r="A11" s="8" t="s">
        <v>375</v>
      </c>
      <c r="B11" s="12">
        <v>15</v>
      </c>
    </row>
    <row r="12" spans="1:2" x14ac:dyDescent="0.2">
      <c r="A12" s="8" t="s">
        <v>303</v>
      </c>
      <c r="B12" s="12">
        <v>9</v>
      </c>
    </row>
    <row r="13" spans="1:2" x14ac:dyDescent="0.2">
      <c r="A13" s="8" t="s">
        <v>304</v>
      </c>
      <c r="B13" s="12">
        <v>7</v>
      </c>
    </row>
    <row r="14" spans="1:2" x14ac:dyDescent="0.2">
      <c r="A14" s="8" t="s">
        <v>306</v>
      </c>
      <c r="B14" s="12">
        <v>8</v>
      </c>
    </row>
    <row r="15" spans="1:2" x14ac:dyDescent="0.2">
      <c r="A15" s="8" t="s">
        <v>103</v>
      </c>
      <c r="B15" s="12">
        <v>1</v>
      </c>
    </row>
    <row r="16" spans="1:2" x14ac:dyDescent="0.2">
      <c r="A16" s="8" t="s">
        <v>104</v>
      </c>
      <c r="B16" s="12">
        <v>3</v>
      </c>
    </row>
    <row r="17" spans="1:2" x14ac:dyDescent="0.2">
      <c r="A17" s="8" t="s">
        <v>105</v>
      </c>
      <c r="B17" s="12">
        <v>9</v>
      </c>
    </row>
    <row r="18" spans="1:2" x14ac:dyDescent="0.2">
      <c r="A18" s="8" t="s">
        <v>844</v>
      </c>
      <c r="B18" s="12">
        <v>2</v>
      </c>
    </row>
    <row r="19" spans="1:2" x14ac:dyDescent="0.2">
      <c r="A19" s="8" t="s">
        <v>106</v>
      </c>
      <c r="B19" s="12">
        <v>6</v>
      </c>
    </row>
    <row r="20" spans="1:2" x14ac:dyDescent="0.2">
      <c r="A20" s="8" t="s">
        <v>107</v>
      </c>
      <c r="B20" s="12">
        <v>1</v>
      </c>
    </row>
    <row r="21" spans="1:2" x14ac:dyDescent="0.2">
      <c r="A21" s="8" t="s">
        <v>111</v>
      </c>
      <c r="B21" s="12">
        <v>21</v>
      </c>
    </row>
    <row r="22" spans="1:2" x14ac:dyDescent="0.2">
      <c r="A22" s="8" t="s">
        <v>751</v>
      </c>
      <c r="B22" s="12">
        <v>1</v>
      </c>
    </row>
    <row r="23" spans="1:2" x14ac:dyDescent="0.2">
      <c r="A23" s="8" t="s">
        <v>752</v>
      </c>
      <c r="B23" s="12">
        <v>4</v>
      </c>
    </row>
    <row r="24" spans="1:2" x14ac:dyDescent="0.2">
      <c r="A24" s="8" t="s">
        <v>753</v>
      </c>
      <c r="B24" s="12">
        <v>4</v>
      </c>
    </row>
    <row r="25" spans="1:2" x14ac:dyDescent="0.2">
      <c r="A25" s="8" t="s">
        <v>754</v>
      </c>
      <c r="B25" s="12">
        <v>2</v>
      </c>
    </row>
    <row r="26" spans="1:2" x14ac:dyDescent="0.2">
      <c r="A26" s="8" t="s">
        <v>819</v>
      </c>
      <c r="B26" s="12">
        <v>1</v>
      </c>
    </row>
    <row r="27" spans="1:2" x14ac:dyDescent="0.2">
      <c r="A27" s="8" t="s">
        <v>820</v>
      </c>
      <c r="B27" s="12">
        <v>20</v>
      </c>
    </row>
    <row r="28" spans="1:2" x14ac:dyDescent="0.2">
      <c r="A28" s="8" t="s">
        <v>821</v>
      </c>
      <c r="B28" s="12">
        <v>2</v>
      </c>
    </row>
    <row r="29" spans="1:2" x14ac:dyDescent="0.2">
      <c r="A29" s="8" t="s">
        <v>822</v>
      </c>
      <c r="B29" s="12">
        <v>1</v>
      </c>
    </row>
    <row r="30" spans="1:2" x14ac:dyDescent="0.2">
      <c r="A30" s="8" t="s">
        <v>758</v>
      </c>
      <c r="B30" s="12">
        <v>4</v>
      </c>
    </row>
    <row r="31" spans="1:2" x14ac:dyDescent="0.2">
      <c r="A31" s="8" t="s">
        <v>825</v>
      </c>
      <c r="B31" s="12">
        <v>1</v>
      </c>
    </row>
    <row r="32" spans="1:2" x14ac:dyDescent="0.2">
      <c r="A32" s="8" t="s">
        <v>764</v>
      </c>
      <c r="B32" s="12">
        <v>3</v>
      </c>
    </row>
    <row r="33" spans="1:2" x14ac:dyDescent="0.2">
      <c r="A33" s="8" t="s">
        <v>826</v>
      </c>
      <c r="B33" s="12">
        <v>1</v>
      </c>
    </row>
    <row r="34" spans="1:2" x14ac:dyDescent="0.2">
      <c r="A34" s="8" t="s">
        <v>827</v>
      </c>
      <c r="B34" s="12">
        <v>2</v>
      </c>
    </row>
    <row r="35" spans="1:2" x14ac:dyDescent="0.2">
      <c r="A35" s="8" t="s">
        <v>767</v>
      </c>
      <c r="B35" s="12">
        <v>3</v>
      </c>
    </row>
    <row r="36" spans="1:2" x14ac:dyDescent="0.2">
      <c r="A36" s="8" t="s">
        <v>832</v>
      </c>
      <c r="B36" s="12">
        <v>13</v>
      </c>
    </row>
    <row r="37" spans="1:2" x14ac:dyDescent="0.2">
      <c r="A37" s="8" t="s">
        <v>770</v>
      </c>
      <c r="B37" s="12">
        <v>11</v>
      </c>
    </row>
    <row r="38" spans="1:2" x14ac:dyDescent="0.2">
      <c r="A38" s="8" t="s">
        <v>606</v>
      </c>
      <c r="B38" s="12">
        <v>15</v>
      </c>
    </row>
    <row r="39" spans="1:2" x14ac:dyDescent="0.2">
      <c r="A39" s="8" t="s">
        <v>836</v>
      </c>
      <c r="B39" s="12">
        <v>96</v>
      </c>
    </row>
    <row r="40" spans="1:2" x14ac:dyDescent="0.2">
      <c r="A40" s="8" t="s">
        <v>376</v>
      </c>
      <c r="B40" s="12">
        <v>17</v>
      </c>
    </row>
    <row r="41" spans="1:2" x14ac:dyDescent="0.2">
      <c r="A41" s="8" t="s">
        <v>377</v>
      </c>
      <c r="B41" s="12">
        <v>5</v>
      </c>
    </row>
    <row r="42" spans="1:2" x14ac:dyDescent="0.2">
      <c r="A42" s="8" t="s">
        <v>378</v>
      </c>
      <c r="B42" s="12">
        <v>15</v>
      </c>
    </row>
    <row r="43" spans="1:2" x14ac:dyDescent="0.2">
      <c r="A43" s="8" t="s">
        <v>379</v>
      </c>
      <c r="B43" s="12">
        <v>6</v>
      </c>
    </row>
    <row r="44" spans="1:2" x14ac:dyDescent="0.2">
      <c r="A44" s="8" t="s">
        <v>380</v>
      </c>
      <c r="B44" s="12">
        <v>2</v>
      </c>
    </row>
    <row r="45" spans="1:2" x14ac:dyDescent="0.2">
      <c r="A45" s="8" t="s">
        <v>381</v>
      </c>
      <c r="B45" s="12">
        <v>12</v>
      </c>
    </row>
    <row r="46" spans="1:2" x14ac:dyDescent="0.2">
      <c r="A46" s="8" t="s">
        <v>608</v>
      </c>
      <c r="B46" s="12">
        <v>6</v>
      </c>
    </row>
    <row r="47" spans="1:2" x14ac:dyDescent="0.2">
      <c r="A47" s="8" t="s">
        <v>195</v>
      </c>
      <c r="B47" s="12">
        <v>3</v>
      </c>
    </row>
    <row r="48" spans="1:2" x14ac:dyDescent="0.2">
      <c r="A48" s="8" t="s">
        <v>196</v>
      </c>
      <c r="B48" s="12">
        <v>5</v>
      </c>
    </row>
    <row r="49" spans="1:2" x14ac:dyDescent="0.2">
      <c r="A49" s="8" t="s">
        <v>197</v>
      </c>
      <c r="B49" s="12">
        <v>21</v>
      </c>
    </row>
    <row r="50" spans="1:2" x14ac:dyDescent="0.2">
      <c r="A50" s="8" t="s">
        <v>198</v>
      </c>
      <c r="B50" s="12">
        <v>23</v>
      </c>
    </row>
    <row r="51" spans="1:2" x14ac:dyDescent="0.2">
      <c r="A51" s="8" t="s">
        <v>199</v>
      </c>
      <c r="B51" s="12">
        <v>2</v>
      </c>
    </row>
    <row r="52" spans="1:2" x14ac:dyDescent="0.2">
      <c r="A52" s="8" t="s">
        <v>617</v>
      </c>
      <c r="B52" s="12">
        <v>7</v>
      </c>
    </row>
    <row r="53" spans="1:2" x14ac:dyDescent="0.2">
      <c r="A53" s="8" t="s">
        <v>202</v>
      </c>
      <c r="B53" s="12">
        <v>1</v>
      </c>
    </row>
    <row r="54" spans="1:2" x14ac:dyDescent="0.2">
      <c r="A54" s="8" t="s">
        <v>206</v>
      </c>
      <c r="B54" s="12">
        <v>6</v>
      </c>
    </row>
    <row r="55" spans="1:2" x14ac:dyDescent="0.2">
      <c r="A55" s="8" t="s">
        <v>621</v>
      </c>
      <c r="B55" s="12">
        <v>25</v>
      </c>
    </row>
    <row r="56" spans="1:2" x14ac:dyDescent="0.2">
      <c r="A56" s="8" t="s">
        <v>212</v>
      </c>
      <c r="B56" s="12">
        <v>10</v>
      </c>
    </row>
    <row r="57" spans="1:2" x14ac:dyDescent="0.2">
      <c r="A57" s="8" t="s">
        <v>213</v>
      </c>
      <c r="B57" s="12">
        <v>6</v>
      </c>
    </row>
    <row r="58" spans="1:2" x14ac:dyDescent="0.2">
      <c r="A58" s="8" t="s">
        <v>529</v>
      </c>
      <c r="B58" s="12">
        <v>13</v>
      </c>
    </row>
    <row r="59" spans="1:2" x14ac:dyDescent="0.2">
      <c r="A59" s="8" t="s">
        <v>534</v>
      </c>
      <c r="B59" s="12">
        <v>2</v>
      </c>
    </row>
    <row r="60" spans="1:2" x14ac:dyDescent="0.2">
      <c r="A60" s="8" t="s">
        <v>536</v>
      </c>
      <c r="B60" s="12">
        <v>53</v>
      </c>
    </row>
    <row r="61" spans="1:2" x14ac:dyDescent="0.2">
      <c r="A61" s="8" t="s">
        <v>582</v>
      </c>
      <c r="B61" s="12">
        <v>77</v>
      </c>
    </row>
    <row r="62" spans="1:2" x14ac:dyDescent="0.2">
      <c r="A62" s="8" t="s">
        <v>214</v>
      </c>
      <c r="B62" s="12">
        <v>8</v>
      </c>
    </row>
    <row r="63" spans="1:2" x14ac:dyDescent="0.2">
      <c r="A63" s="8" t="s">
        <v>217</v>
      </c>
      <c r="B63" s="12">
        <v>5</v>
      </c>
    </row>
    <row r="64" spans="1:2" x14ac:dyDescent="0.2">
      <c r="A64" s="8" t="s">
        <v>220</v>
      </c>
      <c r="B64" s="12">
        <v>1</v>
      </c>
    </row>
    <row r="65" spans="1:2" x14ac:dyDescent="0.2">
      <c r="A65" s="8" t="s">
        <v>586</v>
      </c>
      <c r="B65" s="12">
        <v>4</v>
      </c>
    </row>
    <row r="66" spans="1:2" x14ac:dyDescent="0.2">
      <c r="A66" s="8" t="s">
        <v>221</v>
      </c>
      <c r="B66" s="12">
        <v>5</v>
      </c>
    </row>
    <row r="67" spans="1:2" x14ac:dyDescent="0.2">
      <c r="A67" s="8" t="s">
        <v>587</v>
      </c>
      <c r="B67" s="12">
        <v>5</v>
      </c>
    </row>
    <row r="68" spans="1:2" x14ac:dyDescent="0.2">
      <c r="A68" s="8" t="s">
        <v>592</v>
      </c>
      <c r="B68" s="12">
        <v>19</v>
      </c>
    </row>
    <row r="69" spans="1:2" x14ac:dyDescent="0.2">
      <c r="A69" s="8" t="s">
        <v>222</v>
      </c>
      <c r="B69" s="12">
        <v>1</v>
      </c>
    </row>
    <row r="70" spans="1:2" x14ac:dyDescent="0.2">
      <c r="A70" s="8" t="s">
        <v>223</v>
      </c>
      <c r="B70" s="12">
        <v>22</v>
      </c>
    </row>
    <row r="71" spans="1:2" x14ac:dyDescent="0.2">
      <c r="A71" s="8" t="s">
        <v>224</v>
      </c>
      <c r="B71" s="12">
        <v>1</v>
      </c>
    </row>
    <row r="72" spans="1:2" x14ac:dyDescent="0.2">
      <c r="A72" s="8" t="s">
        <v>227</v>
      </c>
      <c r="B72" s="12">
        <v>15</v>
      </c>
    </row>
    <row r="73" spans="1:2" x14ac:dyDescent="0.2">
      <c r="A73" s="8" t="s">
        <v>228</v>
      </c>
      <c r="B73" s="12">
        <v>2</v>
      </c>
    </row>
    <row r="74" spans="1:2" x14ac:dyDescent="0.2">
      <c r="A74" s="8" t="s">
        <v>76</v>
      </c>
      <c r="B74" s="12">
        <v>4</v>
      </c>
    </row>
    <row r="75" spans="1:2" x14ac:dyDescent="0.2">
      <c r="A75" s="8" t="s">
        <v>257</v>
      </c>
      <c r="B75" s="12">
        <v>20</v>
      </c>
    </row>
    <row r="76" spans="1:2" x14ac:dyDescent="0.2">
      <c r="A76" s="8" t="s">
        <v>258</v>
      </c>
      <c r="B76" s="12">
        <v>17</v>
      </c>
    </row>
    <row r="77" spans="1:2" x14ac:dyDescent="0.2">
      <c r="A77" s="8" t="s">
        <v>259</v>
      </c>
      <c r="B77" s="12">
        <v>19</v>
      </c>
    </row>
    <row r="78" spans="1:2" x14ac:dyDescent="0.2">
      <c r="A78" s="8" t="s">
        <v>260</v>
      </c>
      <c r="B78" s="12">
        <v>1</v>
      </c>
    </row>
    <row r="79" spans="1:2" x14ac:dyDescent="0.2">
      <c r="A79" s="8" t="s">
        <v>599</v>
      </c>
      <c r="B79" s="12">
        <v>1</v>
      </c>
    </row>
    <row r="80" spans="1:2" x14ac:dyDescent="0.2">
      <c r="A80" s="8" t="s">
        <v>605</v>
      </c>
      <c r="B80" s="12">
        <v>8</v>
      </c>
    </row>
    <row r="81" spans="1:2" x14ac:dyDescent="0.2">
      <c r="A81" s="8" t="s">
        <v>774</v>
      </c>
      <c r="B81" s="12">
        <v>11</v>
      </c>
    </row>
    <row r="82" spans="1:2" x14ac:dyDescent="0.2">
      <c r="A82" s="8" t="s">
        <v>261</v>
      </c>
      <c r="B82" s="12">
        <v>7</v>
      </c>
    </row>
    <row r="83" spans="1:2" x14ac:dyDescent="0.2">
      <c r="A83" s="8" t="s">
        <v>265</v>
      </c>
      <c r="B83" s="12">
        <v>2</v>
      </c>
    </row>
    <row r="84" spans="1:2" x14ac:dyDescent="0.2">
      <c r="A84" s="8" t="s">
        <v>266</v>
      </c>
      <c r="B84" s="12">
        <v>2</v>
      </c>
    </row>
    <row r="85" spans="1:2" x14ac:dyDescent="0.2">
      <c r="A85" s="8" t="s">
        <v>267</v>
      </c>
      <c r="B85" s="12">
        <v>1</v>
      </c>
    </row>
    <row r="86" spans="1:2" x14ac:dyDescent="0.2">
      <c r="A86" s="8" t="s">
        <v>268</v>
      </c>
      <c r="B86" s="12">
        <v>1</v>
      </c>
    </row>
    <row r="87" spans="1:2" x14ac:dyDescent="0.2">
      <c r="A87" s="8" t="s">
        <v>779</v>
      </c>
      <c r="B87" s="12">
        <v>1</v>
      </c>
    </row>
    <row r="88" spans="1:2" x14ac:dyDescent="0.2">
      <c r="A88" s="8" t="s">
        <v>269</v>
      </c>
      <c r="B88" s="12">
        <v>1</v>
      </c>
    </row>
    <row r="89" spans="1:2" x14ac:dyDescent="0.2">
      <c r="A89" s="8" t="s">
        <v>270</v>
      </c>
      <c r="B89" s="12">
        <v>56</v>
      </c>
    </row>
    <row r="90" spans="1:2" x14ac:dyDescent="0.2">
      <c r="A90" s="8" t="s">
        <v>271</v>
      </c>
      <c r="B90" s="12">
        <v>37</v>
      </c>
    </row>
    <row r="91" spans="1:2" x14ac:dyDescent="0.2">
      <c r="A91" s="8" t="s">
        <v>272</v>
      </c>
      <c r="B91" s="12">
        <v>9</v>
      </c>
    </row>
    <row r="92" spans="1:2" x14ac:dyDescent="0.2">
      <c r="A92" s="8" t="s">
        <v>273</v>
      </c>
      <c r="B92" s="12">
        <v>6</v>
      </c>
    </row>
    <row r="93" spans="1:2" x14ac:dyDescent="0.2">
      <c r="A93" s="8" t="s">
        <v>274</v>
      </c>
      <c r="B93" s="12">
        <v>2</v>
      </c>
    </row>
    <row r="94" spans="1:2" x14ac:dyDescent="0.2">
      <c r="A94" s="8" t="s">
        <v>39</v>
      </c>
      <c r="B94" s="12">
        <v>5</v>
      </c>
    </row>
    <row r="95" spans="1:2" x14ac:dyDescent="0.2">
      <c r="A95" s="8" t="s">
        <v>40</v>
      </c>
      <c r="B95" s="12">
        <v>4</v>
      </c>
    </row>
    <row r="96" spans="1:2" x14ac:dyDescent="0.2">
      <c r="A96" s="8" t="s">
        <v>41</v>
      </c>
      <c r="B96" s="12">
        <v>1</v>
      </c>
    </row>
    <row r="97" spans="1:2" x14ac:dyDescent="0.2">
      <c r="A97" s="8" t="s">
        <v>42</v>
      </c>
      <c r="B97" s="12">
        <v>8</v>
      </c>
    </row>
    <row r="98" spans="1:2" x14ac:dyDescent="0.2">
      <c r="A98" s="8" t="s">
        <v>43</v>
      </c>
      <c r="B98" s="12">
        <v>18</v>
      </c>
    </row>
    <row r="99" spans="1:2" x14ac:dyDescent="0.2">
      <c r="A99" s="8" t="s">
        <v>44</v>
      </c>
      <c r="B99" s="12">
        <v>1</v>
      </c>
    </row>
    <row r="100" spans="1:2" x14ac:dyDescent="0.2">
      <c r="A100" s="8" t="s">
        <v>45</v>
      </c>
      <c r="B100" s="12">
        <v>55</v>
      </c>
    </row>
    <row r="101" spans="1:2" x14ac:dyDescent="0.2">
      <c r="A101" s="8" t="s">
        <v>46</v>
      </c>
      <c r="B101" s="12">
        <v>4</v>
      </c>
    </row>
    <row r="102" spans="1:2" x14ac:dyDescent="0.2">
      <c r="A102" s="8" t="s">
        <v>51</v>
      </c>
      <c r="B102" s="12">
        <v>6</v>
      </c>
    </row>
    <row r="103" spans="1:2" x14ac:dyDescent="0.2">
      <c r="A103" s="8" t="s">
        <v>54</v>
      </c>
      <c r="B103" s="12">
        <v>18</v>
      </c>
    </row>
    <row r="104" spans="1:2" x14ac:dyDescent="0.2">
      <c r="A104" s="8" t="s">
        <v>55</v>
      </c>
      <c r="B104" s="12">
        <v>1</v>
      </c>
    </row>
    <row r="105" spans="1:2" x14ac:dyDescent="0.2">
      <c r="A105" s="8" t="s">
        <v>56</v>
      </c>
      <c r="B105" s="12">
        <v>3</v>
      </c>
    </row>
    <row r="106" spans="1:2" x14ac:dyDescent="0.2">
      <c r="A106" s="8" t="s">
        <v>57</v>
      </c>
      <c r="B106" s="12">
        <v>1</v>
      </c>
    </row>
    <row r="107" spans="1:2" x14ac:dyDescent="0.2">
      <c r="A107" s="8" t="s">
        <v>58</v>
      </c>
      <c r="B107" s="12">
        <v>2</v>
      </c>
    </row>
    <row r="108" spans="1:2" x14ac:dyDescent="0.2">
      <c r="A108" s="8" t="s">
        <v>59</v>
      </c>
      <c r="B108" s="12">
        <v>1</v>
      </c>
    </row>
    <row r="109" spans="1:2" x14ac:dyDescent="0.2">
      <c r="A109" s="8" t="s">
        <v>900</v>
      </c>
      <c r="B109" s="12">
        <v>8</v>
      </c>
    </row>
    <row r="110" spans="1:2" x14ac:dyDescent="0.2">
      <c r="A110" s="8" t="s">
        <v>113</v>
      </c>
      <c r="B110" s="12">
        <v>5</v>
      </c>
    </row>
    <row r="111" spans="1:2" x14ac:dyDescent="0.2">
      <c r="A111" s="8" t="s">
        <v>114</v>
      </c>
      <c r="B111" s="12">
        <v>1</v>
      </c>
    </row>
    <row r="112" spans="1:2" x14ac:dyDescent="0.2">
      <c r="A112" s="8" t="s">
        <v>782</v>
      </c>
      <c r="B112" s="12">
        <v>1</v>
      </c>
    </row>
    <row r="113" spans="1:2" x14ac:dyDescent="0.2">
      <c r="A113" s="8" t="s">
        <v>115</v>
      </c>
      <c r="B113" s="12">
        <v>2</v>
      </c>
    </row>
    <row r="114" spans="1:2" x14ac:dyDescent="0.2">
      <c r="A114" s="8" t="s">
        <v>788</v>
      </c>
      <c r="B114" s="12">
        <v>1</v>
      </c>
    </row>
    <row r="115" spans="1:2" x14ac:dyDescent="0.2">
      <c r="A115" s="8" t="s">
        <v>119</v>
      </c>
      <c r="B115" s="12">
        <v>60</v>
      </c>
    </row>
    <row r="116" spans="1:2" x14ac:dyDescent="0.2">
      <c r="A116" s="8" t="s">
        <v>120</v>
      </c>
      <c r="B116" s="12">
        <v>1</v>
      </c>
    </row>
    <row r="117" spans="1:2" x14ac:dyDescent="0.2">
      <c r="A117" s="8" t="s">
        <v>789</v>
      </c>
      <c r="B117" s="12">
        <v>7</v>
      </c>
    </row>
    <row r="118" spans="1:2" x14ac:dyDescent="0.2">
      <c r="A118" s="8" t="s">
        <v>121</v>
      </c>
      <c r="B118" s="12">
        <v>8</v>
      </c>
    </row>
    <row r="119" spans="1:2" x14ac:dyDescent="0.2">
      <c r="A119" s="8" t="s">
        <v>122</v>
      </c>
      <c r="B119" s="12">
        <v>3</v>
      </c>
    </row>
    <row r="120" spans="1:2" x14ac:dyDescent="0.2">
      <c r="A120" s="8" t="s">
        <v>123</v>
      </c>
      <c r="B120" s="12">
        <v>13</v>
      </c>
    </row>
    <row r="121" spans="1:2" x14ac:dyDescent="0.2">
      <c r="A121" s="8" t="s">
        <v>790</v>
      </c>
      <c r="B121" s="12">
        <v>75</v>
      </c>
    </row>
    <row r="122" spans="1:2" x14ac:dyDescent="0.2">
      <c r="A122" s="8" t="s">
        <v>124</v>
      </c>
      <c r="B122" s="12">
        <v>11</v>
      </c>
    </row>
    <row r="123" spans="1:2" x14ac:dyDescent="0.2">
      <c r="A123" s="8" t="s">
        <v>792</v>
      </c>
      <c r="B123" s="12">
        <v>18</v>
      </c>
    </row>
    <row r="124" spans="1:2" x14ac:dyDescent="0.2">
      <c r="A124" s="8" t="s">
        <v>793</v>
      </c>
      <c r="B124" s="12">
        <v>7</v>
      </c>
    </row>
    <row r="125" spans="1:2" x14ac:dyDescent="0.2">
      <c r="A125" s="8" t="s">
        <v>794</v>
      </c>
      <c r="B125" s="12">
        <v>20</v>
      </c>
    </row>
    <row r="126" spans="1:2" x14ac:dyDescent="0.2">
      <c r="A126" s="8" t="s">
        <v>129</v>
      </c>
      <c r="B126" s="12">
        <v>52</v>
      </c>
    </row>
    <row r="127" spans="1:2" x14ac:dyDescent="0.2">
      <c r="A127" s="8" t="s">
        <v>149</v>
      </c>
      <c r="B127" s="12">
        <v>5</v>
      </c>
    </row>
    <row r="128" spans="1:2" x14ac:dyDescent="0.2">
      <c r="A128" s="8" t="s">
        <v>798</v>
      </c>
      <c r="B128" s="12">
        <v>70</v>
      </c>
    </row>
    <row r="129" spans="1:2" x14ac:dyDescent="0.2">
      <c r="A129" s="8" t="s">
        <v>153</v>
      </c>
      <c r="B129" s="12">
        <v>45</v>
      </c>
    </row>
    <row r="130" spans="1:2" x14ac:dyDescent="0.2">
      <c r="A130" s="8" t="s">
        <v>154</v>
      </c>
      <c r="B130" s="12">
        <v>3</v>
      </c>
    </row>
    <row r="131" spans="1:2" x14ac:dyDescent="0.2">
      <c r="A131" s="8" t="s">
        <v>155</v>
      </c>
      <c r="B131" s="12">
        <v>1</v>
      </c>
    </row>
    <row r="132" spans="1:2" x14ac:dyDescent="0.2">
      <c r="A132" s="8" t="s">
        <v>156</v>
      </c>
      <c r="B132" s="12">
        <v>1</v>
      </c>
    </row>
    <row r="133" spans="1:2" x14ac:dyDescent="0.2">
      <c r="A133" s="8" t="s">
        <v>157</v>
      </c>
      <c r="B133" s="12">
        <v>3</v>
      </c>
    </row>
    <row r="134" spans="1:2" x14ac:dyDescent="0.2">
      <c r="A134" s="8" t="s">
        <v>799</v>
      </c>
      <c r="B134" s="12">
        <v>1</v>
      </c>
    </row>
    <row r="135" spans="1:2" x14ac:dyDescent="0.2">
      <c r="A135" s="8" t="s">
        <v>159</v>
      </c>
      <c r="B135" s="12">
        <v>1</v>
      </c>
    </row>
    <row r="136" spans="1:2" x14ac:dyDescent="0.2">
      <c r="A136" s="8" t="s">
        <v>140</v>
      </c>
      <c r="B136" s="12">
        <v>7</v>
      </c>
    </row>
    <row r="137" spans="1:2" x14ac:dyDescent="0.2">
      <c r="A137" s="8" t="s">
        <v>800</v>
      </c>
      <c r="B137" s="12">
        <v>1</v>
      </c>
    </row>
    <row r="138" spans="1:2" x14ac:dyDescent="0.2">
      <c r="A138" s="8" t="s">
        <v>141</v>
      </c>
      <c r="B138" s="12">
        <v>1</v>
      </c>
    </row>
    <row r="139" spans="1:2" x14ac:dyDescent="0.2">
      <c r="A139" s="8" t="s">
        <v>144</v>
      </c>
      <c r="B139" s="12">
        <v>1</v>
      </c>
    </row>
    <row r="140" spans="1:2" x14ac:dyDescent="0.2">
      <c r="A140" s="8" t="s">
        <v>146</v>
      </c>
      <c r="B140" s="12">
        <v>2</v>
      </c>
    </row>
    <row r="141" spans="1:2" x14ac:dyDescent="0.2">
      <c r="A141" s="8" t="s">
        <v>147</v>
      </c>
      <c r="B141" s="12">
        <v>2</v>
      </c>
    </row>
    <row r="142" spans="1:2" x14ac:dyDescent="0.2">
      <c r="A142" s="8" t="s">
        <v>575</v>
      </c>
      <c r="B142" s="12">
        <v>2</v>
      </c>
    </row>
    <row r="143" spans="1:2" x14ac:dyDescent="0.2">
      <c r="A143" s="8" t="s">
        <v>576</v>
      </c>
      <c r="B143" s="12">
        <v>16</v>
      </c>
    </row>
    <row r="144" spans="1:2" x14ac:dyDescent="0.2">
      <c r="A144" s="8" t="s">
        <v>577</v>
      </c>
      <c r="B144" s="12">
        <v>6</v>
      </c>
    </row>
    <row r="145" spans="1:2" x14ac:dyDescent="0.2">
      <c r="A145" s="8" t="s">
        <v>323</v>
      </c>
      <c r="B145" s="12">
        <v>8</v>
      </c>
    </row>
    <row r="146" spans="1:2" x14ac:dyDescent="0.2">
      <c r="A146" s="8" t="s">
        <v>578</v>
      </c>
      <c r="B146" s="12">
        <v>17</v>
      </c>
    </row>
    <row r="147" spans="1:2" x14ac:dyDescent="0.2">
      <c r="A147" s="8" t="s">
        <v>581</v>
      </c>
      <c r="B147" s="12">
        <v>11</v>
      </c>
    </row>
    <row r="148" spans="1:2" x14ac:dyDescent="0.2">
      <c r="A148" s="8" t="s">
        <v>735</v>
      </c>
      <c r="B148" s="12">
        <v>1</v>
      </c>
    </row>
    <row r="149" spans="1:2" x14ac:dyDescent="0.2">
      <c r="A149" s="8" t="s">
        <v>343</v>
      </c>
      <c r="B149" s="12">
        <v>1</v>
      </c>
    </row>
    <row r="150" spans="1:2" x14ac:dyDescent="0.2">
      <c r="A150" s="8" t="s">
        <v>60</v>
      </c>
      <c r="B150" s="12">
        <v>97</v>
      </c>
    </row>
    <row r="151" spans="1:2" x14ac:dyDescent="0.2">
      <c r="A151" s="8" t="s">
        <v>629</v>
      </c>
      <c r="B151" s="12">
        <v>11</v>
      </c>
    </row>
    <row r="152" spans="1:2" x14ac:dyDescent="0.2">
      <c r="A152" s="8" t="s">
        <v>633</v>
      </c>
      <c r="B152" s="12">
        <v>2</v>
      </c>
    </row>
    <row r="153" spans="1:2" x14ac:dyDescent="0.2">
      <c r="A153" s="8" t="s">
        <v>634</v>
      </c>
      <c r="B153" s="12">
        <v>47</v>
      </c>
    </row>
    <row r="154" spans="1:2" x14ac:dyDescent="0.2">
      <c r="A154" s="8" t="s">
        <v>635</v>
      </c>
      <c r="B154" s="12">
        <v>20</v>
      </c>
    </row>
    <row r="155" spans="1:2" x14ac:dyDescent="0.2">
      <c r="A155" s="8" t="s">
        <v>636</v>
      </c>
      <c r="B155" s="12">
        <v>4</v>
      </c>
    </row>
    <row r="156" spans="1:2" x14ac:dyDescent="0.2">
      <c r="A156" s="8" t="s">
        <v>637</v>
      </c>
      <c r="B156" s="12">
        <v>1</v>
      </c>
    </row>
    <row r="157" spans="1:2" x14ac:dyDescent="0.2">
      <c r="A157" s="8" t="s">
        <v>814</v>
      </c>
      <c r="B157" s="12">
        <v>1</v>
      </c>
    </row>
    <row r="158" spans="1:2" x14ac:dyDescent="0.2">
      <c r="A158" s="8" t="s">
        <v>638</v>
      </c>
      <c r="B158" s="12">
        <v>7</v>
      </c>
    </row>
    <row r="159" spans="1:2" x14ac:dyDescent="0.2">
      <c r="A159" s="8" t="s">
        <v>639</v>
      </c>
      <c r="B159" s="12">
        <v>6</v>
      </c>
    </row>
    <row r="160" spans="1:2" x14ac:dyDescent="0.2">
      <c r="A160" s="8" t="s">
        <v>640</v>
      </c>
      <c r="B160" s="12">
        <v>1</v>
      </c>
    </row>
    <row r="161" spans="1:2" x14ac:dyDescent="0.2">
      <c r="A161" s="8" t="s">
        <v>815</v>
      </c>
      <c r="B161" s="12">
        <v>1</v>
      </c>
    </row>
    <row r="162" spans="1:2" x14ac:dyDescent="0.2">
      <c r="A162" s="8" t="s">
        <v>641</v>
      </c>
      <c r="B162" s="12">
        <v>14</v>
      </c>
    </row>
    <row r="163" spans="1:2" x14ac:dyDescent="0.2">
      <c r="A163" s="8" t="s">
        <v>160</v>
      </c>
      <c r="B163" s="12">
        <v>13</v>
      </c>
    </row>
    <row r="164" spans="1:2" x14ac:dyDescent="0.2">
      <c r="A164" s="8" t="s">
        <v>161</v>
      </c>
      <c r="B164" s="12">
        <v>3</v>
      </c>
    </row>
    <row r="165" spans="1:2" x14ac:dyDescent="0.2">
      <c r="A165" s="8" t="s">
        <v>816</v>
      </c>
      <c r="B165" s="12">
        <v>1</v>
      </c>
    </row>
    <row r="166" spans="1:2" x14ac:dyDescent="0.2">
      <c r="A166" s="8" t="s">
        <v>817</v>
      </c>
      <c r="B166" s="12">
        <v>4</v>
      </c>
    </row>
    <row r="167" spans="1:2" x14ac:dyDescent="0.2">
      <c r="A167" s="8" t="s">
        <v>284</v>
      </c>
      <c r="B167" s="12">
        <v>1</v>
      </c>
    </row>
    <row r="168" spans="1:2" x14ac:dyDescent="0.2">
      <c r="A168" s="8" t="s">
        <v>289</v>
      </c>
      <c r="B168" s="12">
        <v>1</v>
      </c>
    </row>
    <row r="169" spans="1:2" x14ac:dyDescent="0.2">
      <c r="A169" s="8" t="s">
        <v>163</v>
      </c>
      <c r="B169" s="12">
        <v>19</v>
      </c>
    </row>
    <row r="170" spans="1:2" x14ac:dyDescent="0.2">
      <c r="A170" s="8" t="s">
        <v>290</v>
      </c>
      <c r="B170" s="12">
        <v>3</v>
      </c>
    </row>
    <row r="171" spans="1:2" x14ac:dyDescent="0.2">
      <c r="A171" s="8" t="s">
        <v>164</v>
      </c>
      <c r="B171" s="12">
        <v>7</v>
      </c>
    </row>
    <row r="172" spans="1:2" x14ac:dyDescent="0.2">
      <c r="A172" s="8" t="s">
        <v>166</v>
      </c>
      <c r="B172" s="12">
        <v>17</v>
      </c>
    </row>
    <row r="173" spans="1:2" x14ac:dyDescent="0.2">
      <c r="A173" s="8" t="s">
        <v>167</v>
      </c>
      <c r="B173" s="12">
        <v>3</v>
      </c>
    </row>
    <row r="174" spans="1:2" x14ac:dyDescent="0.2">
      <c r="A174" s="8" t="s">
        <v>168</v>
      </c>
      <c r="B174" s="12">
        <v>1</v>
      </c>
    </row>
    <row r="175" spans="1:2" x14ac:dyDescent="0.2">
      <c r="A175" s="8" t="s">
        <v>654</v>
      </c>
      <c r="B175" s="12">
        <v>1</v>
      </c>
    </row>
    <row r="176" spans="1:2" x14ac:dyDescent="0.2">
      <c r="A176" s="8" t="s">
        <v>171</v>
      </c>
      <c r="B176" s="12">
        <v>5</v>
      </c>
    </row>
    <row r="177" spans="1:2" x14ac:dyDescent="0.2">
      <c r="A177" s="8" t="s">
        <v>172</v>
      </c>
      <c r="B177" s="12">
        <v>5</v>
      </c>
    </row>
    <row r="178" spans="1:2" x14ac:dyDescent="0.2">
      <c r="A178" s="8" t="s">
        <v>659</v>
      </c>
      <c r="B178" s="12">
        <v>26</v>
      </c>
    </row>
    <row r="179" spans="1:2" x14ac:dyDescent="0.2">
      <c r="A179" s="8" t="s">
        <v>308</v>
      </c>
      <c r="B179" s="12">
        <v>3</v>
      </c>
    </row>
    <row r="180" spans="1:2" x14ac:dyDescent="0.2">
      <c r="A180" s="8" t="s">
        <v>173</v>
      </c>
      <c r="B180" s="12">
        <v>5</v>
      </c>
    </row>
    <row r="181" spans="1:2" x14ac:dyDescent="0.2">
      <c r="A181" s="8" t="s">
        <v>309</v>
      </c>
      <c r="B181" s="12">
        <v>2</v>
      </c>
    </row>
    <row r="182" spans="1:2" x14ac:dyDescent="0.2">
      <c r="A182" s="8" t="s">
        <v>334</v>
      </c>
      <c r="B182" s="12">
        <v>1</v>
      </c>
    </row>
    <row r="183" spans="1:2" x14ac:dyDescent="0.2">
      <c r="A183" s="8" t="s">
        <v>310</v>
      </c>
      <c r="B183" s="12">
        <v>1</v>
      </c>
    </row>
    <row r="184" spans="1:2" x14ac:dyDescent="0.2">
      <c r="A184" s="8" t="s">
        <v>335</v>
      </c>
      <c r="B184" s="12">
        <v>2</v>
      </c>
    </row>
    <row r="185" spans="1:2" x14ac:dyDescent="0.2">
      <c r="A185" s="8" t="s">
        <v>312</v>
      </c>
      <c r="B185" s="12">
        <v>2</v>
      </c>
    </row>
    <row r="186" spans="1:2" x14ac:dyDescent="0.2">
      <c r="A186" s="8" t="s">
        <v>313</v>
      </c>
      <c r="B186" s="12">
        <v>1</v>
      </c>
    </row>
    <row r="187" spans="1:2" x14ac:dyDescent="0.2">
      <c r="A187" s="8" t="s">
        <v>314</v>
      </c>
      <c r="B187" s="12">
        <v>2</v>
      </c>
    </row>
    <row r="188" spans="1:2" x14ac:dyDescent="0.2">
      <c r="A188" s="8" t="s">
        <v>337</v>
      </c>
      <c r="B188" s="12">
        <v>4</v>
      </c>
    </row>
    <row r="189" spans="1:2" x14ac:dyDescent="0.2">
      <c r="A189" s="8" t="s">
        <v>338</v>
      </c>
      <c r="B189" s="12">
        <v>1</v>
      </c>
    </row>
    <row r="190" spans="1:2" x14ac:dyDescent="0.2">
      <c r="A190" s="8" t="s">
        <v>317</v>
      </c>
      <c r="B190" s="12">
        <v>1</v>
      </c>
    </row>
    <row r="191" spans="1:2" x14ac:dyDescent="0.2">
      <c r="A191" s="8" t="s">
        <v>341</v>
      </c>
      <c r="B191" s="12">
        <v>8</v>
      </c>
    </row>
    <row r="192" spans="1:2" x14ac:dyDescent="0.2">
      <c r="A192" s="8" t="s">
        <v>349</v>
      </c>
      <c r="B192" s="12">
        <v>4</v>
      </c>
    </row>
    <row r="193" spans="1:2" x14ac:dyDescent="0.2">
      <c r="A193" s="8" t="s">
        <v>350</v>
      </c>
      <c r="B193" s="12">
        <v>2</v>
      </c>
    </row>
    <row r="194" spans="1:2" x14ac:dyDescent="0.2">
      <c r="A194" s="8" t="s">
        <v>694</v>
      </c>
      <c r="B194" s="12">
        <v>9</v>
      </c>
    </row>
    <row r="195" spans="1:2" x14ac:dyDescent="0.2">
      <c r="A195" s="8" t="s">
        <v>351</v>
      </c>
      <c r="B195" s="12">
        <v>2</v>
      </c>
    </row>
    <row r="196" spans="1:2" x14ac:dyDescent="0.2">
      <c r="A196" s="8" t="s">
        <v>354</v>
      </c>
      <c r="B196" s="12">
        <v>2</v>
      </c>
    </row>
    <row r="197" spans="1:2" x14ac:dyDescent="0.2">
      <c r="A197" s="8" t="s">
        <v>184</v>
      </c>
      <c r="B197" s="12">
        <v>1</v>
      </c>
    </row>
    <row r="198" spans="1:2" x14ac:dyDescent="0.2">
      <c r="A198" s="8" t="s">
        <v>187</v>
      </c>
      <c r="B198" s="12">
        <v>5</v>
      </c>
    </row>
    <row r="199" spans="1:2" x14ac:dyDescent="0.2">
      <c r="A199" s="8" t="s">
        <v>701</v>
      </c>
      <c r="B199" s="12">
        <v>2</v>
      </c>
    </row>
    <row r="200" spans="1:2" x14ac:dyDescent="0.2">
      <c r="A200" s="8" t="s">
        <v>702</v>
      </c>
      <c r="B200" s="12">
        <v>2</v>
      </c>
    </row>
    <row r="201" spans="1:2" x14ac:dyDescent="0.2">
      <c r="A201" s="8" t="s">
        <v>703</v>
      </c>
      <c r="B201" s="12">
        <v>1</v>
      </c>
    </row>
    <row r="202" spans="1:2" x14ac:dyDescent="0.2">
      <c r="A202" s="8" t="s">
        <v>232</v>
      </c>
      <c r="B202" s="12">
        <v>1</v>
      </c>
    </row>
    <row r="203" spans="1:2" x14ac:dyDescent="0.2">
      <c r="A203" s="8" t="s">
        <v>233</v>
      </c>
      <c r="B203" s="12">
        <v>1</v>
      </c>
    </row>
    <row r="204" spans="1:2" x14ac:dyDescent="0.2">
      <c r="A204" s="8" t="s">
        <v>234</v>
      </c>
      <c r="B204" s="12">
        <v>2</v>
      </c>
    </row>
    <row r="205" spans="1:2" x14ac:dyDescent="0.2">
      <c r="A205" s="8" t="s">
        <v>704</v>
      </c>
      <c r="B205" s="12">
        <v>1</v>
      </c>
    </row>
    <row r="206" spans="1:2" x14ac:dyDescent="0.2">
      <c r="A206" s="8" t="s">
        <v>238</v>
      </c>
      <c r="B206" s="12">
        <v>1</v>
      </c>
    </row>
    <row r="207" spans="1:2" x14ac:dyDescent="0.2">
      <c r="A207" s="8" t="s">
        <v>239</v>
      </c>
      <c r="B207" s="12">
        <v>8</v>
      </c>
    </row>
    <row r="208" spans="1:2" x14ac:dyDescent="0.2">
      <c r="A208" s="8" t="s">
        <v>240</v>
      </c>
      <c r="B208" s="12">
        <v>6</v>
      </c>
    </row>
    <row r="209" spans="1:2" x14ac:dyDescent="0.2">
      <c r="A209" s="8" t="s">
        <v>241</v>
      </c>
      <c r="B209" s="12">
        <v>1</v>
      </c>
    </row>
    <row r="210" spans="1:2" x14ac:dyDescent="0.2">
      <c r="A210" s="8" t="s">
        <v>242</v>
      </c>
      <c r="B210" s="12">
        <v>6</v>
      </c>
    </row>
    <row r="211" spans="1:2" x14ac:dyDescent="0.2">
      <c r="A211" s="8" t="s">
        <v>244</v>
      </c>
      <c r="B211" s="12">
        <v>3</v>
      </c>
    </row>
    <row r="212" spans="1:2" x14ac:dyDescent="0.2">
      <c r="A212" s="8" t="s">
        <v>705</v>
      </c>
      <c r="B212" s="12">
        <v>1</v>
      </c>
    </row>
    <row r="213" spans="1:2" x14ac:dyDescent="0.2">
      <c r="A213" s="8" t="s">
        <v>245</v>
      </c>
      <c r="B213" s="12">
        <v>1</v>
      </c>
    </row>
    <row r="214" spans="1:2" x14ac:dyDescent="0.2">
      <c r="A214" s="8" t="s">
        <v>713</v>
      </c>
      <c r="B214" s="12">
        <v>11</v>
      </c>
    </row>
    <row r="215" spans="1:2" x14ac:dyDescent="0.2">
      <c r="A215" s="8" t="s">
        <v>247</v>
      </c>
      <c r="B215" s="12">
        <v>3</v>
      </c>
    </row>
    <row r="216" spans="1:2" x14ac:dyDescent="0.2">
      <c r="A216" s="8" t="s">
        <v>248</v>
      </c>
      <c r="B216" s="12">
        <v>4</v>
      </c>
    </row>
    <row r="217" spans="1:2" x14ac:dyDescent="0.2">
      <c r="A217" s="8" t="s">
        <v>249</v>
      </c>
      <c r="B217" s="12">
        <v>4</v>
      </c>
    </row>
    <row r="218" spans="1:2" x14ac:dyDescent="0.2">
      <c r="A218" s="8" t="s">
        <v>250</v>
      </c>
      <c r="B218" s="12">
        <v>2</v>
      </c>
    </row>
    <row r="219" spans="1:2" x14ac:dyDescent="0.2">
      <c r="A219" s="8" t="s">
        <v>715</v>
      </c>
      <c r="B219" s="12">
        <v>1</v>
      </c>
    </row>
    <row r="220" spans="1:2" x14ac:dyDescent="0.2">
      <c r="A220" s="8" t="s">
        <v>251</v>
      </c>
      <c r="B220" s="12">
        <v>3</v>
      </c>
    </row>
    <row r="221" spans="1:2" x14ac:dyDescent="0.2">
      <c r="A221" s="8" t="s">
        <v>252</v>
      </c>
      <c r="B221" s="12">
        <v>2</v>
      </c>
    </row>
    <row r="222" spans="1:2" x14ac:dyDescent="0.2">
      <c r="A222" s="8" t="s">
        <v>254</v>
      </c>
      <c r="B222" s="12">
        <v>16</v>
      </c>
    </row>
    <row r="223" spans="1:2" x14ac:dyDescent="0.2">
      <c r="A223" s="8" t="s">
        <v>255</v>
      </c>
      <c r="B223" s="12">
        <v>2</v>
      </c>
    </row>
    <row r="224" spans="1:2" x14ac:dyDescent="0.2">
      <c r="A224" s="8" t="s">
        <v>256</v>
      </c>
      <c r="B224" s="12">
        <v>2</v>
      </c>
    </row>
    <row r="225" spans="1:2" x14ac:dyDescent="0.2">
      <c r="A225" s="8" t="s">
        <v>859</v>
      </c>
      <c r="B225" s="12">
        <v>1</v>
      </c>
    </row>
    <row r="226" spans="1:2" x14ac:dyDescent="0.2">
      <c r="A226" s="8" t="s">
        <v>860</v>
      </c>
      <c r="B226" s="12">
        <v>1</v>
      </c>
    </row>
    <row r="227" spans="1:2" x14ac:dyDescent="0.2">
      <c r="A227" s="8" t="s">
        <v>861</v>
      </c>
      <c r="B227" s="12">
        <v>1</v>
      </c>
    </row>
    <row r="228" spans="1:2" x14ac:dyDescent="0.2">
      <c r="A228" s="8" t="s">
        <v>61</v>
      </c>
      <c r="B228" s="12">
        <v>3</v>
      </c>
    </row>
    <row r="229" spans="1:2" x14ac:dyDescent="0.2">
      <c r="A229" s="8" t="s">
        <v>866</v>
      </c>
      <c r="B229" s="12">
        <v>1</v>
      </c>
    </row>
    <row r="230" spans="1:2" x14ac:dyDescent="0.2">
      <c r="A230" s="8" t="s">
        <v>62</v>
      </c>
      <c r="B230" s="12">
        <v>1</v>
      </c>
    </row>
    <row r="231" spans="1:2" x14ac:dyDescent="0.2">
      <c r="A231" s="8" t="s">
        <v>868</v>
      </c>
      <c r="B231" s="12">
        <v>1</v>
      </c>
    </row>
    <row r="232" spans="1:2" x14ac:dyDescent="0.2">
      <c r="A232" s="8" t="s">
        <v>453</v>
      </c>
      <c r="B232" s="12">
        <v>7</v>
      </c>
    </row>
    <row r="233" spans="1:2" x14ac:dyDescent="0.2">
      <c r="A233" s="8" t="s">
        <v>386</v>
      </c>
      <c r="B233" s="12">
        <v>21</v>
      </c>
    </row>
    <row r="234" spans="1:2" x14ac:dyDescent="0.2">
      <c r="A234" s="8" t="s">
        <v>387</v>
      </c>
      <c r="B234" s="12">
        <v>1</v>
      </c>
    </row>
    <row r="235" spans="1:2" x14ac:dyDescent="0.2">
      <c r="A235" s="8" t="s">
        <v>454</v>
      </c>
      <c r="B235" s="12">
        <v>1</v>
      </c>
    </row>
    <row r="236" spans="1:2" x14ac:dyDescent="0.2">
      <c r="A236" s="8" t="s">
        <v>388</v>
      </c>
      <c r="B236" s="12">
        <v>1</v>
      </c>
    </row>
    <row r="237" spans="1:2" x14ac:dyDescent="0.2">
      <c r="A237" s="8" t="s">
        <v>389</v>
      </c>
      <c r="B237" s="12">
        <v>10</v>
      </c>
    </row>
    <row r="238" spans="1:2" x14ac:dyDescent="0.2">
      <c r="A238" s="8" t="s">
        <v>390</v>
      </c>
      <c r="B238" s="12">
        <v>4</v>
      </c>
    </row>
    <row r="239" spans="1:2" x14ac:dyDescent="0.2">
      <c r="A239" s="8" t="s">
        <v>391</v>
      </c>
      <c r="B239" s="12">
        <v>18</v>
      </c>
    </row>
    <row r="240" spans="1:2" x14ac:dyDescent="0.2">
      <c r="A240" s="8" t="s">
        <v>456</v>
      </c>
      <c r="B240" s="12">
        <v>8</v>
      </c>
    </row>
    <row r="241" spans="1:2" x14ac:dyDescent="0.2">
      <c r="A241" s="8" t="s">
        <v>392</v>
      </c>
      <c r="B241" s="12">
        <v>9</v>
      </c>
    </row>
    <row r="242" spans="1:2" x14ac:dyDescent="0.2">
      <c r="A242" s="8" t="s">
        <v>457</v>
      </c>
      <c r="B242" s="12">
        <v>1</v>
      </c>
    </row>
    <row r="243" spans="1:2" x14ac:dyDescent="0.2">
      <c r="A243" s="8" t="s">
        <v>393</v>
      </c>
      <c r="B243" s="12">
        <v>5</v>
      </c>
    </row>
    <row r="244" spans="1:2" x14ac:dyDescent="0.2">
      <c r="A244" s="8" t="s">
        <v>394</v>
      </c>
      <c r="B244" s="12">
        <v>2</v>
      </c>
    </row>
    <row r="245" spans="1:2" x14ac:dyDescent="0.2">
      <c r="A245" s="8" t="s">
        <v>395</v>
      </c>
      <c r="B245" s="12">
        <v>1</v>
      </c>
    </row>
    <row r="246" spans="1:2" x14ac:dyDescent="0.2">
      <c r="A246" s="8" t="s">
        <v>396</v>
      </c>
      <c r="B246" s="12">
        <v>1</v>
      </c>
    </row>
    <row r="247" spans="1:2" x14ac:dyDescent="0.2">
      <c r="A247" s="8" t="s">
        <v>397</v>
      </c>
      <c r="B247" s="12">
        <v>9</v>
      </c>
    </row>
    <row r="248" spans="1:2" x14ac:dyDescent="0.2">
      <c r="A248" s="8" t="s">
        <v>398</v>
      </c>
      <c r="B248" s="12">
        <v>2</v>
      </c>
    </row>
    <row r="249" spans="1:2" x14ac:dyDescent="0.2">
      <c r="A249" s="8" t="s">
        <v>401</v>
      </c>
      <c r="B249" s="12">
        <v>1</v>
      </c>
    </row>
    <row r="250" spans="1:2" x14ac:dyDescent="0.2">
      <c r="A250" s="8" t="s">
        <v>402</v>
      </c>
      <c r="B250" s="12">
        <v>1</v>
      </c>
    </row>
    <row r="251" spans="1:2" x14ac:dyDescent="0.2">
      <c r="A251" s="8" t="s">
        <v>403</v>
      </c>
      <c r="B251" s="12">
        <v>16</v>
      </c>
    </row>
    <row r="252" spans="1:2" x14ac:dyDescent="0.2">
      <c r="A252" s="8" t="s">
        <v>404</v>
      </c>
      <c r="B252" s="12">
        <v>1</v>
      </c>
    </row>
    <row r="253" spans="1:2" x14ac:dyDescent="0.2">
      <c r="A253" s="8" t="s">
        <v>405</v>
      </c>
      <c r="B253" s="12">
        <v>1</v>
      </c>
    </row>
    <row r="254" spans="1:2" x14ac:dyDescent="0.2">
      <c r="A254" s="8" t="s">
        <v>472</v>
      </c>
      <c r="B254" s="12">
        <v>5</v>
      </c>
    </row>
    <row r="255" spans="1:2" x14ac:dyDescent="0.2">
      <c r="A255" s="8" t="s">
        <v>407</v>
      </c>
      <c r="B255" s="12">
        <v>4</v>
      </c>
    </row>
    <row r="256" spans="1:2" x14ac:dyDescent="0.2">
      <c r="A256" s="8" t="s">
        <v>408</v>
      </c>
      <c r="B256" s="12">
        <v>7</v>
      </c>
    </row>
    <row r="257" spans="1:2" x14ac:dyDescent="0.2">
      <c r="A257" s="8" t="s">
        <v>473</v>
      </c>
      <c r="B257" s="12">
        <v>8</v>
      </c>
    </row>
    <row r="258" spans="1:2" x14ac:dyDescent="0.2">
      <c r="A258" s="8" t="s">
        <v>474</v>
      </c>
      <c r="B258" s="12">
        <v>3</v>
      </c>
    </row>
    <row r="259" spans="1:2" x14ac:dyDescent="0.2">
      <c r="A259" s="8" t="s">
        <v>409</v>
      </c>
      <c r="B259" s="12">
        <v>1</v>
      </c>
    </row>
    <row r="260" spans="1:2" x14ac:dyDescent="0.2">
      <c r="A260" s="8" t="s">
        <v>410</v>
      </c>
      <c r="B260" s="12">
        <v>2</v>
      </c>
    </row>
    <row r="261" spans="1:2" x14ac:dyDescent="0.2">
      <c r="A261" s="8" t="s">
        <v>130</v>
      </c>
      <c r="B261" s="12">
        <v>25</v>
      </c>
    </row>
    <row r="262" spans="1:2" x14ac:dyDescent="0.2">
      <c r="A262" s="8" t="s">
        <v>411</v>
      </c>
      <c r="B262" s="12">
        <v>3</v>
      </c>
    </row>
    <row r="263" spans="1:2" x14ac:dyDescent="0.2">
      <c r="A263" s="8" t="s">
        <v>189</v>
      </c>
      <c r="B263" s="12">
        <v>1</v>
      </c>
    </row>
    <row r="264" spans="1:2" x14ac:dyDescent="0.2">
      <c r="A264" s="8" t="s">
        <v>191</v>
      </c>
      <c r="B264" s="12">
        <v>3</v>
      </c>
    </row>
    <row r="265" spans="1:2" x14ac:dyDescent="0.2">
      <c r="A265" s="8" t="s">
        <v>192</v>
      </c>
      <c r="B265" s="12">
        <v>1</v>
      </c>
    </row>
    <row r="266" spans="1:2" x14ac:dyDescent="0.2">
      <c r="A266" s="8" t="s">
        <v>193</v>
      </c>
      <c r="B266" s="12">
        <v>2</v>
      </c>
    </row>
    <row r="267" spans="1:2" x14ac:dyDescent="0.2">
      <c r="A267" s="8" t="s">
        <v>134</v>
      </c>
      <c r="B267" s="12">
        <v>1</v>
      </c>
    </row>
    <row r="268" spans="1:2" x14ac:dyDescent="0.2">
      <c r="A268" s="8" t="s">
        <v>882</v>
      </c>
      <c r="B268" s="12">
        <v>1</v>
      </c>
    </row>
    <row r="269" spans="1:2" x14ac:dyDescent="0.2">
      <c r="A269" s="8" t="s">
        <v>883</v>
      </c>
      <c r="B269" s="12">
        <v>1</v>
      </c>
    </row>
    <row r="270" spans="1:2" x14ac:dyDescent="0.2">
      <c r="A270" s="8" t="s">
        <v>884</v>
      </c>
      <c r="B270" s="12">
        <v>1</v>
      </c>
    </row>
    <row r="271" spans="1:2" x14ac:dyDescent="0.2">
      <c r="A271" s="8" t="s">
        <v>135</v>
      </c>
      <c r="B271" s="12">
        <v>4</v>
      </c>
    </row>
    <row r="272" spans="1:2" x14ac:dyDescent="0.2">
      <c r="A272" s="8" t="s">
        <v>139</v>
      </c>
      <c r="B272" s="12">
        <v>1</v>
      </c>
    </row>
    <row r="273" spans="1:2" x14ac:dyDescent="0.2">
      <c r="A273" s="8" t="s">
        <v>885</v>
      </c>
      <c r="B273" s="12">
        <v>3</v>
      </c>
    </row>
    <row r="274" spans="1:2" x14ac:dyDescent="0.2">
      <c r="A274" s="8" t="s">
        <v>886</v>
      </c>
      <c r="B274" s="12">
        <v>2</v>
      </c>
    </row>
    <row r="275" spans="1:2" x14ac:dyDescent="0.2">
      <c r="A275" s="8" t="s">
        <v>887</v>
      </c>
      <c r="B275" s="12">
        <v>4</v>
      </c>
    </row>
    <row r="276" spans="1:2" x14ac:dyDescent="0.2">
      <c r="A276" s="8" t="s">
        <v>888</v>
      </c>
      <c r="B276" s="12">
        <v>6</v>
      </c>
    </row>
    <row r="277" spans="1:2" x14ac:dyDescent="0.2">
      <c r="A277" s="8" t="s">
        <v>889</v>
      </c>
      <c r="B277" s="12">
        <v>1</v>
      </c>
    </row>
    <row r="278" spans="1:2" x14ac:dyDescent="0.2">
      <c r="A278" s="8" t="s">
        <v>890</v>
      </c>
      <c r="B278" s="12">
        <v>3</v>
      </c>
    </row>
    <row r="279" spans="1:2" x14ac:dyDescent="0.2">
      <c r="A279" s="8" t="s">
        <v>891</v>
      </c>
      <c r="B279" s="12">
        <v>1</v>
      </c>
    </row>
    <row r="280" spans="1:2" x14ac:dyDescent="0.2">
      <c r="A280" s="8" t="s">
        <v>892</v>
      </c>
      <c r="B280" s="12">
        <v>7</v>
      </c>
    </row>
    <row r="281" spans="1:2" x14ac:dyDescent="0.2">
      <c r="A281" s="8" t="s">
        <v>893</v>
      </c>
      <c r="B281" s="12">
        <v>6</v>
      </c>
    </row>
    <row r="282" spans="1:2" x14ac:dyDescent="0.2">
      <c r="A282" s="8" t="s">
        <v>894</v>
      </c>
      <c r="B282" s="12">
        <v>1</v>
      </c>
    </row>
    <row r="283" spans="1:2" x14ac:dyDescent="0.2">
      <c r="A283" s="8" t="s">
        <v>514</v>
      </c>
      <c r="B283" s="12">
        <v>1</v>
      </c>
    </row>
    <row r="284" spans="1:2" x14ac:dyDescent="0.2">
      <c r="A284" s="8" t="s">
        <v>897</v>
      </c>
      <c r="B284" s="12">
        <v>9</v>
      </c>
    </row>
    <row r="285" spans="1:2" x14ac:dyDescent="0.2">
      <c r="A285" s="8" t="s">
        <v>898</v>
      </c>
      <c r="B285" s="12">
        <v>5</v>
      </c>
    </row>
    <row r="286" spans="1:2" x14ac:dyDescent="0.2">
      <c r="A286" s="8" t="s">
        <v>899</v>
      </c>
      <c r="B286" s="12">
        <v>2</v>
      </c>
    </row>
    <row r="287" spans="1:2" x14ac:dyDescent="0.2">
      <c r="A287" s="8" t="s">
        <v>275</v>
      </c>
      <c r="B287" s="12">
        <v>5</v>
      </c>
    </row>
    <row r="288" spans="1:2" x14ac:dyDescent="0.2">
      <c r="A288" s="8" t="s">
        <v>276</v>
      </c>
      <c r="B288" s="12">
        <v>8</v>
      </c>
    </row>
    <row r="289" spans="1:2" x14ac:dyDescent="0.2">
      <c r="A289" s="8" t="s">
        <v>849</v>
      </c>
      <c r="B289" s="12">
        <v>3</v>
      </c>
    </row>
    <row r="290" spans="1:2" x14ac:dyDescent="0.2">
      <c r="A290" s="8" t="s">
        <v>522</v>
      </c>
      <c r="B290" s="12">
        <v>1</v>
      </c>
    </row>
    <row r="291" spans="1:2" x14ac:dyDescent="0.2">
      <c r="A291" s="8" t="s">
        <v>277</v>
      </c>
      <c r="B291" s="12">
        <v>20</v>
      </c>
    </row>
    <row r="292" spans="1:2" x14ac:dyDescent="0.2">
      <c r="A292" s="8" t="s">
        <v>278</v>
      </c>
      <c r="B292" s="12">
        <v>11</v>
      </c>
    </row>
    <row r="293" spans="1:2" x14ac:dyDescent="0.2">
      <c r="A293" s="8" t="s">
        <v>279</v>
      </c>
      <c r="B293" s="12">
        <v>2</v>
      </c>
    </row>
    <row r="294" spans="1:2" x14ac:dyDescent="0.2">
      <c r="A294" s="8" t="s">
        <v>280</v>
      </c>
      <c r="B294" s="12">
        <v>5</v>
      </c>
    </row>
    <row r="295" spans="1:2" x14ac:dyDescent="0.2">
      <c r="A295" s="8" t="s">
        <v>855</v>
      </c>
      <c r="B295" s="12">
        <v>1</v>
      </c>
    </row>
    <row r="296" spans="1:2" x14ac:dyDescent="0.2">
      <c r="A296" s="8" t="s">
        <v>856</v>
      </c>
      <c r="B296" s="12">
        <v>2</v>
      </c>
    </row>
    <row r="297" spans="1:2" x14ac:dyDescent="0.2">
      <c r="A297" s="8" t="s">
        <v>857</v>
      </c>
      <c r="B297" s="12">
        <v>7</v>
      </c>
    </row>
    <row r="298" spans="1:2" x14ac:dyDescent="0.2">
      <c r="A298" s="8" t="s">
        <v>901</v>
      </c>
      <c r="B298" s="12">
        <v>1</v>
      </c>
    </row>
    <row r="299" spans="1:2" x14ac:dyDescent="0.2">
      <c r="A299" s="8" t="s">
        <v>431</v>
      </c>
      <c r="B299" s="12">
        <v>3</v>
      </c>
    </row>
    <row r="300" spans="1:2" x14ac:dyDescent="0.2">
      <c r="A300" s="8" t="s">
        <v>904</v>
      </c>
      <c r="B300" s="12">
        <v>3</v>
      </c>
    </row>
    <row r="301" spans="1:2" x14ac:dyDescent="0.2">
      <c r="A301" s="8" t="s">
        <v>905</v>
      </c>
      <c r="B301" s="12">
        <v>1</v>
      </c>
    </row>
    <row r="302" spans="1:2" x14ac:dyDescent="0.2">
      <c r="A302" s="8" t="s">
        <v>908</v>
      </c>
      <c r="B302" s="12">
        <v>5</v>
      </c>
    </row>
    <row r="303" spans="1:2" x14ac:dyDescent="0.2">
      <c r="A303" s="8" t="s">
        <v>909</v>
      </c>
      <c r="B303" s="12">
        <v>2</v>
      </c>
    </row>
    <row r="304" spans="1:2" x14ac:dyDescent="0.2">
      <c r="A304" s="8" t="s">
        <v>914</v>
      </c>
      <c r="B304" s="12">
        <v>3</v>
      </c>
    </row>
    <row r="305" spans="1:2" x14ac:dyDescent="0.2">
      <c r="A305" s="8" t="s">
        <v>539</v>
      </c>
      <c r="B305" s="12">
        <v>2</v>
      </c>
    </row>
    <row r="306" spans="1:2" x14ac:dyDescent="0.2">
      <c r="A306" s="8" t="s">
        <v>540</v>
      </c>
      <c r="B306" s="12">
        <v>1</v>
      </c>
    </row>
    <row r="307" spans="1:2" x14ac:dyDescent="0.2">
      <c r="A307" s="8" t="s">
        <v>546</v>
      </c>
      <c r="B307" s="12">
        <v>1</v>
      </c>
    </row>
    <row r="308" spans="1:2" x14ac:dyDescent="0.2">
      <c r="A308" s="8" t="s">
        <v>915</v>
      </c>
      <c r="B308" s="12">
        <v>8</v>
      </c>
    </row>
    <row r="309" spans="1:2" x14ac:dyDescent="0.2">
      <c r="A309" s="8" t="s">
        <v>547</v>
      </c>
      <c r="B309" s="12">
        <v>1</v>
      </c>
    </row>
    <row r="310" spans="1:2" x14ac:dyDescent="0.2">
      <c r="A310" s="8" t="s">
        <v>916</v>
      </c>
      <c r="B310" s="12">
        <v>1</v>
      </c>
    </row>
    <row r="311" spans="1:2" x14ac:dyDescent="0.2">
      <c r="A311" s="8" t="s">
        <v>917</v>
      </c>
      <c r="B311" s="12">
        <v>1</v>
      </c>
    </row>
    <row r="312" spans="1:2" x14ac:dyDescent="0.2">
      <c r="A312" s="8" t="s">
        <v>918</v>
      </c>
      <c r="B312" s="12">
        <v>2</v>
      </c>
    </row>
    <row r="313" spans="1:2" x14ac:dyDescent="0.2">
      <c r="A313" s="8" t="s">
        <v>489</v>
      </c>
      <c r="B313" s="12">
        <v>9</v>
      </c>
    </row>
    <row r="314" spans="1:2" x14ac:dyDescent="0.2">
      <c r="A314" s="8" t="s">
        <v>492</v>
      </c>
      <c r="B314" s="12">
        <v>1</v>
      </c>
    </row>
    <row r="315" spans="1:2" x14ac:dyDescent="0.2">
      <c r="A315" s="8" t="s">
        <v>552</v>
      </c>
      <c r="B315" s="12">
        <v>5</v>
      </c>
    </row>
    <row r="316" spans="1:2" x14ac:dyDescent="0.2">
      <c r="A316" s="8" t="s">
        <v>493</v>
      </c>
      <c r="B316" s="12">
        <v>14</v>
      </c>
    </row>
    <row r="317" spans="1:2" x14ac:dyDescent="0.2">
      <c r="A317" s="8" t="s">
        <v>494</v>
      </c>
      <c r="B317" s="12">
        <v>7</v>
      </c>
    </row>
    <row r="318" spans="1:2" x14ac:dyDescent="0.2">
      <c r="A318" s="8" t="s">
        <v>497</v>
      </c>
      <c r="B318" s="12">
        <v>22</v>
      </c>
    </row>
    <row r="319" spans="1:2" x14ac:dyDescent="0.2">
      <c r="A319" s="8" t="s">
        <v>498</v>
      </c>
      <c r="B319" s="12">
        <v>11</v>
      </c>
    </row>
    <row r="320" spans="1:2" x14ac:dyDescent="0.2">
      <c r="A320" s="8" t="s">
        <v>499</v>
      </c>
      <c r="B320" s="12">
        <v>1</v>
      </c>
    </row>
    <row r="321" spans="1:2" x14ac:dyDescent="0.2">
      <c r="A321" s="8" t="s">
        <v>555</v>
      </c>
      <c r="B321" s="12">
        <v>1</v>
      </c>
    </row>
    <row r="322" spans="1:2" x14ac:dyDescent="0.2">
      <c r="A322" s="8" t="s">
        <v>556</v>
      </c>
      <c r="B322" s="12">
        <v>1</v>
      </c>
    </row>
    <row r="323" spans="1:2" x14ac:dyDescent="0.2">
      <c r="A323" s="8" t="s">
        <v>557</v>
      </c>
      <c r="B323" s="12">
        <v>1</v>
      </c>
    </row>
    <row r="324" spans="1:2" x14ac:dyDescent="0.2">
      <c r="A324" s="8" t="s">
        <v>561</v>
      </c>
      <c r="B324" s="12">
        <v>7</v>
      </c>
    </row>
    <row r="325" spans="1:2" x14ac:dyDescent="0.2">
      <c r="A325" s="8" t="s">
        <v>501</v>
      </c>
      <c r="B325" s="12">
        <v>1</v>
      </c>
    </row>
    <row r="326" spans="1:2" x14ac:dyDescent="0.2">
      <c r="A326" s="8" t="s">
        <v>506</v>
      </c>
      <c r="B326" s="12">
        <v>1</v>
      </c>
    </row>
    <row r="327" spans="1:2" x14ac:dyDescent="0.2">
      <c r="A327" s="8" t="s">
        <v>507</v>
      </c>
      <c r="B327" s="12">
        <v>7</v>
      </c>
    </row>
    <row r="328" spans="1:2" x14ac:dyDescent="0.2">
      <c r="A328" s="8" t="s">
        <v>508</v>
      </c>
      <c r="B328" s="12">
        <v>2</v>
      </c>
    </row>
    <row r="329" spans="1:2" x14ac:dyDescent="0.2">
      <c r="A329" s="8" t="s">
        <v>511</v>
      </c>
      <c r="B329" s="12">
        <v>2</v>
      </c>
    </row>
    <row r="330" spans="1:2" x14ac:dyDescent="0.2">
      <c r="A330" s="8" t="s">
        <v>512</v>
      </c>
      <c r="B330" s="12">
        <v>12</v>
      </c>
    </row>
    <row r="331" spans="1:2" x14ac:dyDescent="0.2">
      <c r="A331" s="8" t="s">
        <v>573</v>
      </c>
      <c r="B331" s="12">
        <v>4</v>
      </c>
    </row>
    <row r="332" spans="1:2" x14ac:dyDescent="0.2">
      <c r="A332" s="8" t="s">
        <v>837</v>
      </c>
      <c r="B332" s="12">
        <v>1</v>
      </c>
    </row>
    <row r="333" spans="1:2" x14ac:dyDescent="0.2">
      <c r="A333" s="8" t="s">
        <v>736</v>
      </c>
      <c r="B333" s="12">
        <v>9</v>
      </c>
    </row>
    <row r="334" spans="1:2" x14ac:dyDescent="0.2">
      <c r="A334" s="8" t="s">
        <v>737</v>
      </c>
      <c r="B334" s="12">
        <v>9</v>
      </c>
    </row>
    <row r="335" spans="1:2" x14ac:dyDescent="0.2">
      <c r="A335" s="8" t="s">
        <v>738</v>
      </c>
      <c r="B335" s="12">
        <v>9</v>
      </c>
    </row>
    <row r="336" spans="1:2" x14ac:dyDescent="0.2">
      <c r="A336" s="8" t="s">
        <v>739</v>
      </c>
      <c r="B336" s="12">
        <v>3</v>
      </c>
    </row>
    <row r="337" spans="1:2" x14ac:dyDescent="0.2">
      <c r="A337" s="8" t="s">
        <v>740</v>
      </c>
      <c r="B337" s="12">
        <v>3</v>
      </c>
    </row>
    <row r="338" spans="1:2" x14ac:dyDescent="0.2">
      <c r="A338" s="8" t="s">
        <v>432</v>
      </c>
      <c r="B338" s="12">
        <v>1</v>
      </c>
    </row>
    <row r="339" spans="1:2" x14ac:dyDescent="0.2">
      <c r="A339" s="8" t="s">
        <v>741</v>
      </c>
      <c r="B339" s="12">
        <v>6</v>
      </c>
    </row>
    <row r="340" spans="1:2" x14ac:dyDescent="0.2">
      <c r="A340" s="8" t="s">
        <v>433</v>
      </c>
      <c r="B340" s="12">
        <v>5</v>
      </c>
    </row>
    <row r="341" spans="1:2" x14ac:dyDescent="0.2">
      <c r="A341" s="8" t="s">
        <v>742</v>
      </c>
      <c r="B341" s="12">
        <v>4</v>
      </c>
    </row>
    <row r="342" spans="1:2" x14ac:dyDescent="0.2">
      <c r="A342" s="8" t="s">
        <v>743</v>
      </c>
      <c r="B342" s="12">
        <v>8</v>
      </c>
    </row>
    <row r="343" spans="1:2" x14ac:dyDescent="0.2">
      <c r="A343" s="8" t="s">
        <v>745</v>
      </c>
      <c r="B343" s="12">
        <v>64</v>
      </c>
    </row>
    <row r="344" spans="1:2" x14ac:dyDescent="0.2">
      <c r="A344" s="8" t="s">
        <v>746</v>
      </c>
      <c r="B344" s="12">
        <v>1</v>
      </c>
    </row>
    <row r="345" spans="1:2" x14ac:dyDescent="0.2">
      <c r="A345" s="8" t="s">
        <v>437</v>
      </c>
      <c r="B345" s="12">
        <v>8</v>
      </c>
    </row>
    <row r="346" spans="1:2" x14ac:dyDescent="0.2">
      <c r="A346" s="8" t="s">
        <v>438</v>
      </c>
      <c r="B346" s="12">
        <v>1</v>
      </c>
    </row>
    <row r="347" spans="1:2" x14ac:dyDescent="0.2">
      <c r="A347" s="8" t="s">
        <v>747</v>
      </c>
      <c r="B347" s="12">
        <v>3</v>
      </c>
    </row>
    <row r="348" spans="1:2" x14ac:dyDescent="0.2">
      <c r="A348" s="8" t="s">
        <v>441</v>
      </c>
      <c r="B348" s="12">
        <v>2</v>
      </c>
    </row>
    <row r="349" spans="1:2" x14ac:dyDescent="0.2">
      <c r="A349" s="8" t="s">
        <v>749</v>
      </c>
      <c r="B349" s="12">
        <v>1</v>
      </c>
    </row>
    <row r="350" spans="1:2" x14ac:dyDescent="0.2">
      <c r="A350" s="8" t="s">
        <v>90</v>
      </c>
      <c r="B350" s="12">
        <v>12</v>
      </c>
    </row>
    <row r="351" spans="1:2" x14ac:dyDescent="0.2">
      <c r="A351" s="8" t="s">
        <v>91</v>
      </c>
      <c r="B351" s="12">
        <v>6</v>
      </c>
    </row>
    <row r="352" spans="1:2" x14ac:dyDescent="0.2">
      <c r="A352" s="8" t="s">
        <v>92</v>
      </c>
      <c r="B352" s="12">
        <v>3</v>
      </c>
    </row>
    <row r="353" spans="1:2" x14ac:dyDescent="0.2">
      <c r="A353" s="8" t="s">
        <v>93</v>
      </c>
      <c r="B353" s="12">
        <v>2</v>
      </c>
    </row>
    <row r="354" spans="1:2" x14ac:dyDescent="0.2">
      <c r="A354" s="8" t="s">
        <v>97</v>
      </c>
      <c r="B354" s="12">
        <v>1</v>
      </c>
    </row>
    <row r="355" spans="1:2" x14ac:dyDescent="0.2">
      <c r="A355" s="8" t="s">
        <v>98</v>
      </c>
      <c r="B355" s="12">
        <v>5</v>
      </c>
    </row>
    <row r="356" spans="1:2" x14ac:dyDescent="0.2">
      <c r="A356" s="8" t="s">
        <v>99</v>
      </c>
      <c r="B356" s="12">
        <v>5</v>
      </c>
    </row>
    <row r="357" spans="1:2" x14ac:dyDescent="0.2">
      <c r="A357" s="8" t="s">
        <v>642</v>
      </c>
      <c r="B357" s="12">
        <v>4</v>
      </c>
    </row>
    <row r="358" spans="1:2" x14ac:dyDescent="0.2">
      <c r="A358" s="8" t="s">
        <v>100</v>
      </c>
      <c r="B358" s="12">
        <v>38</v>
      </c>
    </row>
    <row r="359" spans="1:2" x14ac:dyDescent="0.2">
      <c r="A359" s="8" t="s">
        <v>643</v>
      </c>
      <c r="B359" s="12">
        <v>2</v>
      </c>
    </row>
    <row r="360" spans="1:2" x14ac:dyDescent="0.2">
      <c r="A360" s="8" t="s">
        <v>101</v>
      </c>
      <c r="B360" s="12">
        <v>2</v>
      </c>
    </row>
    <row r="361" spans="1:2" x14ac:dyDescent="0.2">
      <c r="A361" s="8" t="s">
        <v>329</v>
      </c>
      <c r="B361" s="12">
        <v>7</v>
      </c>
    </row>
    <row r="362" spans="1:2" x14ac:dyDescent="0.2">
      <c r="A362" s="8" t="s">
        <v>330</v>
      </c>
      <c r="B362" s="12">
        <v>1</v>
      </c>
    </row>
    <row r="363" spans="1:2" x14ac:dyDescent="0.2">
      <c r="A363" s="8" t="s">
        <v>660</v>
      </c>
      <c r="B363" s="12">
        <v>4</v>
      </c>
    </row>
    <row r="364" spans="1:2" x14ac:dyDescent="0.2">
      <c r="A364" s="8" t="s">
        <v>331</v>
      </c>
      <c r="B364" s="12">
        <v>7</v>
      </c>
    </row>
    <row r="365" spans="1:2" x14ac:dyDescent="0.2">
      <c r="A365" s="8" t="s">
        <v>661</v>
      </c>
      <c r="B365" s="12">
        <v>1</v>
      </c>
    </row>
    <row r="366" spans="1:2" x14ac:dyDescent="0.2">
      <c r="A366" s="8" t="s">
        <v>332</v>
      </c>
      <c r="B366" s="12">
        <v>2</v>
      </c>
    </row>
    <row r="367" spans="1:2" x14ac:dyDescent="0.2">
      <c r="A367" s="8" t="s">
        <v>662</v>
      </c>
      <c r="B367" s="12">
        <v>4</v>
      </c>
    </row>
    <row r="368" spans="1:2" x14ac:dyDescent="0.2">
      <c r="A368" s="8" t="s">
        <v>333</v>
      </c>
      <c r="B368" s="12">
        <v>8</v>
      </c>
    </row>
    <row r="369" spans="1:2" x14ac:dyDescent="0.2">
      <c r="A369" s="8" t="s">
        <v>663</v>
      </c>
      <c r="B369" s="12">
        <v>6</v>
      </c>
    </row>
    <row r="370" spans="1:2" x14ac:dyDescent="0.2">
      <c r="A370" s="8" t="s">
        <v>622</v>
      </c>
      <c r="B370" s="12">
        <v>5</v>
      </c>
    </row>
    <row r="371" spans="1:2" x14ac:dyDescent="0.2">
      <c r="A371" s="8" t="s">
        <v>623</v>
      </c>
      <c r="B371" s="12">
        <v>2</v>
      </c>
    </row>
    <row r="372" spans="1:2" x14ac:dyDescent="0.2">
      <c r="A372" s="8" t="s">
        <v>664</v>
      </c>
      <c r="B372" s="12">
        <v>1</v>
      </c>
    </row>
    <row r="373" spans="1:2" x14ac:dyDescent="0.2">
      <c r="A373" s="8" t="s">
        <v>624</v>
      </c>
      <c r="B373" s="12">
        <v>5</v>
      </c>
    </row>
    <row r="374" spans="1:2" x14ac:dyDescent="0.2">
      <c r="A374" s="8" t="s">
        <v>665</v>
      </c>
      <c r="B374" s="12">
        <v>2</v>
      </c>
    </row>
    <row r="375" spans="1:2" x14ac:dyDescent="0.2">
      <c r="A375" s="8" t="s">
        <v>625</v>
      </c>
      <c r="B375" s="12">
        <v>1</v>
      </c>
    </row>
    <row r="376" spans="1:2" x14ac:dyDescent="0.2">
      <c r="A376" s="8" t="s">
        <v>628</v>
      </c>
      <c r="B376" s="12">
        <v>3</v>
      </c>
    </row>
    <row r="377" spans="1:2" x14ac:dyDescent="0.2">
      <c r="A377" s="8" t="s">
        <v>176</v>
      </c>
      <c r="B377" s="12">
        <v>3</v>
      </c>
    </row>
    <row r="378" spans="1:2" x14ac:dyDescent="0.2">
      <c r="A378" s="8" t="s">
        <v>177</v>
      </c>
      <c r="B378" s="12">
        <v>1</v>
      </c>
    </row>
    <row r="379" spans="1:2" x14ac:dyDescent="0.2">
      <c r="A379" s="8" t="s">
        <v>673</v>
      </c>
      <c r="B379" s="12">
        <v>3</v>
      </c>
    </row>
    <row r="380" spans="1:2" x14ac:dyDescent="0.2">
      <c r="A380" s="8" t="s">
        <v>178</v>
      </c>
      <c r="B380" s="12">
        <v>3</v>
      </c>
    </row>
    <row r="381" spans="1:2" x14ac:dyDescent="0.2">
      <c r="A381" s="8" t="s">
        <v>179</v>
      </c>
      <c r="B381" s="12">
        <v>2</v>
      </c>
    </row>
    <row r="382" spans="1:2" x14ac:dyDescent="0.2">
      <c r="A382" s="8" t="s">
        <v>182</v>
      </c>
      <c r="B382" s="12">
        <v>4</v>
      </c>
    </row>
    <row r="383" spans="1:2" x14ac:dyDescent="0.2">
      <c r="A383" s="8" t="s">
        <v>183</v>
      </c>
      <c r="B383" s="12">
        <v>1</v>
      </c>
    </row>
    <row r="384" spans="1:2" x14ac:dyDescent="0.2">
      <c r="A384" s="8" t="s">
        <v>684</v>
      </c>
      <c r="B384" s="12">
        <v>3</v>
      </c>
    </row>
    <row r="385" spans="1:2" x14ac:dyDescent="0.2">
      <c r="A385" s="8" t="s">
        <v>63</v>
      </c>
      <c r="B385" s="12">
        <v>3</v>
      </c>
    </row>
    <row r="386" spans="1:2" x14ac:dyDescent="0.2">
      <c r="A386" s="8" t="s">
        <v>188</v>
      </c>
      <c r="B386" s="12">
        <v>1</v>
      </c>
    </row>
    <row r="387" spans="1:2" x14ac:dyDescent="0.2">
      <c r="A387" s="8" t="s">
        <v>66</v>
      </c>
      <c r="B387" s="12">
        <v>7</v>
      </c>
    </row>
    <row r="388" spans="1:2" x14ac:dyDescent="0.2">
      <c r="A388" s="8" t="s">
        <v>67</v>
      </c>
      <c r="B388" s="12">
        <v>23</v>
      </c>
    </row>
    <row r="389" spans="1:2" x14ac:dyDescent="0.2">
      <c r="A389" s="8" t="s">
        <v>68</v>
      </c>
      <c r="B389" s="12">
        <v>1</v>
      </c>
    </row>
    <row r="390" spans="1:2" x14ac:dyDescent="0.2">
      <c r="A390" s="8" t="s">
        <v>69</v>
      </c>
      <c r="B390" s="12">
        <v>2</v>
      </c>
    </row>
    <row r="391" spans="1:2" x14ac:dyDescent="0.2">
      <c r="A391" s="8" t="s">
        <v>70</v>
      </c>
      <c r="B391" s="12">
        <v>4</v>
      </c>
    </row>
    <row r="392" spans="1:2" x14ac:dyDescent="0.2">
      <c r="A392" s="8" t="s">
        <v>686</v>
      </c>
      <c r="B392" s="12">
        <v>1</v>
      </c>
    </row>
    <row r="393" spans="1:2" x14ac:dyDescent="0.2">
      <c r="A393" s="8" t="s">
        <v>71</v>
      </c>
      <c r="B393" s="12">
        <v>9</v>
      </c>
    </row>
    <row r="394" spans="1:2" x14ac:dyDescent="0.2">
      <c r="A394" s="8" t="s">
        <v>72</v>
      </c>
      <c r="B394" s="12">
        <v>1</v>
      </c>
    </row>
    <row r="395" spans="1:2" x14ac:dyDescent="0.2">
      <c r="A395" s="8" t="s">
        <v>687</v>
      </c>
      <c r="B395" s="12">
        <v>1</v>
      </c>
    </row>
    <row r="396" spans="1:2" x14ac:dyDescent="0.2">
      <c r="A396" s="8" t="s">
        <v>688</v>
      </c>
      <c r="B396" s="12">
        <v>1</v>
      </c>
    </row>
    <row r="397" spans="1:2" x14ac:dyDescent="0.2">
      <c r="A397" s="8" t="s">
        <v>73</v>
      </c>
      <c r="B397" s="12">
        <v>2</v>
      </c>
    </row>
    <row r="398" spans="1:2" x14ac:dyDescent="0.2">
      <c r="A398" s="8" t="s">
        <v>74</v>
      </c>
      <c r="B398" s="12">
        <v>1</v>
      </c>
    </row>
    <row r="399" spans="1:2" x14ac:dyDescent="0.2">
      <c r="A399" s="8" t="s">
        <v>689</v>
      </c>
      <c r="B399" s="12">
        <v>1</v>
      </c>
    </row>
    <row r="400" spans="1:2" x14ac:dyDescent="0.2">
      <c r="A400" s="8" t="s">
        <v>690</v>
      </c>
      <c r="B400" s="12">
        <v>2</v>
      </c>
    </row>
    <row r="401" spans="1:2" x14ac:dyDescent="0.2">
      <c r="A401" s="8" t="s">
        <v>691</v>
      </c>
      <c r="B401" s="12">
        <v>4</v>
      </c>
    </row>
    <row r="402" spans="1:2" x14ac:dyDescent="0.2">
      <c r="A402" s="8" t="s">
        <v>318</v>
      </c>
      <c r="B402" s="12">
        <v>17</v>
      </c>
    </row>
    <row r="403" spans="1:2" x14ac:dyDescent="0.2">
      <c r="A403" s="8" t="s">
        <v>412</v>
      </c>
      <c r="B403" s="12">
        <v>8</v>
      </c>
    </row>
    <row r="404" spans="1:2" x14ac:dyDescent="0.2">
      <c r="A404" s="8" t="s">
        <v>416</v>
      </c>
      <c r="B404" s="12">
        <v>7</v>
      </c>
    </row>
    <row r="405" spans="1:2" x14ac:dyDescent="0.2">
      <c r="A405" s="8" t="s">
        <v>418</v>
      </c>
      <c r="B405" s="12">
        <v>7</v>
      </c>
    </row>
    <row r="406" spans="1:2" x14ac:dyDescent="0.2">
      <c r="A406" s="8" t="s">
        <v>424</v>
      </c>
      <c r="B406" s="12">
        <v>3</v>
      </c>
    </row>
    <row r="407" spans="1:2" x14ac:dyDescent="0.2">
      <c r="A407" s="8" t="s">
        <v>425</v>
      </c>
      <c r="B407" s="12">
        <v>6</v>
      </c>
    </row>
    <row r="408" spans="1:2" x14ac:dyDescent="0.2">
      <c r="A408" s="8" t="s">
        <v>427</v>
      </c>
      <c r="B408" s="12">
        <v>2</v>
      </c>
    </row>
    <row r="409" spans="1:2" x14ac:dyDescent="0.2">
      <c r="A409" s="8" t="s">
        <v>430</v>
      </c>
      <c r="B409" s="12">
        <v>4</v>
      </c>
    </row>
    <row r="410" spans="1:2" x14ac:dyDescent="0.2">
      <c r="A410" s="8" t="s">
        <v>77</v>
      </c>
      <c r="B410" s="12">
        <v>1</v>
      </c>
    </row>
    <row r="411" spans="1:2" x14ac:dyDescent="0.2">
      <c r="A411" s="8" t="s">
        <v>873</v>
      </c>
      <c r="B411" s="12">
        <v>3</v>
      </c>
    </row>
    <row r="412" spans="1:2" x14ac:dyDescent="0.2">
      <c r="A412" s="8" t="s">
        <v>78</v>
      </c>
      <c r="B412" s="12">
        <v>1</v>
      </c>
    </row>
    <row r="413" spans="1:2" x14ac:dyDescent="0.2">
      <c r="A413" s="8" t="s">
        <v>79</v>
      </c>
      <c r="B413" s="12">
        <v>2</v>
      </c>
    </row>
    <row r="414" spans="1:2" x14ac:dyDescent="0.2">
      <c r="A414" s="8" t="s">
        <v>80</v>
      </c>
      <c r="B414" s="12">
        <v>1</v>
      </c>
    </row>
    <row r="415" spans="1:2" x14ac:dyDescent="0.2">
      <c r="A415" s="8" t="s">
        <v>81</v>
      </c>
      <c r="B415" s="12">
        <v>2</v>
      </c>
    </row>
    <row r="416" spans="1:2" x14ac:dyDescent="0.2">
      <c r="A416" s="8" t="s">
        <v>82</v>
      </c>
      <c r="B416" s="12">
        <v>3</v>
      </c>
    </row>
    <row r="417" spans="1:2" x14ac:dyDescent="0.2">
      <c r="A417" s="8" t="s">
        <v>83</v>
      </c>
      <c r="B417" s="12">
        <v>5</v>
      </c>
    </row>
    <row r="418" spans="1:2" x14ac:dyDescent="0.2">
      <c r="A418" s="8" t="s">
        <v>84</v>
      </c>
      <c r="B418" s="12">
        <v>8</v>
      </c>
    </row>
    <row r="419" spans="1:2" x14ac:dyDescent="0.2">
      <c r="A419" s="8" t="s">
        <v>85</v>
      </c>
      <c r="B419" s="12">
        <v>3</v>
      </c>
    </row>
    <row r="420" spans="1:2" x14ac:dyDescent="0.2">
      <c r="A420" s="8" t="s">
        <v>86</v>
      </c>
      <c r="B420" s="12">
        <v>3</v>
      </c>
    </row>
    <row r="421" spans="1:2" x14ac:dyDescent="0.2">
      <c r="A421" s="8" t="s">
        <v>88</v>
      </c>
      <c r="B421" s="12">
        <v>1</v>
      </c>
    </row>
    <row r="422" spans="1:2" x14ac:dyDescent="0.2">
      <c r="A422" s="8" t="s">
        <v>878</v>
      </c>
      <c r="B422" s="12">
        <v>1</v>
      </c>
    </row>
    <row r="423" spans="1:2" x14ac:dyDescent="0.2">
      <c r="A423" s="8" t="s">
        <v>876</v>
      </c>
      <c r="B423" s="12">
        <v>2</v>
      </c>
    </row>
    <row r="424" spans="1:2" x14ac:dyDescent="0.2">
      <c r="A424" s="8" t="s">
        <v>879</v>
      </c>
      <c r="B424" s="12">
        <v>7</v>
      </c>
    </row>
    <row r="425" spans="1:2" x14ac:dyDescent="0.2">
      <c r="A425" s="8" t="s">
        <v>880</v>
      </c>
      <c r="B425" s="12">
        <v>1</v>
      </c>
    </row>
    <row r="426" spans="1:2" x14ac:dyDescent="0.2">
      <c r="A426" s="8" t="s">
        <v>881</v>
      </c>
      <c r="B426" s="12">
        <v>2</v>
      </c>
    </row>
    <row r="427" spans="1:2" x14ac:dyDescent="0.2">
      <c r="A427" s="8" t="s">
        <v>818</v>
      </c>
      <c r="B427" s="12">
        <v>11</v>
      </c>
    </row>
    <row r="428" spans="1:2" x14ac:dyDescent="0.2">
      <c r="A428" s="8" t="s">
        <v>716</v>
      </c>
      <c r="B428" s="12">
        <v>9</v>
      </c>
    </row>
    <row r="429" spans="1:2" x14ac:dyDescent="0.2">
      <c r="A429" s="8" t="s">
        <v>877</v>
      </c>
      <c r="B429" s="12">
        <v>2</v>
      </c>
    </row>
    <row r="430" spans="1:2" x14ac:dyDescent="0.2">
      <c r="A430" s="8" t="s">
        <v>717</v>
      </c>
      <c r="B430" s="12">
        <v>8</v>
      </c>
    </row>
    <row r="431" spans="1:2" x14ac:dyDescent="0.2">
      <c r="A431" s="8" t="s">
        <v>718</v>
      </c>
      <c r="B431" s="12">
        <v>2</v>
      </c>
    </row>
    <row r="432" spans="1:2" x14ac:dyDescent="0.2">
      <c r="A432" s="8" t="s">
        <v>719</v>
      </c>
      <c r="B432" s="12">
        <v>3</v>
      </c>
    </row>
    <row r="433" spans="1:2" x14ac:dyDescent="0.2">
      <c r="A433" s="8" t="s">
        <v>720</v>
      </c>
      <c r="B433" s="12">
        <v>14</v>
      </c>
    </row>
    <row r="434" spans="1:2" x14ac:dyDescent="0.2">
      <c r="A434" s="8" t="s">
        <v>721</v>
      </c>
      <c r="B434" s="12">
        <v>6</v>
      </c>
    </row>
    <row r="435" spans="1:2" x14ac:dyDescent="0.2">
      <c r="A435" s="8" t="s">
        <v>722</v>
      </c>
      <c r="B435" s="12">
        <v>1</v>
      </c>
    </row>
    <row r="436" spans="1:2" x14ac:dyDescent="0.2">
      <c r="A436" s="8" t="s">
        <v>723</v>
      </c>
      <c r="B436" s="12">
        <v>1</v>
      </c>
    </row>
    <row r="437" spans="1:2" x14ac:dyDescent="0.2">
      <c r="A437" s="8" t="s">
        <v>724</v>
      </c>
      <c r="B437" s="12">
        <v>2</v>
      </c>
    </row>
    <row r="438" spans="1:2" x14ac:dyDescent="0.2">
      <c r="A438" s="8" t="s">
        <v>725</v>
      </c>
      <c r="B438" s="12">
        <v>135</v>
      </c>
    </row>
    <row r="439" spans="1:2" x14ac:dyDescent="0.2">
      <c r="A439" s="8" t="s">
        <v>726</v>
      </c>
      <c r="B439" s="12">
        <v>1</v>
      </c>
    </row>
    <row r="440" spans="1:2" x14ac:dyDescent="0.2">
      <c r="A440" s="8" t="s">
        <v>727</v>
      </c>
      <c r="B440" s="12">
        <v>1</v>
      </c>
    </row>
    <row r="441" spans="1:2" x14ac:dyDescent="0.2">
      <c r="A441" s="8" t="s">
        <v>728</v>
      </c>
      <c r="B441" s="12">
        <v>1</v>
      </c>
    </row>
    <row r="442" spans="1:2" x14ac:dyDescent="0.2">
      <c r="A442" s="8" t="s">
        <v>729</v>
      </c>
      <c r="B442" s="12">
        <v>1</v>
      </c>
    </row>
    <row r="443" spans="1:2" x14ac:dyDescent="0.2">
      <c r="A443" s="8" t="s">
        <v>730</v>
      </c>
      <c r="B443" s="12">
        <v>1</v>
      </c>
    </row>
    <row r="444" spans="1:2" x14ac:dyDescent="0.2">
      <c r="A444" s="8" t="s">
        <v>731</v>
      </c>
      <c r="B444" s="12">
        <v>13</v>
      </c>
    </row>
    <row r="445" spans="1:2" x14ac:dyDescent="0.2">
      <c r="A445" s="8" t="s">
        <v>481</v>
      </c>
      <c r="B445" s="12">
        <v>8</v>
      </c>
    </row>
    <row r="446" spans="1:2" x14ac:dyDescent="0.2">
      <c r="A446" s="8" t="s">
        <v>732</v>
      </c>
      <c r="B446" s="12">
        <v>3</v>
      </c>
    </row>
    <row r="447" spans="1:2" x14ac:dyDescent="0.2">
      <c r="A447" s="8" t="s">
        <v>733</v>
      </c>
      <c r="B447" s="12">
        <v>1</v>
      </c>
    </row>
    <row r="448" spans="1:2" x14ac:dyDescent="0.2">
      <c r="A448" s="8" t="s">
        <v>734</v>
      </c>
      <c r="B448" s="12">
        <v>31</v>
      </c>
    </row>
    <row r="449" spans="1:2" x14ac:dyDescent="0.2">
      <c r="A449" s="8" t="s">
        <v>482</v>
      </c>
      <c r="B449" s="12">
        <v>8</v>
      </c>
    </row>
    <row r="450" spans="1:2" x14ac:dyDescent="0.2">
      <c r="A450" s="8" t="s">
        <v>483</v>
      </c>
      <c r="B450" s="12">
        <v>4</v>
      </c>
    </row>
    <row r="451" spans="1:2" x14ac:dyDescent="0.2">
      <c r="A451" s="13" t="s">
        <v>484</v>
      </c>
      <c r="B451" s="14">
        <v>3207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7"/>
  <sheetViews>
    <sheetView tabSelected="1" workbookViewId="0">
      <pane ySplit="1" topLeftCell="A2" activePane="bottomLeft" state="frozen"/>
      <selection pane="bottomLeft" activeCell="A30" sqref="A30:IV30"/>
    </sheetView>
  </sheetViews>
  <sheetFormatPr defaultRowHeight="12.75" x14ac:dyDescent="0.2"/>
  <cols>
    <col min="1" max="1" width="18.7109375" style="16" bestFit="1" customWidth="1"/>
    <col min="2" max="2" width="69" style="16" bestFit="1" customWidth="1"/>
    <col min="3" max="3" width="9.140625" style="16" bestFit="1"/>
    <col min="4" max="4" width="14.140625" style="16" bestFit="1" customWidth="1"/>
    <col min="5" max="5" width="32.7109375" style="16" bestFit="1" customWidth="1"/>
    <col min="6" max="6" width="22.7109375" style="16" bestFit="1" customWidth="1"/>
    <col min="7" max="7" width="14.140625" style="16" bestFit="1" customWidth="1"/>
    <col min="8" max="8" width="7" style="16" bestFit="1" customWidth="1"/>
    <col min="9" max="10" width="8.7109375" style="16" bestFit="1" customWidth="1"/>
    <col min="11" max="11" width="12.140625" style="16" bestFit="1" customWidth="1"/>
    <col min="12" max="12" width="12.7109375" style="16" bestFit="1" customWidth="1"/>
    <col min="13" max="13" width="13.28515625" style="16" bestFit="1" customWidth="1"/>
    <col min="14" max="14" width="9.140625" style="16"/>
    <col min="15" max="15" width="14.42578125" style="16" customWidth="1"/>
    <col min="16" max="16" width="20.7109375" style="16" customWidth="1"/>
    <col min="17" max="16384" width="9.140625" style="16"/>
  </cols>
  <sheetData>
    <row r="1" spans="1:16" x14ac:dyDescent="0.2">
      <c r="A1" s="1" t="s">
        <v>810</v>
      </c>
      <c r="B1" s="1" t="s">
        <v>811</v>
      </c>
      <c r="C1" s="1" t="s">
        <v>838</v>
      </c>
      <c r="D1" s="1" t="s">
        <v>839</v>
      </c>
      <c r="E1" s="1" t="s">
        <v>356</v>
      </c>
      <c r="F1" s="1" t="s">
        <v>357</v>
      </c>
      <c r="G1" s="1" t="s">
        <v>358</v>
      </c>
      <c r="H1" s="1" t="s">
        <v>812</v>
      </c>
      <c r="I1" s="1" t="s">
        <v>813</v>
      </c>
      <c r="J1" s="1" t="s">
        <v>359</v>
      </c>
      <c r="K1" s="1" t="s">
        <v>840</v>
      </c>
      <c r="L1" s="2" t="s">
        <v>841</v>
      </c>
      <c r="M1" s="2" t="s">
        <v>693</v>
      </c>
      <c r="N1" s="2"/>
      <c r="O1" s="2" t="s">
        <v>37</v>
      </c>
      <c r="P1" s="2" t="s">
        <v>38</v>
      </c>
    </row>
    <row r="2" spans="1:16" x14ac:dyDescent="0.2">
      <c r="A2" s="17" t="s">
        <v>369</v>
      </c>
      <c r="B2" s="20" t="s">
        <v>366</v>
      </c>
      <c r="C2" s="5" t="s">
        <v>295</v>
      </c>
      <c r="D2" s="5" t="s">
        <v>296</v>
      </c>
      <c r="E2" s="18" t="s">
        <v>367</v>
      </c>
      <c r="F2" s="18" t="s">
        <v>360</v>
      </c>
      <c r="G2" s="18" t="s">
        <v>362</v>
      </c>
      <c r="H2" s="18" t="s">
        <v>363</v>
      </c>
      <c r="I2" s="18" t="s">
        <v>368</v>
      </c>
      <c r="J2" s="5" t="s">
        <v>294</v>
      </c>
      <c r="K2" s="6">
        <v>4032668111</v>
      </c>
      <c r="M2" s="19">
        <v>37315</v>
      </c>
      <c r="O2" s="16" t="s">
        <v>692</v>
      </c>
      <c r="P2" s="16" t="str">
        <f>VLOOKUP(A2,[1]Sheet1!$Q$2:$R$2714,2,FALSE)</f>
        <v>kimjoslin@aec.ca</v>
      </c>
    </row>
    <row r="3" spans="1:16" x14ac:dyDescent="0.2">
      <c r="A3" s="24" t="s">
        <v>921</v>
      </c>
      <c r="B3" s="24" t="s">
        <v>366</v>
      </c>
      <c r="C3" s="5" t="s">
        <v>922</v>
      </c>
      <c r="D3" s="5" t="s">
        <v>923</v>
      </c>
      <c r="E3" s="18" t="s">
        <v>367</v>
      </c>
      <c r="F3" s="18" t="s">
        <v>360</v>
      </c>
      <c r="G3" s="18" t="s">
        <v>362</v>
      </c>
      <c r="H3" s="18" t="s">
        <v>363</v>
      </c>
      <c r="I3" s="18" t="s">
        <v>368</v>
      </c>
      <c r="J3" s="5" t="s">
        <v>294</v>
      </c>
      <c r="K3" s="6">
        <v>4032668111</v>
      </c>
      <c r="L3" s="18"/>
      <c r="M3" s="19">
        <v>37315</v>
      </c>
      <c r="O3" s="16" t="s">
        <v>692</v>
      </c>
    </row>
    <row r="4" spans="1:16" x14ac:dyDescent="0.2">
      <c r="A4" s="24" t="s">
        <v>924</v>
      </c>
      <c r="B4" s="24" t="s">
        <v>366</v>
      </c>
      <c r="C4" s="5" t="s">
        <v>609</v>
      </c>
      <c r="D4" s="5" t="s">
        <v>925</v>
      </c>
      <c r="E4" s="18" t="s">
        <v>367</v>
      </c>
      <c r="F4" s="18" t="s">
        <v>360</v>
      </c>
      <c r="G4" s="18" t="s">
        <v>362</v>
      </c>
      <c r="H4" s="18" t="s">
        <v>363</v>
      </c>
      <c r="I4" s="18" t="s">
        <v>368</v>
      </c>
      <c r="J4" s="5" t="s">
        <v>294</v>
      </c>
      <c r="K4" s="5" t="s">
        <v>926</v>
      </c>
      <c r="L4" s="18"/>
      <c r="M4" s="19">
        <v>37315</v>
      </c>
      <c r="O4" s="16" t="s">
        <v>692</v>
      </c>
    </row>
    <row r="5" spans="1:16" x14ac:dyDescent="0.2">
      <c r="A5" s="24" t="s">
        <v>927</v>
      </c>
      <c r="B5" s="24" t="s">
        <v>366</v>
      </c>
      <c r="C5" s="25" t="s">
        <v>928</v>
      </c>
      <c r="D5" s="25" t="s">
        <v>929</v>
      </c>
      <c r="E5" s="18" t="s">
        <v>367</v>
      </c>
      <c r="F5" s="18" t="s">
        <v>360</v>
      </c>
      <c r="G5" s="18" t="s">
        <v>362</v>
      </c>
      <c r="H5" s="18" t="s">
        <v>363</v>
      </c>
      <c r="I5" s="18" t="s">
        <v>368</v>
      </c>
      <c r="J5" s="5" t="s">
        <v>294</v>
      </c>
      <c r="K5" s="18" t="s">
        <v>692</v>
      </c>
      <c r="M5" s="19">
        <v>37315</v>
      </c>
      <c r="O5" s="16" t="s">
        <v>692</v>
      </c>
    </row>
    <row r="6" spans="1:16" x14ac:dyDescent="0.2">
      <c r="A6" s="24" t="s">
        <v>930</v>
      </c>
      <c r="B6" s="24" t="s">
        <v>366</v>
      </c>
      <c r="C6" s="5" t="s">
        <v>931</v>
      </c>
      <c r="D6" s="5" t="s">
        <v>932</v>
      </c>
      <c r="E6" s="18" t="s">
        <v>367</v>
      </c>
      <c r="F6" s="18" t="s">
        <v>360</v>
      </c>
      <c r="G6" s="18" t="s">
        <v>362</v>
      </c>
      <c r="H6" s="18" t="s">
        <v>363</v>
      </c>
      <c r="I6" s="18" t="s">
        <v>368</v>
      </c>
      <c r="J6" s="5" t="s">
        <v>294</v>
      </c>
      <c r="K6" s="6">
        <v>4032668111</v>
      </c>
      <c r="L6" s="18"/>
      <c r="M6" s="19">
        <v>37315</v>
      </c>
      <c r="O6" s="16" t="s">
        <v>692</v>
      </c>
    </row>
    <row r="7" spans="1:16" x14ac:dyDescent="0.2">
      <c r="A7" s="24" t="s">
        <v>933</v>
      </c>
      <c r="B7" s="24" t="s">
        <v>366</v>
      </c>
      <c r="C7" s="5" t="s">
        <v>934</v>
      </c>
      <c r="D7" s="5" t="s">
        <v>935</v>
      </c>
      <c r="E7" s="18" t="s">
        <v>367</v>
      </c>
      <c r="F7" s="18" t="s">
        <v>360</v>
      </c>
      <c r="G7" s="18" t="s">
        <v>362</v>
      </c>
      <c r="H7" s="18" t="s">
        <v>363</v>
      </c>
      <c r="I7" s="18" t="s">
        <v>368</v>
      </c>
      <c r="J7" s="5" t="s">
        <v>294</v>
      </c>
      <c r="K7" s="6">
        <v>4032668111</v>
      </c>
      <c r="L7" s="18"/>
      <c r="M7" s="19">
        <v>37315</v>
      </c>
      <c r="O7" s="16" t="s">
        <v>692</v>
      </c>
    </row>
    <row r="8" spans="1:16" x14ac:dyDescent="0.2">
      <c r="A8" s="3" t="s">
        <v>936</v>
      </c>
      <c r="B8" s="3" t="s">
        <v>366</v>
      </c>
      <c r="C8" s="5" t="s">
        <v>936</v>
      </c>
      <c r="D8" s="5" t="s">
        <v>937</v>
      </c>
      <c r="E8" s="5" t="s">
        <v>293</v>
      </c>
      <c r="F8" s="5" t="s">
        <v>360</v>
      </c>
      <c r="G8" s="5" t="s">
        <v>362</v>
      </c>
      <c r="H8" s="5" t="s">
        <v>102</v>
      </c>
      <c r="I8" s="5" t="s">
        <v>368</v>
      </c>
      <c r="J8" s="5" t="s">
        <v>294</v>
      </c>
      <c r="K8" s="6">
        <v>4032668111</v>
      </c>
      <c r="L8" s="15"/>
      <c r="M8" s="19">
        <v>37315</v>
      </c>
      <c r="O8" s="16" t="s">
        <v>692</v>
      </c>
    </row>
    <row r="9" spans="1:16" x14ac:dyDescent="0.2">
      <c r="A9" s="3" t="s">
        <v>938</v>
      </c>
      <c r="B9" s="3" t="s">
        <v>366</v>
      </c>
      <c r="C9" s="5" t="s">
        <v>938</v>
      </c>
      <c r="D9" s="5" t="s">
        <v>521</v>
      </c>
      <c r="E9" s="5" t="s">
        <v>293</v>
      </c>
      <c r="F9" s="5" t="s">
        <v>360</v>
      </c>
      <c r="G9" s="5" t="s">
        <v>362</v>
      </c>
      <c r="H9" s="5" t="s">
        <v>102</v>
      </c>
      <c r="I9" s="5" t="s">
        <v>368</v>
      </c>
      <c r="J9" s="5" t="s">
        <v>294</v>
      </c>
      <c r="K9" s="6">
        <v>4032668111</v>
      </c>
      <c r="L9" s="15"/>
      <c r="M9" s="19">
        <v>37315</v>
      </c>
      <c r="O9" s="16" t="s">
        <v>692</v>
      </c>
    </row>
    <row r="10" spans="1:16" x14ac:dyDescent="0.2">
      <c r="A10" s="24" t="s">
        <v>939</v>
      </c>
      <c r="B10" s="24" t="s">
        <v>366</v>
      </c>
      <c r="C10" s="5" t="s">
        <v>940</v>
      </c>
      <c r="D10" s="5" t="s">
        <v>941</v>
      </c>
      <c r="E10" s="18" t="s">
        <v>367</v>
      </c>
      <c r="F10" s="18" t="s">
        <v>360</v>
      </c>
      <c r="G10" s="18" t="s">
        <v>362</v>
      </c>
      <c r="H10" s="18" t="s">
        <v>363</v>
      </c>
      <c r="I10" s="18" t="s">
        <v>368</v>
      </c>
      <c r="J10" s="5" t="s">
        <v>294</v>
      </c>
      <c r="K10" s="18" t="s">
        <v>692</v>
      </c>
      <c r="L10" s="18"/>
      <c r="M10" s="19">
        <v>37315</v>
      </c>
      <c r="O10" s="16" t="s">
        <v>692</v>
      </c>
    </row>
    <row r="11" spans="1:16" x14ac:dyDescent="0.2">
      <c r="A11" s="24" t="s">
        <v>942</v>
      </c>
      <c r="B11" s="24" t="s">
        <v>366</v>
      </c>
      <c r="C11" s="5" t="s">
        <v>943</v>
      </c>
      <c r="D11" s="5" t="s">
        <v>944</v>
      </c>
      <c r="E11" s="18" t="s">
        <v>367</v>
      </c>
      <c r="F11" s="18" t="s">
        <v>360</v>
      </c>
      <c r="G11" s="18" t="s">
        <v>362</v>
      </c>
      <c r="H11" s="18" t="s">
        <v>363</v>
      </c>
      <c r="I11" s="18" t="s">
        <v>368</v>
      </c>
      <c r="J11" s="5" t="s">
        <v>294</v>
      </c>
      <c r="K11" s="6">
        <v>4032668111</v>
      </c>
      <c r="L11" s="18"/>
      <c r="M11" s="19">
        <v>37315</v>
      </c>
      <c r="O11" s="16" t="s">
        <v>692</v>
      </c>
    </row>
    <row r="12" spans="1:16" x14ac:dyDescent="0.2">
      <c r="A12" s="24" t="s">
        <v>945</v>
      </c>
      <c r="B12" s="24" t="s">
        <v>366</v>
      </c>
      <c r="C12" s="25" t="s">
        <v>946</v>
      </c>
      <c r="D12" s="25" t="s">
        <v>947</v>
      </c>
      <c r="E12" s="18" t="s">
        <v>367</v>
      </c>
      <c r="F12" s="18" t="s">
        <v>360</v>
      </c>
      <c r="G12" s="18" t="s">
        <v>362</v>
      </c>
      <c r="H12" s="18" t="s">
        <v>363</v>
      </c>
      <c r="I12" s="18" t="s">
        <v>368</v>
      </c>
      <c r="J12" s="5" t="s">
        <v>294</v>
      </c>
      <c r="K12" s="18" t="s">
        <v>692</v>
      </c>
      <c r="L12" s="18"/>
      <c r="M12" s="19">
        <v>37315</v>
      </c>
      <c r="O12" s="16" t="s">
        <v>692</v>
      </c>
    </row>
    <row r="13" spans="1:16" x14ac:dyDescent="0.2">
      <c r="A13" s="3" t="s">
        <v>298</v>
      </c>
      <c r="B13" s="3" t="s">
        <v>297</v>
      </c>
      <c r="C13" s="5" t="s">
        <v>299</v>
      </c>
      <c r="D13" s="5" t="s">
        <v>300</v>
      </c>
      <c r="E13" s="5" t="s">
        <v>293</v>
      </c>
      <c r="F13" s="5" t="s">
        <v>360</v>
      </c>
      <c r="G13" s="5" t="s">
        <v>362</v>
      </c>
      <c r="H13" s="5" t="s">
        <v>102</v>
      </c>
      <c r="I13" s="5" t="s">
        <v>368</v>
      </c>
      <c r="J13" s="5" t="s">
        <v>294</v>
      </c>
      <c r="K13" s="6">
        <v>4032668111</v>
      </c>
      <c r="L13" s="4"/>
      <c r="M13" s="19">
        <v>37315</v>
      </c>
      <c r="O13" s="16" t="s">
        <v>692</v>
      </c>
    </row>
    <row r="14" spans="1:16" x14ac:dyDescent="0.2">
      <c r="A14" s="3" t="s">
        <v>948</v>
      </c>
      <c r="B14" s="3" t="s">
        <v>297</v>
      </c>
      <c r="C14" s="5" t="s">
        <v>528</v>
      </c>
      <c r="D14" s="5" t="s">
        <v>949</v>
      </c>
      <c r="E14" s="5" t="s">
        <v>293</v>
      </c>
      <c r="F14" s="5" t="s">
        <v>360</v>
      </c>
      <c r="G14" s="5" t="s">
        <v>362</v>
      </c>
      <c r="H14" s="5" t="s">
        <v>102</v>
      </c>
      <c r="I14" s="5" t="s">
        <v>368</v>
      </c>
      <c r="J14" s="5" t="s">
        <v>294</v>
      </c>
      <c r="K14" s="6">
        <v>4032668111</v>
      </c>
      <c r="L14" s="15"/>
      <c r="M14" s="19">
        <v>37315</v>
      </c>
      <c r="O14" s="16" t="s">
        <v>692</v>
      </c>
    </row>
    <row r="15" spans="1:16" x14ac:dyDescent="0.2">
      <c r="A15" s="3" t="s">
        <v>950</v>
      </c>
      <c r="B15" s="3" t="s">
        <v>297</v>
      </c>
      <c r="C15" s="5" t="s">
        <v>950</v>
      </c>
      <c r="D15" s="5" t="s">
        <v>951</v>
      </c>
      <c r="E15" s="5" t="s">
        <v>293</v>
      </c>
      <c r="F15" s="5" t="s">
        <v>360</v>
      </c>
      <c r="G15" s="5" t="s">
        <v>362</v>
      </c>
      <c r="H15" s="5" t="s">
        <v>102</v>
      </c>
      <c r="I15" s="5" t="s">
        <v>368</v>
      </c>
      <c r="J15" s="5" t="s">
        <v>294</v>
      </c>
      <c r="K15" s="6">
        <v>4032668111</v>
      </c>
      <c r="L15" s="15"/>
      <c r="M15" s="19">
        <v>37315</v>
      </c>
      <c r="O15" s="16" t="s">
        <v>692</v>
      </c>
    </row>
    <row r="16" spans="1:16" x14ac:dyDescent="0.2">
      <c r="A16" s="3" t="s">
        <v>952</v>
      </c>
      <c r="B16" s="3" t="s">
        <v>297</v>
      </c>
      <c r="C16" s="5" t="s">
        <v>953</v>
      </c>
      <c r="D16" s="5" t="s">
        <v>925</v>
      </c>
      <c r="E16" s="5" t="s">
        <v>293</v>
      </c>
      <c r="F16" s="5" t="s">
        <v>360</v>
      </c>
      <c r="G16" s="5" t="s">
        <v>362</v>
      </c>
      <c r="H16" s="5" t="s">
        <v>102</v>
      </c>
      <c r="I16" s="5" t="s">
        <v>368</v>
      </c>
      <c r="J16" s="5" t="s">
        <v>294</v>
      </c>
      <c r="K16" s="6">
        <v>4032668111</v>
      </c>
      <c r="L16" s="15"/>
      <c r="M16" s="19">
        <v>37315</v>
      </c>
      <c r="O16" s="16" t="s">
        <v>692</v>
      </c>
    </row>
    <row r="17" spans="1:15" x14ac:dyDescent="0.2">
      <c r="A17" s="3" t="s">
        <v>954</v>
      </c>
      <c r="B17" s="3" t="s">
        <v>297</v>
      </c>
      <c r="C17" s="5" t="s">
        <v>955</v>
      </c>
      <c r="D17" s="5" t="s">
        <v>956</v>
      </c>
      <c r="E17" s="5" t="s">
        <v>293</v>
      </c>
      <c r="F17" s="5" t="s">
        <v>360</v>
      </c>
      <c r="G17" s="5" t="s">
        <v>362</v>
      </c>
      <c r="H17" s="5" t="s">
        <v>102</v>
      </c>
      <c r="I17" s="5" t="s">
        <v>368</v>
      </c>
      <c r="J17" s="5" t="s">
        <v>294</v>
      </c>
      <c r="K17" s="6">
        <v>4032668111</v>
      </c>
      <c r="L17" s="15"/>
      <c r="M17" s="19">
        <v>37315</v>
      </c>
      <c r="O17" s="16" t="s">
        <v>692</v>
      </c>
    </row>
    <row r="18" spans="1:15" x14ac:dyDescent="0.2">
      <c r="A18" s="17" t="s">
        <v>372</v>
      </c>
      <c r="B18" s="17" t="s">
        <v>370</v>
      </c>
      <c r="C18" s="5" t="s">
        <v>301</v>
      </c>
      <c r="D18" s="5" t="s">
        <v>302</v>
      </c>
      <c r="E18" s="18" t="s">
        <v>371</v>
      </c>
      <c r="F18" s="18" t="s">
        <v>360</v>
      </c>
      <c r="G18" s="18" t="s">
        <v>362</v>
      </c>
      <c r="H18" s="18" t="s">
        <v>363</v>
      </c>
      <c r="I18" s="18" t="s">
        <v>368</v>
      </c>
      <c r="J18" s="5" t="s">
        <v>294</v>
      </c>
      <c r="K18" s="6">
        <v>4032668111</v>
      </c>
      <c r="L18" s="18"/>
      <c r="M18" s="19">
        <v>37315</v>
      </c>
      <c r="O18" s="16" t="s">
        <v>692</v>
      </c>
    </row>
    <row r="19" spans="1:15" x14ac:dyDescent="0.2">
      <c r="A19" s="3" t="s">
        <v>957</v>
      </c>
      <c r="B19" s="3" t="s">
        <v>370</v>
      </c>
      <c r="C19" s="5" t="s">
        <v>957</v>
      </c>
      <c r="D19" s="5" t="s">
        <v>958</v>
      </c>
      <c r="E19" s="5" t="s">
        <v>959</v>
      </c>
      <c r="F19" s="5" t="s">
        <v>360</v>
      </c>
      <c r="G19" s="5" t="s">
        <v>362</v>
      </c>
      <c r="H19" s="5" t="s">
        <v>102</v>
      </c>
      <c r="I19" s="5" t="s">
        <v>368</v>
      </c>
      <c r="J19" s="5" t="s">
        <v>294</v>
      </c>
      <c r="K19" s="6">
        <v>4032668111</v>
      </c>
      <c r="L19" s="15"/>
      <c r="M19" s="19">
        <v>37315</v>
      </c>
      <c r="O19" s="16" t="s">
        <v>692</v>
      </c>
    </row>
    <row r="20" spans="1:15" x14ac:dyDescent="0.2">
      <c r="A20" s="24" t="s">
        <v>960</v>
      </c>
      <c r="B20" s="24" t="s">
        <v>370</v>
      </c>
      <c r="C20" s="5" t="s">
        <v>802</v>
      </c>
      <c r="D20" s="5" t="s">
        <v>961</v>
      </c>
      <c r="E20" s="18" t="s">
        <v>371</v>
      </c>
      <c r="F20" s="18" t="s">
        <v>360</v>
      </c>
      <c r="G20" s="18" t="s">
        <v>362</v>
      </c>
      <c r="H20" s="18" t="s">
        <v>363</v>
      </c>
      <c r="I20" s="18" t="s">
        <v>368</v>
      </c>
      <c r="J20" s="5" t="s">
        <v>294</v>
      </c>
      <c r="K20" s="6">
        <v>4032668111</v>
      </c>
      <c r="L20" s="18"/>
      <c r="M20" s="19">
        <v>37315</v>
      </c>
      <c r="O20" s="16" t="s">
        <v>692</v>
      </c>
    </row>
    <row r="21" spans="1:15" x14ac:dyDescent="0.2">
      <c r="A21" s="24" t="s">
        <v>962</v>
      </c>
      <c r="B21" s="24" t="s">
        <v>370</v>
      </c>
      <c r="C21" s="5" t="s">
        <v>963</v>
      </c>
      <c r="D21" s="5" t="s">
        <v>964</v>
      </c>
      <c r="E21" s="18" t="s">
        <v>371</v>
      </c>
      <c r="F21" s="18" t="s">
        <v>360</v>
      </c>
      <c r="G21" s="18" t="s">
        <v>362</v>
      </c>
      <c r="H21" s="18" t="s">
        <v>363</v>
      </c>
      <c r="I21" s="18" t="s">
        <v>368</v>
      </c>
      <c r="J21" s="5" t="s">
        <v>294</v>
      </c>
      <c r="K21" s="18" t="s">
        <v>692</v>
      </c>
      <c r="L21" s="18"/>
      <c r="M21" s="19">
        <v>37315</v>
      </c>
      <c r="O21" s="16" t="s">
        <v>692</v>
      </c>
    </row>
    <row r="22" spans="1:15" x14ac:dyDescent="0.2">
      <c r="A22" s="17" t="s">
        <v>965</v>
      </c>
      <c r="B22" s="17" t="s">
        <v>370</v>
      </c>
      <c r="C22" s="5" t="s">
        <v>966</v>
      </c>
      <c r="D22" s="5" t="s">
        <v>967</v>
      </c>
      <c r="E22" s="18" t="s">
        <v>371</v>
      </c>
      <c r="F22" s="18" t="s">
        <v>360</v>
      </c>
      <c r="G22" s="18" t="s">
        <v>362</v>
      </c>
      <c r="H22" s="18" t="s">
        <v>363</v>
      </c>
      <c r="I22" s="18" t="s">
        <v>368</v>
      </c>
      <c r="J22" s="5" t="s">
        <v>294</v>
      </c>
      <c r="K22" s="18" t="s">
        <v>692</v>
      </c>
      <c r="L22" s="18"/>
      <c r="M22" s="19">
        <v>37315</v>
      </c>
      <c r="O22" s="16" t="s">
        <v>692</v>
      </c>
    </row>
    <row r="23" spans="1:15" x14ac:dyDescent="0.2">
      <c r="A23" s="24" t="s">
        <v>968</v>
      </c>
      <c r="B23" s="24" t="s">
        <v>370</v>
      </c>
      <c r="C23" s="25" t="s">
        <v>969</v>
      </c>
      <c r="D23" s="25" t="s">
        <v>970</v>
      </c>
      <c r="E23" s="18" t="s">
        <v>371</v>
      </c>
      <c r="F23" s="18" t="s">
        <v>360</v>
      </c>
      <c r="G23" s="18" t="s">
        <v>362</v>
      </c>
      <c r="H23" s="18" t="s">
        <v>363</v>
      </c>
      <c r="I23" s="18" t="s">
        <v>368</v>
      </c>
      <c r="J23" s="5" t="s">
        <v>294</v>
      </c>
      <c r="K23" s="18" t="s">
        <v>692</v>
      </c>
      <c r="L23" s="18"/>
      <c r="M23" s="19">
        <v>37315</v>
      </c>
      <c r="O23" s="16" t="s">
        <v>692</v>
      </c>
    </row>
    <row r="24" spans="1:15" x14ac:dyDescent="0.2">
      <c r="A24" s="3" t="s">
        <v>962</v>
      </c>
      <c r="B24" s="3" t="s">
        <v>373</v>
      </c>
      <c r="C24" s="5" t="s">
        <v>963</v>
      </c>
      <c r="D24" s="5" t="s">
        <v>964</v>
      </c>
      <c r="E24" s="5" t="s">
        <v>971</v>
      </c>
      <c r="F24" s="5" t="s">
        <v>360</v>
      </c>
      <c r="G24" s="5" t="s">
        <v>362</v>
      </c>
      <c r="H24" s="5" t="s">
        <v>102</v>
      </c>
      <c r="I24" s="5" t="s">
        <v>368</v>
      </c>
      <c r="J24" s="5" t="s">
        <v>294</v>
      </c>
      <c r="K24" s="6">
        <v>4032668476</v>
      </c>
      <c r="L24" s="15"/>
      <c r="M24" s="19">
        <v>37315</v>
      </c>
      <c r="O24" s="16" t="s">
        <v>692</v>
      </c>
    </row>
    <row r="25" spans="1:15" x14ac:dyDescent="0.2">
      <c r="A25" s="24" t="s">
        <v>972</v>
      </c>
      <c r="B25" s="24" t="s">
        <v>373</v>
      </c>
      <c r="C25" s="25" t="s">
        <v>973</v>
      </c>
      <c r="D25" s="25" t="s">
        <v>974</v>
      </c>
      <c r="E25" s="18" t="s">
        <v>374</v>
      </c>
      <c r="F25" s="18" t="s">
        <v>360</v>
      </c>
      <c r="G25" s="18" t="s">
        <v>362</v>
      </c>
      <c r="H25" s="18" t="s">
        <v>363</v>
      </c>
      <c r="I25" s="18" t="s">
        <v>368</v>
      </c>
      <c r="J25" s="5" t="s">
        <v>294</v>
      </c>
      <c r="K25" s="18" t="s">
        <v>692</v>
      </c>
      <c r="L25" s="18"/>
      <c r="M25" s="19">
        <v>37315</v>
      </c>
      <c r="O25" s="16" t="s">
        <v>692</v>
      </c>
    </row>
    <row r="26" spans="1:15" x14ac:dyDescent="0.2">
      <c r="A26" s="24" t="s">
        <v>975</v>
      </c>
      <c r="B26" s="24" t="s">
        <v>373</v>
      </c>
      <c r="C26" s="25" t="s">
        <v>976</v>
      </c>
      <c r="D26" s="25" t="s">
        <v>977</v>
      </c>
      <c r="E26" s="18" t="s">
        <v>374</v>
      </c>
      <c r="F26" s="18" t="s">
        <v>360</v>
      </c>
      <c r="G26" s="18" t="s">
        <v>362</v>
      </c>
      <c r="H26" s="18" t="s">
        <v>363</v>
      </c>
      <c r="I26" s="18" t="s">
        <v>368</v>
      </c>
      <c r="J26" s="5" t="s">
        <v>294</v>
      </c>
      <c r="K26" s="18" t="s">
        <v>692</v>
      </c>
      <c r="L26" s="18"/>
      <c r="M26" s="19">
        <v>37315</v>
      </c>
      <c r="O26" s="16" t="s">
        <v>692</v>
      </c>
    </row>
    <row r="27" spans="1:15" x14ac:dyDescent="0.2">
      <c r="A27" s="17" t="s">
        <v>965</v>
      </c>
      <c r="B27" s="17" t="s">
        <v>373</v>
      </c>
      <c r="C27" s="5" t="s">
        <v>966</v>
      </c>
      <c r="D27" s="5" t="s">
        <v>967</v>
      </c>
      <c r="E27" s="18" t="s">
        <v>374</v>
      </c>
      <c r="F27" s="18" t="s">
        <v>360</v>
      </c>
      <c r="G27" s="18" t="s">
        <v>362</v>
      </c>
      <c r="H27" s="18" t="s">
        <v>363</v>
      </c>
      <c r="I27" s="18" t="s">
        <v>368</v>
      </c>
      <c r="J27" s="5" t="s">
        <v>294</v>
      </c>
      <c r="K27" s="18" t="s">
        <v>692</v>
      </c>
      <c r="L27" s="18"/>
      <c r="M27" s="19">
        <v>37315</v>
      </c>
      <c r="O27" s="16" t="s">
        <v>692</v>
      </c>
    </row>
    <row r="28" spans="1:15" x14ac:dyDescent="0.2">
      <c r="A28" s="24" t="s">
        <v>978</v>
      </c>
      <c r="B28" s="24" t="s">
        <v>373</v>
      </c>
      <c r="C28" s="25" t="s">
        <v>979</v>
      </c>
      <c r="D28" s="25" t="s">
        <v>980</v>
      </c>
      <c r="E28" s="18" t="s">
        <v>374</v>
      </c>
      <c r="F28" s="18" t="s">
        <v>360</v>
      </c>
      <c r="G28" s="18" t="s">
        <v>362</v>
      </c>
      <c r="H28" s="18" t="s">
        <v>363</v>
      </c>
      <c r="I28" s="18" t="s">
        <v>368</v>
      </c>
      <c r="J28" s="5" t="s">
        <v>294</v>
      </c>
      <c r="K28" s="18" t="s">
        <v>692</v>
      </c>
      <c r="L28" s="18"/>
      <c r="M28" s="19">
        <v>37315</v>
      </c>
      <c r="O28" s="16" t="s">
        <v>692</v>
      </c>
    </row>
    <row r="29" spans="1:15" x14ac:dyDescent="0.2">
      <c r="A29" s="17" t="s">
        <v>981</v>
      </c>
      <c r="B29" s="17" t="s">
        <v>373</v>
      </c>
      <c r="C29" s="5" t="s">
        <v>982</v>
      </c>
      <c r="D29" s="5" t="s">
        <v>302</v>
      </c>
      <c r="E29" s="18" t="s">
        <v>374</v>
      </c>
      <c r="F29" s="18" t="s">
        <v>360</v>
      </c>
      <c r="G29" s="18" t="s">
        <v>362</v>
      </c>
      <c r="H29" s="18" t="s">
        <v>363</v>
      </c>
      <c r="I29" s="18" t="s">
        <v>368</v>
      </c>
      <c r="J29" s="5" t="s">
        <v>294</v>
      </c>
      <c r="K29" s="18" t="s">
        <v>692</v>
      </c>
      <c r="L29" s="18"/>
      <c r="M29" s="19">
        <v>37315</v>
      </c>
      <c r="O29" s="16" t="s">
        <v>692</v>
      </c>
    </row>
    <row r="30" spans="1:15" x14ac:dyDescent="0.2">
      <c r="A30" s="3" t="s">
        <v>957</v>
      </c>
      <c r="B30" s="3" t="s">
        <v>104</v>
      </c>
      <c r="C30" s="5" t="s">
        <v>957</v>
      </c>
      <c r="D30" s="5" t="s">
        <v>958</v>
      </c>
      <c r="E30" s="3" t="s">
        <v>843</v>
      </c>
      <c r="F30" s="3" t="s">
        <v>360</v>
      </c>
      <c r="G30" s="3" t="s">
        <v>362</v>
      </c>
      <c r="H30" s="3" t="s">
        <v>102</v>
      </c>
      <c r="I30" s="3" t="s">
        <v>368</v>
      </c>
      <c r="J30" s="5" t="s">
        <v>294</v>
      </c>
      <c r="K30" s="6">
        <v>4032668111</v>
      </c>
      <c r="L30" s="4"/>
      <c r="M30" s="19">
        <v>37315</v>
      </c>
      <c r="O30" s="16" t="s">
        <v>692</v>
      </c>
    </row>
    <row r="31" spans="1:15" x14ac:dyDescent="0.2">
      <c r="A31" s="3" t="s">
        <v>965</v>
      </c>
      <c r="B31" s="3" t="s">
        <v>104</v>
      </c>
      <c r="C31" s="5" t="s">
        <v>966</v>
      </c>
      <c r="D31" s="5" t="s">
        <v>967</v>
      </c>
      <c r="E31" s="26" t="s">
        <v>983</v>
      </c>
      <c r="F31" s="5" t="s">
        <v>360</v>
      </c>
      <c r="G31" s="5" t="s">
        <v>362</v>
      </c>
      <c r="H31" s="5" t="s">
        <v>102</v>
      </c>
      <c r="I31" s="26" t="s">
        <v>984</v>
      </c>
      <c r="J31" s="5" t="s">
        <v>294</v>
      </c>
      <c r="K31" s="6">
        <v>4032668111</v>
      </c>
      <c r="L31" s="15"/>
      <c r="M31" s="19">
        <v>37315</v>
      </c>
      <c r="O31" s="16" t="s">
        <v>692</v>
      </c>
    </row>
    <row r="32" spans="1:15" x14ac:dyDescent="0.2">
      <c r="A32" s="17" t="s">
        <v>108</v>
      </c>
      <c r="B32" s="20" t="s">
        <v>107</v>
      </c>
      <c r="C32" s="5" t="s">
        <v>847</v>
      </c>
      <c r="D32" s="5" t="s">
        <v>848</v>
      </c>
      <c r="E32" s="18" t="s">
        <v>109</v>
      </c>
      <c r="F32" s="18" t="s">
        <v>360</v>
      </c>
      <c r="G32" s="18" t="s">
        <v>362</v>
      </c>
      <c r="H32" s="18" t="s">
        <v>363</v>
      </c>
      <c r="I32" s="18" t="s">
        <v>110</v>
      </c>
      <c r="J32" s="5" t="s">
        <v>294</v>
      </c>
      <c r="K32" s="6">
        <v>4036917575</v>
      </c>
      <c r="L32" s="18"/>
      <c r="M32" s="19">
        <v>37315</v>
      </c>
      <c r="O32" s="16" t="s">
        <v>692</v>
      </c>
    </row>
    <row r="33" spans="1:15" x14ac:dyDescent="0.2">
      <c r="A33" s="3" t="s">
        <v>87</v>
      </c>
      <c r="B33" s="3" t="s">
        <v>758</v>
      </c>
      <c r="C33" s="5" t="s">
        <v>762</v>
      </c>
      <c r="D33" s="5" t="s">
        <v>763</v>
      </c>
      <c r="E33" s="5" t="s">
        <v>759</v>
      </c>
      <c r="F33" s="5" t="s">
        <v>760</v>
      </c>
      <c r="G33" s="5" t="s">
        <v>362</v>
      </c>
      <c r="H33" s="5" t="s">
        <v>102</v>
      </c>
      <c r="I33" s="5" t="s">
        <v>761</v>
      </c>
      <c r="J33" s="5" t="s">
        <v>294</v>
      </c>
      <c r="K33" s="6">
        <v>4032310111</v>
      </c>
      <c r="L33" s="15"/>
      <c r="M33" s="19">
        <v>37315</v>
      </c>
      <c r="O33" s="16" t="s">
        <v>692</v>
      </c>
    </row>
    <row r="34" spans="1:15" x14ac:dyDescent="0.2">
      <c r="A34" s="3" t="s">
        <v>985</v>
      </c>
      <c r="B34" s="3" t="s">
        <v>758</v>
      </c>
      <c r="C34" s="5" t="s">
        <v>966</v>
      </c>
      <c r="D34" s="5" t="s">
        <v>986</v>
      </c>
      <c r="E34" s="5" t="s">
        <v>759</v>
      </c>
      <c r="F34" s="5" t="s">
        <v>760</v>
      </c>
      <c r="G34" s="5" t="s">
        <v>362</v>
      </c>
      <c r="H34" s="5" t="s">
        <v>102</v>
      </c>
      <c r="I34" s="5" t="s">
        <v>761</v>
      </c>
      <c r="J34" s="5" t="s">
        <v>294</v>
      </c>
      <c r="K34" s="6">
        <v>4032310111</v>
      </c>
      <c r="L34" s="5" t="s">
        <v>987</v>
      </c>
      <c r="M34" s="19">
        <v>37315</v>
      </c>
      <c r="O34" s="16" t="s">
        <v>692</v>
      </c>
    </row>
    <row r="35" spans="1:15" x14ac:dyDescent="0.2">
      <c r="A35" s="3" t="s">
        <v>988</v>
      </c>
      <c r="B35" s="3" t="s">
        <v>758</v>
      </c>
      <c r="C35" s="5" t="s">
        <v>989</v>
      </c>
      <c r="D35" s="5" t="s">
        <v>990</v>
      </c>
      <c r="E35" s="3" t="s">
        <v>759</v>
      </c>
      <c r="F35" s="3" t="s">
        <v>760</v>
      </c>
      <c r="G35" s="3" t="s">
        <v>362</v>
      </c>
      <c r="H35" s="3" t="s">
        <v>102</v>
      </c>
      <c r="I35" s="3" t="s">
        <v>761</v>
      </c>
      <c r="J35" s="5" t="s">
        <v>294</v>
      </c>
      <c r="K35" s="6">
        <v>4032310111</v>
      </c>
      <c r="L35" s="15"/>
      <c r="M35" s="19">
        <v>37315</v>
      </c>
      <c r="O35" s="16" t="s">
        <v>692</v>
      </c>
    </row>
    <row r="36" spans="1:15" x14ac:dyDescent="0.2">
      <c r="A36" s="3" t="s">
        <v>991</v>
      </c>
      <c r="B36" s="3" t="s">
        <v>758</v>
      </c>
      <c r="C36" s="5" t="s">
        <v>991</v>
      </c>
      <c r="D36" s="5" t="s">
        <v>992</v>
      </c>
      <c r="E36" s="5" t="s">
        <v>759</v>
      </c>
      <c r="F36" s="5" t="s">
        <v>760</v>
      </c>
      <c r="G36" s="5" t="s">
        <v>362</v>
      </c>
      <c r="H36" s="5" t="s">
        <v>102</v>
      </c>
      <c r="I36" s="5" t="s">
        <v>761</v>
      </c>
      <c r="J36" s="5" t="s">
        <v>294</v>
      </c>
      <c r="K36" s="6">
        <v>4032310111</v>
      </c>
      <c r="L36" s="15"/>
      <c r="M36" s="19">
        <v>37315</v>
      </c>
      <c r="O36" s="16" t="s">
        <v>692</v>
      </c>
    </row>
    <row r="37" spans="1:15" x14ac:dyDescent="0.2">
      <c r="A37" s="17" t="s">
        <v>828</v>
      </c>
      <c r="B37" s="20" t="s">
        <v>827</v>
      </c>
      <c r="C37" s="5" t="s">
        <v>765</v>
      </c>
      <c r="D37" s="5" t="s">
        <v>766</v>
      </c>
      <c r="E37" s="18" t="s">
        <v>829</v>
      </c>
      <c r="F37" s="18" t="s">
        <v>360</v>
      </c>
      <c r="G37" s="18" t="s">
        <v>362</v>
      </c>
      <c r="H37" s="18" t="s">
        <v>363</v>
      </c>
      <c r="I37" s="18" t="s">
        <v>830</v>
      </c>
      <c r="J37" s="5" t="s">
        <v>294</v>
      </c>
      <c r="K37" s="6">
        <v>4032327100</v>
      </c>
      <c r="L37" s="18"/>
      <c r="M37" s="19">
        <v>37315</v>
      </c>
      <c r="O37" s="16" t="s">
        <v>692</v>
      </c>
    </row>
    <row r="38" spans="1:15" x14ac:dyDescent="0.2">
      <c r="A38" s="24" t="s">
        <v>993</v>
      </c>
      <c r="B38" s="24" t="s">
        <v>827</v>
      </c>
      <c r="C38" s="5" t="s">
        <v>994</v>
      </c>
      <c r="D38" s="5" t="s">
        <v>995</v>
      </c>
      <c r="E38" s="18" t="s">
        <v>829</v>
      </c>
      <c r="F38" s="18" t="s">
        <v>360</v>
      </c>
      <c r="G38" s="18" t="s">
        <v>362</v>
      </c>
      <c r="H38" s="18" t="s">
        <v>363</v>
      </c>
      <c r="I38" s="18" t="s">
        <v>830</v>
      </c>
      <c r="J38" s="5" t="s">
        <v>294</v>
      </c>
      <c r="K38" s="6">
        <v>4032327100</v>
      </c>
      <c r="L38" s="18"/>
      <c r="M38" s="19">
        <v>37315</v>
      </c>
      <c r="O38" s="16" t="s">
        <v>692</v>
      </c>
    </row>
    <row r="39" spans="1:15" x14ac:dyDescent="0.2">
      <c r="A39" s="17" t="s">
        <v>835</v>
      </c>
      <c r="B39" s="20" t="s">
        <v>832</v>
      </c>
      <c r="C39" s="5" t="s">
        <v>768</v>
      </c>
      <c r="D39" s="5" t="s">
        <v>769</v>
      </c>
      <c r="E39" s="18" t="s">
        <v>833</v>
      </c>
      <c r="F39" s="18" t="s">
        <v>360</v>
      </c>
      <c r="G39" s="18" t="s">
        <v>362</v>
      </c>
      <c r="H39" s="18" t="s">
        <v>363</v>
      </c>
      <c r="I39" s="18" t="s">
        <v>834</v>
      </c>
      <c r="J39" s="5" t="s">
        <v>294</v>
      </c>
      <c r="K39" s="6">
        <v>4035437150</v>
      </c>
      <c r="L39" s="18"/>
      <c r="M39" s="19">
        <v>37315</v>
      </c>
      <c r="O39" s="16" t="s">
        <v>692</v>
      </c>
    </row>
    <row r="40" spans="1:15" x14ac:dyDescent="0.2">
      <c r="A40" s="3" t="s">
        <v>996</v>
      </c>
      <c r="B40" s="3" t="s">
        <v>832</v>
      </c>
      <c r="C40" s="5" t="s">
        <v>307</v>
      </c>
      <c r="D40" s="5" t="s">
        <v>997</v>
      </c>
      <c r="E40" s="5" t="s">
        <v>998</v>
      </c>
      <c r="F40" s="5" t="s">
        <v>360</v>
      </c>
      <c r="G40" s="5" t="s">
        <v>362</v>
      </c>
      <c r="H40" s="5" t="s">
        <v>102</v>
      </c>
      <c r="I40" s="5" t="s">
        <v>834</v>
      </c>
      <c r="J40" s="5" t="s">
        <v>294</v>
      </c>
      <c r="K40" s="6">
        <v>4035437150</v>
      </c>
      <c r="L40" s="15"/>
      <c r="M40" s="19">
        <v>37315</v>
      </c>
      <c r="O40" s="16" t="s">
        <v>692</v>
      </c>
    </row>
    <row r="41" spans="1:15" x14ac:dyDescent="0.2">
      <c r="A41" s="3" t="s">
        <v>999</v>
      </c>
      <c r="B41" s="3" t="s">
        <v>832</v>
      </c>
      <c r="C41" s="5" t="s">
        <v>999</v>
      </c>
      <c r="D41" s="5" t="s">
        <v>1000</v>
      </c>
      <c r="E41" s="5" t="s">
        <v>998</v>
      </c>
      <c r="F41" s="5" t="s">
        <v>360</v>
      </c>
      <c r="G41" s="5" t="s">
        <v>362</v>
      </c>
      <c r="H41" s="5" t="s">
        <v>102</v>
      </c>
      <c r="I41" s="5" t="s">
        <v>834</v>
      </c>
      <c r="J41" s="5" t="s">
        <v>294</v>
      </c>
      <c r="K41" s="6">
        <v>4035437150</v>
      </c>
      <c r="L41" s="15"/>
      <c r="M41" s="19">
        <v>37315</v>
      </c>
      <c r="O41" s="16" t="s">
        <v>692</v>
      </c>
    </row>
    <row r="42" spans="1:15" x14ac:dyDescent="0.2">
      <c r="A42" s="24" t="s">
        <v>1001</v>
      </c>
      <c r="B42" s="24" t="s">
        <v>832</v>
      </c>
      <c r="C42" s="5" t="s">
        <v>714</v>
      </c>
      <c r="D42" s="5" t="s">
        <v>1002</v>
      </c>
      <c r="E42" s="18" t="s">
        <v>833</v>
      </c>
      <c r="F42" s="18" t="s">
        <v>360</v>
      </c>
      <c r="G42" s="18" t="s">
        <v>362</v>
      </c>
      <c r="H42" s="18" t="s">
        <v>363</v>
      </c>
      <c r="I42" s="18" t="s">
        <v>834</v>
      </c>
      <c r="J42" s="5" t="s">
        <v>294</v>
      </c>
      <c r="K42" s="6">
        <v>4035437150</v>
      </c>
      <c r="L42" s="18"/>
      <c r="M42" s="19">
        <v>37315</v>
      </c>
      <c r="O42" s="16" t="s">
        <v>692</v>
      </c>
    </row>
    <row r="43" spans="1:15" x14ac:dyDescent="0.2">
      <c r="A43" s="3" t="s">
        <v>1003</v>
      </c>
      <c r="B43" s="3" t="s">
        <v>832</v>
      </c>
      <c r="C43" s="5" t="s">
        <v>1004</v>
      </c>
      <c r="D43" s="5" t="s">
        <v>1005</v>
      </c>
      <c r="E43" s="5" t="s">
        <v>998</v>
      </c>
      <c r="F43" s="5" t="s">
        <v>360</v>
      </c>
      <c r="G43" s="5" t="s">
        <v>362</v>
      </c>
      <c r="H43" s="5" t="s">
        <v>102</v>
      </c>
      <c r="I43" s="5" t="s">
        <v>834</v>
      </c>
      <c r="J43" s="5" t="s">
        <v>294</v>
      </c>
      <c r="K43" s="6">
        <v>4035437150</v>
      </c>
      <c r="L43" s="5" t="s">
        <v>1006</v>
      </c>
      <c r="M43" s="19">
        <v>37315</v>
      </c>
      <c r="O43" s="16" t="s">
        <v>692</v>
      </c>
    </row>
    <row r="44" spans="1:15" x14ac:dyDescent="0.2">
      <c r="A44" s="24" t="s">
        <v>1007</v>
      </c>
      <c r="B44" s="24" t="s">
        <v>832</v>
      </c>
      <c r="C44" s="5" t="s">
        <v>677</v>
      </c>
      <c r="D44" s="5" t="s">
        <v>1008</v>
      </c>
      <c r="E44" s="18" t="s">
        <v>833</v>
      </c>
      <c r="F44" s="18" t="s">
        <v>360</v>
      </c>
      <c r="G44" s="18" t="s">
        <v>362</v>
      </c>
      <c r="H44" s="18" t="s">
        <v>363</v>
      </c>
      <c r="I44" s="18" t="s">
        <v>834</v>
      </c>
      <c r="J44" s="5" t="s">
        <v>294</v>
      </c>
      <c r="K44" s="6">
        <v>4035437150</v>
      </c>
      <c r="L44" s="18"/>
      <c r="M44" s="19">
        <v>37315</v>
      </c>
      <c r="O44" s="16" t="s">
        <v>692</v>
      </c>
    </row>
    <row r="45" spans="1:15" x14ac:dyDescent="0.2">
      <c r="A45" s="3" t="s">
        <v>1009</v>
      </c>
      <c r="B45" s="3" t="s">
        <v>832</v>
      </c>
      <c r="C45" s="5" t="s">
        <v>590</v>
      </c>
      <c r="D45" s="5" t="s">
        <v>1010</v>
      </c>
      <c r="E45" s="5" t="s">
        <v>998</v>
      </c>
      <c r="F45" s="5" t="s">
        <v>360</v>
      </c>
      <c r="G45" s="5" t="s">
        <v>362</v>
      </c>
      <c r="H45" s="5" t="s">
        <v>102</v>
      </c>
      <c r="I45" s="5" t="s">
        <v>834</v>
      </c>
      <c r="J45" s="5" t="s">
        <v>294</v>
      </c>
      <c r="K45" s="6">
        <v>4035437150</v>
      </c>
      <c r="L45" s="15"/>
      <c r="M45" s="19">
        <v>37315</v>
      </c>
      <c r="O45" s="16" t="s">
        <v>692</v>
      </c>
    </row>
    <row r="46" spans="1:15" x14ac:dyDescent="0.2">
      <c r="A46" s="3" t="s">
        <v>1011</v>
      </c>
      <c r="B46" s="3" t="s">
        <v>832</v>
      </c>
      <c r="C46" s="5" t="s">
        <v>1011</v>
      </c>
      <c r="D46" s="5" t="s">
        <v>1012</v>
      </c>
      <c r="E46" s="5" t="s">
        <v>998</v>
      </c>
      <c r="F46" s="5" t="s">
        <v>360</v>
      </c>
      <c r="G46" s="5" t="s">
        <v>362</v>
      </c>
      <c r="H46" s="5" t="s">
        <v>102</v>
      </c>
      <c r="I46" s="5" t="s">
        <v>834</v>
      </c>
      <c r="J46" s="5" t="s">
        <v>294</v>
      </c>
      <c r="K46" s="6">
        <v>4035437150</v>
      </c>
      <c r="L46" s="15"/>
      <c r="M46" s="19">
        <v>37315</v>
      </c>
      <c r="O46" s="16" t="s">
        <v>692</v>
      </c>
    </row>
    <row r="47" spans="1:15" x14ac:dyDescent="0.2">
      <c r="A47" s="3" t="s">
        <v>1013</v>
      </c>
      <c r="B47" s="3" t="s">
        <v>832</v>
      </c>
      <c r="C47" s="5" t="s">
        <v>1013</v>
      </c>
      <c r="D47" s="5" t="s">
        <v>1014</v>
      </c>
      <c r="E47" s="5" t="s">
        <v>998</v>
      </c>
      <c r="F47" s="5" t="s">
        <v>360</v>
      </c>
      <c r="G47" s="5" t="s">
        <v>362</v>
      </c>
      <c r="H47" s="5" t="s">
        <v>102</v>
      </c>
      <c r="I47" s="5" t="s">
        <v>834</v>
      </c>
      <c r="J47" s="5" t="s">
        <v>294</v>
      </c>
      <c r="K47" s="6">
        <v>4035437150</v>
      </c>
      <c r="L47" s="4"/>
      <c r="M47" s="19">
        <v>37315</v>
      </c>
      <c r="O47" s="16" t="s">
        <v>692</v>
      </c>
    </row>
    <row r="48" spans="1:15" x14ac:dyDescent="0.2">
      <c r="A48" s="24" t="s">
        <v>1015</v>
      </c>
      <c r="B48" s="24" t="s">
        <v>832</v>
      </c>
      <c r="C48" s="5" t="s">
        <v>989</v>
      </c>
      <c r="D48" s="5" t="s">
        <v>1016</v>
      </c>
      <c r="E48" s="18" t="s">
        <v>833</v>
      </c>
      <c r="F48" s="18" t="s">
        <v>360</v>
      </c>
      <c r="G48" s="18" t="s">
        <v>362</v>
      </c>
      <c r="H48" s="18" t="s">
        <v>363</v>
      </c>
      <c r="I48" s="18" t="s">
        <v>834</v>
      </c>
      <c r="J48" s="5" t="s">
        <v>294</v>
      </c>
      <c r="K48" s="6">
        <v>4035437150</v>
      </c>
      <c r="L48" s="18"/>
      <c r="M48" s="19">
        <v>37315</v>
      </c>
      <c r="O48" s="16" t="s">
        <v>692</v>
      </c>
    </row>
    <row r="49" spans="1:16" x14ac:dyDescent="0.2">
      <c r="A49" s="24" t="s">
        <v>1017</v>
      </c>
      <c r="B49" s="24" t="s">
        <v>832</v>
      </c>
      <c r="C49" s="25" t="s">
        <v>989</v>
      </c>
      <c r="D49" s="25" t="s">
        <v>1018</v>
      </c>
      <c r="E49" s="18" t="s">
        <v>833</v>
      </c>
      <c r="F49" s="18" t="s">
        <v>360</v>
      </c>
      <c r="G49" s="18" t="s">
        <v>362</v>
      </c>
      <c r="H49" s="18" t="s">
        <v>363</v>
      </c>
      <c r="I49" s="18" t="s">
        <v>834</v>
      </c>
      <c r="J49" s="5" t="s">
        <v>294</v>
      </c>
      <c r="K49" s="18" t="s">
        <v>692</v>
      </c>
      <c r="L49" s="18"/>
      <c r="M49" s="19">
        <v>37315</v>
      </c>
      <c r="O49" s="16" t="s">
        <v>692</v>
      </c>
    </row>
    <row r="50" spans="1:16" x14ac:dyDescent="0.2">
      <c r="A50" s="3" t="s">
        <v>1019</v>
      </c>
      <c r="B50" s="3" t="s">
        <v>832</v>
      </c>
      <c r="C50" s="5" t="s">
        <v>1020</v>
      </c>
      <c r="D50" s="5" t="s">
        <v>1021</v>
      </c>
      <c r="E50" s="5" t="s">
        <v>998</v>
      </c>
      <c r="F50" s="5" t="s">
        <v>360</v>
      </c>
      <c r="G50" s="5" t="s">
        <v>362</v>
      </c>
      <c r="H50" s="5" t="s">
        <v>102</v>
      </c>
      <c r="I50" s="5" t="s">
        <v>834</v>
      </c>
      <c r="J50" s="5" t="s">
        <v>294</v>
      </c>
      <c r="K50" s="6">
        <v>4035437150</v>
      </c>
      <c r="L50" s="15"/>
      <c r="M50" s="19">
        <v>37315</v>
      </c>
      <c r="O50" s="16" t="s">
        <v>692</v>
      </c>
    </row>
    <row r="51" spans="1:16" x14ac:dyDescent="0.2">
      <c r="A51" s="24" t="s">
        <v>1022</v>
      </c>
      <c r="B51" s="24" t="s">
        <v>832</v>
      </c>
      <c r="C51" s="5" t="s">
        <v>532</v>
      </c>
      <c r="D51" s="5" t="s">
        <v>1023</v>
      </c>
      <c r="E51" s="18" t="s">
        <v>833</v>
      </c>
      <c r="F51" s="18" t="s">
        <v>360</v>
      </c>
      <c r="G51" s="18" t="s">
        <v>362</v>
      </c>
      <c r="H51" s="18" t="s">
        <v>363</v>
      </c>
      <c r="I51" s="18" t="s">
        <v>834</v>
      </c>
      <c r="J51" s="5" t="s">
        <v>294</v>
      </c>
      <c r="K51" s="18" t="s">
        <v>692</v>
      </c>
      <c r="L51" s="18"/>
      <c r="M51" s="19">
        <v>37315</v>
      </c>
      <c r="O51" s="16" t="s">
        <v>692</v>
      </c>
    </row>
    <row r="52" spans="1:16" x14ac:dyDescent="0.2">
      <c r="A52" s="3" t="s">
        <v>772</v>
      </c>
      <c r="B52" s="3" t="s">
        <v>770</v>
      </c>
      <c r="C52" s="5" t="s">
        <v>773</v>
      </c>
      <c r="D52" s="5" t="s">
        <v>769</v>
      </c>
      <c r="E52" s="5" t="s">
        <v>771</v>
      </c>
      <c r="F52" s="5" t="s">
        <v>360</v>
      </c>
      <c r="G52" s="5" t="s">
        <v>362</v>
      </c>
      <c r="H52" s="5" t="s">
        <v>102</v>
      </c>
      <c r="I52" s="5" t="s">
        <v>834</v>
      </c>
      <c r="J52" s="5" t="s">
        <v>294</v>
      </c>
      <c r="K52" s="6">
        <v>4037816051</v>
      </c>
      <c r="L52" s="15"/>
      <c r="M52" s="19">
        <v>37315</v>
      </c>
      <c r="O52" s="16" t="s">
        <v>919</v>
      </c>
      <c r="P52" s="16" t="str">
        <f>VLOOKUP(A52,[1]Sheet1!$Q$2:$R$2714,2,FALSE)</f>
        <v>dalbon@utilicorp.com</v>
      </c>
    </row>
    <row r="53" spans="1:16" x14ac:dyDescent="0.2">
      <c r="A53" s="3" t="s">
        <v>1024</v>
      </c>
      <c r="B53" s="3" t="s">
        <v>770</v>
      </c>
      <c r="C53" s="5" t="s">
        <v>1025</v>
      </c>
      <c r="D53" s="5" t="s">
        <v>1026</v>
      </c>
      <c r="E53" s="5" t="s">
        <v>771</v>
      </c>
      <c r="F53" s="5" t="s">
        <v>360</v>
      </c>
      <c r="G53" s="5" t="s">
        <v>362</v>
      </c>
      <c r="H53" s="5" t="s">
        <v>102</v>
      </c>
      <c r="I53" s="5" t="s">
        <v>834</v>
      </c>
      <c r="J53" s="5" t="s">
        <v>294</v>
      </c>
      <c r="K53" s="6">
        <v>4037816051</v>
      </c>
      <c r="L53" s="4" t="s">
        <v>1027</v>
      </c>
      <c r="M53" s="19">
        <v>37315</v>
      </c>
      <c r="O53" s="16" t="s">
        <v>919</v>
      </c>
    </row>
    <row r="54" spans="1:16" x14ac:dyDescent="0.2">
      <c r="A54" s="3" t="s">
        <v>1028</v>
      </c>
      <c r="B54" s="3" t="s">
        <v>770</v>
      </c>
      <c r="C54" s="5" t="s">
        <v>1029</v>
      </c>
      <c r="D54" s="5" t="s">
        <v>1030</v>
      </c>
      <c r="E54" s="5" t="s">
        <v>771</v>
      </c>
      <c r="F54" s="5" t="s">
        <v>360</v>
      </c>
      <c r="G54" s="5" t="s">
        <v>362</v>
      </c>
      <c r="H54" s="5" t="s">
        <v>102</v>
      </c>
      <c r="I54" s="5" t="s">
        <v>834</v>
      </c>
      <c r="J54" s="5" t="s">
        <v>294</v>
      </c>
      <c r="K54" s="6">
        <v>4037816051</v>
      </c>
      <c r="L54" s="15"/>
      <c r="M54" s="19">
        <v>37315</v>
      </c>
      <c r="O54" s="16" t="s">
        <v>919</v>
      </c>
    </row>
    <row r="55" spans="1:16" x14ac:dyDescent="0.2">
      <c r="A55" s="3" t="s">
        <v>1001</v>
      </c>
      <c r="B55" s="3" t="s">
        <v>770</v>
      </c>
      <c r="C55" s="5" t="s">
        <v>714</v>
      </c>
      <c r="D55" s="5" t="s">
        <v>1002</v>
      </c>
      <c r="E55" s="5" t="s">
        <v>771</v>
      </c>
      <c r="F55" s="5" t="s">
        <v>360</v>
      </c>
      <c r="G55" s="5" t="s">
        <v>362</v>
      </c>
      <c r="H55" s="5" t="s">
        <v>102</v>
      </c>
      <c r="I55" s="5" t="s">
        <v>834</v>
      </c>
      <c r="J55" s="5" t="s">
        <v>294</v>
      </c>
      <c r="K55" s="6">
        <v>4037816051</v>
      </c>
      <c r="L55" s="27" t="s">
        <v>1031</v>
      </c>
      <c r="M55" s="19">
        <v>37315</v>
      </c>
      <c r="O55" s="16" t="s">
        <v>919</v>
      </c>
    </row>
    <row r="56" spans="1:16" x14ac:dyDescent="0.2">
      <c r="A56" s="3" t="s">
        <v>996</v>
      </c>
      <c r="B56" s="3" t="s">
        <v>770</v>
      </c>
      <c r="C56" s="5" t="s">
        <v>307</v>
      </c>
      <c r="D56" s="5" t="s">
        <v>997</v>
      </c>
      <c r="E56" s="5" t="s">
        <v>771</v>
      </c>
      <c r="F56" s="5" t="s">
        <v>360</v>
      </c>
      <c r="G56" s="5" t="s">
        <v>362</v>
      </c>
      <c r="H56" s="5" t="s">
        <v>102</v>
      </c>
      <c r="I56" s="5" t="s">
        <v>834</v>
      </c>
      <c r="J56" s="5" t="s">
        <v>294</v>
      </c>
      <c r="K56" s="6">
        <v>4037816051</v>
      </c>
      <c r="L56" s="4"/>
      <c r="M56" s="19">
        <v>37315</v>
      </c>
      <c r="O56" s="16" t="s">
        <v>919</v>
      </c>
    </row>
    <row r="57" spans="1:16" x14ac:dyDescent="0.2">
      <c r="A57" s="3" t="s">
        <v>1032</v>
      </c>
      <c r="B57" s="3" t="s">
        <v>770</v>
      </c>
      <c r="C57" s="3" t="s">
        <v>1033</v>
      </c>
      <c r="D57" s="3" t="s">
        <v>1034</v>
      </c>
      <c r="E57" s="3" t="s">
        <v>771</v>
      </c>
      <c r="F57" s="3" t="s">
        <v>360</v>
      </c>
      <c r="G57" s="3" t="s">
        <v>362</v>
      </c>
      <c r="H57" s="3" t="s">
        <v>102</v>
      </c>
      <c r="I57" s="3" t="s">
        <v>834</v>
      </c>
      <c r="J57" s="5" t="s">
        <v>294</v>
      </c>
      <c r="K57" s="6">
        <v>4037816051</v>
      </c>
      <c r="L57" s="5" t="s">
        <v>1035</v>
      </c>
      <c r="M57" s="19">
        <v>37315</v>
      </c>
      <c r="O57" s="16" t="s">
        <v>919</v>
      </c>
    </row>
    <row r="58" spans="1:16" x14ac:dyDescent="0.2">
      <c r="A58" s="3" t="s">
        <v>1036</v>
      </c>
      <c r="B58" s="3" t="s">
        <v>770</v>
      </c>
      <c r="C58" s="5" t="s">
        <v>1037</v>
      </c>
      <c r="D58" s="5" t="s">
        <v>1010</v>
      </c>
      <c r="E58" s="5" t="s">
        <v>771</v>
      </c>
      <c r="F58" s="5" t="s">
        <v>360</v>
      </c>
      <c r="G58" s="5" t="s">
        <v>362</v>
      </c>
      <c r="H58" s="5" t="s">
        <v>102</v>
      </c>
      <c r="I58" s="5" t="s">
        <v>834</v>
      </c>
      <c r="J58" s="5" t="s">
        <v>294</v>
      </c>
      <c r="K58" s="6">
        <v>4037816051</v>
      </c>
      <c r="L58" s="15"/>
      <c r="M58" s="19">
        <v>37315</v>
      </c>
      <c r="O58" s="16" t="s">
        <v>919</v>
      </c>
    </row>
    <row r="59" spans="1:16" x14ac:dyDescent="0.2">
      <c r="A59" s="3" t="s">
        <v>1007</v>
      </c>
      <c r="B59" s="3" t="s">
        <v>770</v>
      </c>
      <c r="C59" s="5" t="s">
        <v>677</v>
      </c>
      <c r="D59" s="5" t="s">
        <v>1008</v>
      </c>
      <c r="E59" s="3" t="s">
        <v>771</v>
      </c>
      <c r="F59" s="3" t="s">
        <v>360</v>
      </c>
      <c r="G59" s="3" t="s">
        <v>362</v>
      </c>
      <c r="H59" s="3" t="s">
        <v>102</v>
      </c>
      <c r="I59" s="3" t="s">
        <v>834</v>
      </c>
      <c r="J59" s="5" t="s">
        <v>294</v>
      </c>
      <c r="K59" s="6">
        <v>4037816051</v>
      </c>
      <c r="L59" s="15"/>
      <c r="M59" s="19">
        <v>37315</v>
      </c>
      <c r="O59" s="16" t="s">
        <v>919</v>
      </c>
    </row>
    <row r="60" spans="1:16" x14ac:dyDescent="0.2">
      <c r="A60" s="3" t="s">
        <v>1038</v>
      </c>
      <c r="B60" s="3" t="s">
        <v>770</v>
      </c>
      <c r="C60" s="3" t="s">
        <v>1038</v>
      </c>
      <c r="D60" s="3" t="s">
        <v>923</v>
      </c>
      <c r="E60" s="5" t="s">
        <v>771</v>
      </c>
      <c r="F60" s="5" t="s">
        <v>360</v>
      </c>
      <c r="G60" s="5" t="s">
        <v>362</v>
      </c>
      <c r="H60" s="5" t="s">
        <v>102</v>
      </c>
      <c r="I60" s="5" t="s">
        <v>834</v>
      </c>
      <c r="J60" s="5" t="s">
        <v>294</v>
      </c>
      <c r="K60" s="6">
        <v>4037816051</v>
      </c>
      <c r="L60" s="15"/>
      <c r="M60" s="19">
        <v>37315</v>
      </c>
      <c r="O60" s="16" t="s">
        <v>919</v>
      </c>
    </row>
    <row r="61" spans="1:16" x14ac:dyDescent="0.2">
      <c r="A61" s="3" t="s">
        <v>1017</v>
      </c>
      <c r="B61" s="3" t="s">
        <v>770</v>
      </c>
      <c r="C61" s="3" t="s">
        <v>989</v>
      </c>
      <c r="D61" s="3" t="s">
        <v>1018</v>
      </c>
      <c r="E61" s="3" t="s">
        <v>771</v>
      </c>
      <c r="F61" s="3" t="s">
        <v>360</v>
      </c>
      <c r="G61" s="3" t="s">
        <v>362</v>
      </c>
      <c r="H61" s="3" t="s">
        <v>102</v>
      </c>
      <c r="I61" s="3" t="s">
        <v>834</v>
      </c>
      <c r="J61" s="5" t="s">
        <v>294</v>
      </c>
      <c r="K61" s="6">
        <v>4037816051</v>
      </c>
      <c r="L61" s="15"/>
      <c r="M61" s="19">
        <v>37315</v>
      </c>
      <c r="O61" s="16" t="s">
        <v>919</v>
      </c>
    </row>
    <row r="62" spans="1:16" x14ac:dyDescent="0.2">
      <c r="A62" s="3" t="s">
        <v>1022</v>
      </c>
      <c r="B62" s="3" t="s">
        <v>770</v>
      </c>
      <c r="C62" s="5" t="s">
        <v>532</v>
      </c>
      <c r="D62" s="5" t="s">
        <v>1023</v>
      </c>
      <c r="E62" s="5" t="s">
        <v>771</v>
      </c>
      <c r="F62" s="5" t="s">
        <v>360</v>
      </c>
      <c r="G62" s="5" t="s">
        <v>362</v>
      </c>
      <c r="H62" s="5" t="s">
        <v>102</v>
      </c>
      <c r="I62" s="5" t="s">
        <v>834</v>
      </c>
      <c r="J62" s="5" t="s">
        <v>294</v>
      </c>
      <c r="K62" s="6">
        <v>4037816051</v>
      </c>
      <c r="L62" s="15"/>
      <c r="M62" s="19">
        <v>37315</v>
      </c>
      <c r="O62" s="16" t="s">
        <v>919</v>
      </c>
    </row>
    <row r="63" spans="1:16" x14ac:dyDescent="0.2">
      <c r="A63" s="17" t="s">
        <v>382</v>
      </c>
      <c r="B63" s="20" t="s">
        <v>381</v>
      </c>
      <c r="C63" s="5" t="s">
        <v>757</v>
      </c>
      <c r="D63" s="5" t="s">
        <v>607</v>
      </c>
      <c r="E63" s="18" t="s">
        <v>383</v>
      </c>
      <c r="F63" s="18" t="s">
        <v>360</v>
      </c>
      <c r="G63" s="18" t="s">
        <v>362</v>
      </c>
      <c r="H63" s="18" t="s">
        <v>363</v>
      </c>
      <c r="I63" s="18" t="s">
        <v>384</v>
      </c>
      <c r="J63" s="5" t="s">
        <v>294</v>
      </c>
      <c r="K63" s="6">
        <v>4032987700</v>
      </c>
      <c r="L63" s="18"/>
      <c r="M63" s="19">
        <v>37315</v>
      </c>
      <c r="O63" s="16" t="s">
        <v>692</v>
      </c>
    </row>
    <row r="64" spans="1:16" x14ac:dyDescent="0.2">
      <c r="A64" s="3" t="s">
        <v>1039</v>
      </c>
      <c r="B64" s="3" t="s">
        <v>381</v>
      </c>
      <c r="C64" s="5" t="s">
        <v>469</v>
      </c>
      <c r="D64" s="5" t="s">
        <v>1040</v>
      </c>
      <c r="E64" s="5" t="s">
        <v>1041</v>
      </c>
      <c r="F64" s="5" t="s">
        <v>360</v>
      </c>
      <c r="G64" s="5" t="s">
        <v>362</v>
      </c>
      <c r="H64" s="5" t="s">
        <v>102</v>
      </c>
      <c r="I64" s="5" t="s">
        <v>384</v>
      </c>
      <c r="J64" s="5" t="s">
        <v>294</v>
      </c>
      <c r="K64" s="6">
        <v>4032987700</v>
      </c>
      <c r="L64" s="15"/>
      <c r="M64" s="19">
        <v>37315</v>
      </c>
      <c r="O64" s="16" t="s">
        <v>692</v>
      </c>
    </row>
    <row r="65" spans="1:16" x14ac:dyDescent="0.2">
      <c r="A65" s="3" t="s">
        <v>1042</v>
      </c>
      <c r="B65" s="3" t="s">
        <v>381</v>
      </c>
      <c r="C65" s="5" t="s">
        <v>1043</v>
      </c>
      <c r="D65" s="5" t="s">
        <v>1044</v>
      </c>
      <c r="E65" s="5" t="s">
        <v>1041</v>
      </c>
      <c r="F65" s="5" t="s">
        <v>360</v>
      </c>
      <c r="G65" s="5" t="s">
        <v>362</v>
      </c>
      <c r="H65" s="5" t="s">
        <v>102</v>
      </c>
      <c r="I65" s="5" t="s">
        <v>384</v>
      </c>
      <c r="J65" s="5" t="s">
        <v>294</v>
      </c>
      <c r="K65" s="6">
        <v>4032987700</v>
      </c>
      <c r="L65" s="15"/>
      <c r="M65" s="19">
        <v>37315</v>
      </c>
      <c r="O65" s="16" t="s">
        <v>692</v>
      </c>
    </row>
    <row r="66" spans="1:16" x14ac:dyDescent="0.2">
      <c r="A66" s="3" t="s">
        <v>1045</v>
      </c>
      <c r="B66" s="3" t="s">
        <v>381</v>
      </c>
      <c r="C66" s="5" t="s">
        <v>966</v>
      </c>
      <c r="D66" s="5" t="s">
        <v>1046</v>
      </c>
      <c r="E66" s="5" t="s">
        <v>1041</v>
      </c>
      <c r="F66" s="5" t="s">
        <v>360</v>
      </c>
      <c r="G66" s="5" t="s">
        <v>362</v>
      </c>
      <c r="H66" s="5" t="s">
        <v>102</v>
      </c>
      <c r="I66" s="5" t="s">
        <v>384</v>
      </c>
      <c r="J66" s="5" t="s">
        <v>294</v>
      </c>
      <c r="K66" s="6">
        <v>4032987700</v>
      </c>
      <c r="L66" s="15"/>
      <c r="M66" s="19">
        <v>37315</v>
      </c>
      <c r="O66" s="16" t="s">
        <v>692</v>
      </c>
    </row>
    <row r="67" spans="1:16" x14ac:dyDescent="0.2">
      <c r="A67" s="3" t="s">
        <v>1047</v>
      </c>
      <c r="B67" s="3" t="s">
        <v>381</v>
      </c>
      <c r="C67" s="5" t="s">
        <v>1048</v>
      </c>
      <c r="D67" s="5" t="s">
        <v>1049</v>
      </c>
      <c r="E67" s="5" t="s">
        <v>1041</v>
      </c>
      <c r="F67" s="5" t="s">
        <v>360</v>
      </c>
      <c r="G67" s="5" t="s">
        <v>362</v>
      </c>
      <c r="H67" s="5" t="s">
        <v>102</v>
      </c>
      <c r="I67" s="5" t="s">
        <v>384</v>
      </c>
      <c r="J67" s="5" t="s">
        <v>294</v>
      </c>
      <c r="K67" s="6">
        <v>4032987700</v>
      </c>
      <c r="L67" s="15"/>
      <c r="M67" s="19">
        <v>37315</v>
      </c>
      <c r="O67" s="16" t="s">
        <v>692</v>
      </c>
    </row>
    <row r="68" spans="1:16" x14ac:dyDescent="0.2">
      <c r="A68" s="3" t="s">
        <v>1050</v>
      </c>
      <c r="B68" s="3" t="s">
        <v>381</v>
      </c>
      <c r="C68" s="5" t="s">
        <v>808</v>
      </c>
      <c r="D68" s="5" t="s">
        <v>1051</v>
      </c>
      <c r="E68" s="5" t="s">
        <v>1041</v>
      </c>
      <c r="F68" s="5" t="s">
        <v>360</v>
      </c>
      <c r="G68" s="5" t="s">
        <v>362</v>
      </c>
      <c r="H68" s="5" t="s">
        <v>102</v>
      </c>
      <c r="I68" s="5" t="s">
        <v>384</v>
      </c>
      <c r="J68" s="5" t="s">
        <v>294</v>
      </c>
      <c r="K68" s="6">
        <v>4032987700</v>
      </c>
      <c r="L68" s="15"/>
      <c r="M68" s="19">
        <v>37315</v>
      </c>
      <c r="O68" s="16" t="s">
        <v>692</v>
      </c>
    </row>
    <row r="69" spans="1:16" x14ac:dyDescent="0.2">
      <c r="A69" s="3" t="s">
        <v>1052</v>
      </c>
      <c r="B69" s="3" t="s">
        <v>381</v>
      </c>
      <c r="C69" s="5" t="s">
        <v>568</v>
      </c>
      <c r="D69" s="5" t="s">
        <v>997</v>
      </c>
      <c r="E69" s="5" t="s">
        <v>1041</v>
      </c>
      <c r="F69" s="5" t="s">
        <v>360</v>
      </c>
      <c r="G69" s="5" t="s">
        <v>362</v>
      </c>
      <c r="H69" s="5" t="s">
        <v>102</v>
      </c>
      <c r="I69" s="5" t="s">
        <v>384</v>
      </c>
      <c r="J69" s="5" t="s">
        <v>294</v>
      </c>
      <c r="K69" s="6">
        <v>4032987700</v>
      </c>
      <c r="L69" s="15"/>
      <c r="M69" s="19">
        <v>37315</v>
      </c>
      <c r="O69" s="16" t="s">
        <v>692</v>
      </c>
    </row>
    <row r="70" spans="1:16" x14ac:dyDescent="0.2">
      <c r="A70" s="3" t="s">
        <v>1053</v>
      </c>
      <c r="B70" s="3" t="s">
        <v>381</v>
      </c>
      <c r="C70" s="5" t="s">
        <v>1054</v>
      </c>
      <c r="D70" s="5" t="s">
        <v>1055</v>
      </c>
      <c r="E70" s="5" t="s">
        <v>1041</v>
      </c>
      <c r="F70" s="5" t="s">
        <v>360</v>
      </c>
      <c r="G70" s="5" t="s">
        <v>362</v>
      </c>
      <c r="H70" s="5" t="s">
        <v>102</v>
      </c>
      <c r="I70" s="5" t="s">
        <v>384</v>
      </c>
      <c r="J70" s="5" t="s">
        <v>294</v>
      </c>
      <c r="K70" s="6">
        <v>4032987700</v>
      </c>
      <c r="L70" s="5" t="s">
        <v>1056</v>
      </c>
      <c r="M70" s="19">
        <v>37315</v>
      </c>
      <c r="O70" s="16" t="s">
        <v>692</v>
      </c>
    </row>
    <row r="71" spans="1:16" x14ac:dyDescent="0.2">
      <c r="A71" s="3" t="s">
        <v>1057</v>
      </c>
      <c r="B71" s="3" t="s">
        <v>381</v>
      </c>
      <c r="C71" s="5" t="s">
        <v>590</v>
      </c>
      <c r="D71" s="5" t="s">
        <v>1058</v>
      </c>
      <c r="E71" s="5" t="s">
        <v>1041</v>
      </c>
      <c r="F71" s="5" t="s">
        <v>360</v>
      </c>
      <c r="G71" s="5" t="s">
        <v>362</v>
      </c>
      <c r="H71" s="5" t="s">
        <v>102</v>
      </c>
      <c r="I71" s="5" t="s">
        <v>384</v>
      </c>
      <c r="J71" s="5" t="s">
        <v>294</v>
      </c>
      <c r="K71" s="6">
        <v>4032987700</v>
      </c>
      <c r="L71" s="15"/>
      <c r="M71" s="19">
        <v>37315</v>
      </c>
      <c r="O71" s="16" t="s">
        <v>692</v>
      </c>
    </row>
    <row r="72" spans="1:16" x14ac:dyDescent="0.2">
      <c r="A72" s="3" t="s">
        <v>1059</v>
      </c>
      <c r="B72" s="3" t="s">
        <v>381</v>
      </c>
      <c r="C72" s="5" t="s">
        <v>593</v>
      </c>
      <c r="D72" s="5" t="s">
        <v>1060</v>
      </c>
      <c r="E72" s="5" t="s">
        <v>1041</v>
      </c>
      <c r="F72" s="5" t="s">
        <v>360</v>
      </c>
      <c r="G72" s="5" t="s">
        <v>362</v>
      </c>
      <c r="H72" s="5" t="s">
        <v>102</v>
      </c>
      <c r="I72" s="5" t="s">
        <v>384</v>
      </c>
      <c r="J72" s="5" t="s">
        <v>294</v>
      </c>
      <c r="K72" s="6">
        <v>4032987700</v>
      </c>
      <c r="L72" s="4"/>
      <c r="M72" s="19">
        <v>37315</v>
      </c>
      <c r="O72" s="16" t="s">
        <v>692</v>
      </c>
    </row>
    <row r="73" spans="1:16" x14ac:dyDescent="0.2">
      <c r="A73" s="3" t="s">
        <v>53</v>
      </c>
      <c r="B73" s="3" t="s">
        <v>381</v>
      </c>
      <c r="C73" s="5" t="s">
        <v>696</v>
      </c>
      <c r="D73" s="5" t="s">
        <v>850</v>
      </c>
      <c r="E73" s="5" t="s">
        <v>1041</v>
      </c>
      <c r="F73" s="5" t="s">
        <v>360</v>
      </c>
      <c r="G73" s="5" t="s">
        <v>362</v>
      </c>
      <c r="H73" s="5" t="s">
        <v>102</v>
      </c>
      <c r="I73" s="5" t="s">
        <v>384</v>
      </c>
      <c r="J73" s="5" t="s">
        <v>294</v>
      </c>
      <c r="K73" s="6">
        <v>4032987700</v>
      </c>
      <c r="L73" s="15"/>
      <c r="M73" s="19">
        <v>37315</v>
      </c>
      <c r="O73" s="16" t="s">
        <v>692</v>
      </c>
    </row>
    <row r="74" spans="1:16" x14ac:dyDescent="0.2">
      <c r="A74" s="3" t="s">
        <v>1061</v>
      </c>
      <c r="B74" s="3" t="s">
        <v>381</v>
      </c>
      <c r="C74" s="5" t="s">
        <v>1062</v>
      </c>
      <c r="D74" s="5" t="s">
        <v>1063</v>
      </c>
      <c r="E74" s="5" t="s">
        <v>1041</v>
      </c>
      <c r="F74" s="5" t="s">
        <v>360</v>
      </c>
      <c r="G74" s="5" t="s">
        <v>362</v>
      </c>
      <c r="H74" s="5" t="s">
        <v>102</v>
      </c>
      <c r="I74" s="5" t="s">
        <v>384</v>
      </c>
      <c r="J74" s="5" t="s">
        <v>294</v>
      </c>
      <c r="K74" s="6">
        <v>4032987700</v>
      </c>
      <c r="L74" s="4"/>
      <c r="M74" s="19">
        <v>37315</v>
      </c>
      <c r="O74" s="16" t="s">
        <v>692</v>
      </c>
    </row>
    <row r="75" spans="1:16" x14ac:dyDescent="0.2">
      <c r="A75" s="3" t="s">
        <v>614</v>
      </c>
      <c r="B75" s="3" t="s">
        <v>199</v>
      </c>
      <c r="C75" s="5" t="s">
        <v>615</v>
      </c>
      <c r="D75" s="5" t="s">
        <v>616</v>
      </c>
      <c r="E75" s="5" t="s">
        <v>610</v>
      </c>
      <c r="F75" s="5" t="s">
        <v>611</v>
      </c>
      <c r="G75" s="5" t="s">
        <v>243</v>
      </c>
      <c r="H75" s="5" t="s">
        <v>612</v>
      </c>
      <c r="I75" s="5" t="s">
        <v>613</v>
      </c>
      <c r="J75" s="5" t="s">
        <v>294</v>
      </c>
      <c r="K75" s="6">
        <v>5148777110</v>
      </c>
      <c r="L75" s="15"/>
      <c r="M75" s="19">
        <v>37315</v>
      </c>
      <c r="O75" s="16" t="s">
        <v>692</v>
      </c>
    </row>
    <row r="76" spans="1:16" x14ac:dyDescent="0.2">
      <c r="A76" s="17" t="s">
        <v>203</v>
      </c>
      <c r="B76" s="20" t="s">
        <v>202</v>
      </c>
      <c r="C76" s="5" t="s">
        <v>618</v>
      </c>
      <c r="D76" s="5" t="s">
        <v>619</v>
      </c>
      <c r="E76" s="18" t="s">
        <v>204</v>
      </c>
      <c r="F76" s="18" t="s">
        <v>360</v>
      </c>
      <c r="G76" s="18" t="s">
        <v>362</v>
      </c>
      <c r="H76" s="18" t="s">
        <v>102</v>
      </c>
      <c r="I76" s="18" t="s">
        <v>205</v>
      </c>
      <c r="J76" s="5" t="s">
        <v>294</v>
      </c>
      <c r="K76" s="6">
        <v>4032694282</v>
      </c>
      <c r="L76" s="18"/>
      <c r="M76" s="19">
        <v>37315</v>
      </c>
      <c r="O76" s="16" t="s">
        <v>692</v>
      </c>
      <c r="P76" s="16" t="str">
        <f>VLOOKUP(A76,[1]Sheet1!$Q$2:$R$2714,2,FALSE)</f>
        <v>ajoly@baytex.ab.ca.com</v>
      </c>
    </row>
    <row r="77" spans="1:16" x14ac:dyDescent="0.2">
      <c r="A77" s="17" t="s">
        <v>211</v>
      </c>
      <c r="B77" s="20" t="s">
        <v>206</v>
      </c>
      <c r="C77" s="5" t="s">
        <v>755</v>
      </c>
      <c r="D77" s="5" t="s">
        <v>620</v>
      </c>
      <c r="E77" s="18" t="s">
        <v>207</v>
      </c>
      <c r="F77" s="18" t="s">
        <v>360</v>
      </c>
      <c r="G77" s="18" t="s">
        <v>208</v>
      </c>
      <c r="H77" s="18" t="s">
        <v>209</v>
      </c>
      <c r="I77" s="18" t="s">
        <v>210</v>
      </c>
      <c r="J77" s="5" t="s">
        <v>294</v>
      </c>
      <c r="K77" s="6">
        <v>6044436500</v>
      </c>
      <c r="L77" s="18"/>
      <c r="M77" s="19">
        <v>37315</v>
      </c>
      <c r="O77" s="16" t="s">
        <v>692</v>
      </c>
      <c r="P77" s="16" t="str">
        <f>VLOOKUP(A77,[1]Sheet1!$Q$2:$R$2714,2,FALSE)</f>
        <v>jwong@bcgas.com</v>
      </c>
    </row>
    <row r="78" spans="1:16" x14ac:dyDescent="0.2">
      <c r="A78" s="3" t="s">
        <v>1064</v>
      </c>
      <c r="B78" s="3" t="s">
        <v>206</v>
      </c>
      <c r="C78" s="5" t="s">
        <v>1065</v>
      </c>
      <c r="D78" s="5" t="s">
        <v>1066</v>
      </c>
      <c r="E78" s="5" t="s">
        <v>1067</v>
      </c>
      <c r="F78" s="5" t="s">
        <v>360</v>
      </c>
      <c r="G78" s="5" t="s">
        <v>208</v>
      </c>
      <c r="H78" s="5" t="s">
        <v>209</v>
      </c>
      <c r="I78" s="5" t="s">
        <v>210</v>
      </c>
      <c r="J78" s="5" t="s">
        <v>294</v>
      </c>
      <c r="K78" s="6">
        <v>6044436500</v>
      </c>
      <c r="L78" s="30" t="s">
        <v>1068</v>
      </c>
      <c r="M78" s="19">
        <v>37315</v>
      </c>
      <c r="O78" s="16" t="s">
        <v>692</v>
      </c>
    </row>
    <row r="79" spans="1:16" x14ac:dyDescent="0.2">
      <c r="A79" s="3" t="s">
        <v>1069</v>
      </c>
      <c r="B79" s="3" t="s">
        <v>206</v>
      </c>
      <c r="C79" s="5" t="s">
        <v>1070</v>
      </c>
      <c r="D79" s="5" t="s">
        <v>1071</v>
      </c>
      <c r="E79" s="5" t="s">
        <v>1067</v>
      </c>
      <c r="F79" s="5" t="s">
        <v>360</v>
      </c>
      <c r="G79" s="5" t="s">
        <v>208</v>
      </c>
      <c r="H79" s="5" t="s">
        <v>209</v>
      </c>
      <c r="I79" s="5" t="s">
        <v>210</v>
      </c>
      <c r="J79" s="5" t="s">
        <v>294</v>
      </c>
      <c r="K79" s="6">
        <v>6044436500</v>
      </c>
      <c r="L79" s="15"/>
      <c r="M79" s="19">
        <v>37315</v>
      </c>
      <c r="O79" s="16" t="s">
        <v>692</v>
      </c>
    </row>
    <row r="80" spans="1:16" x14ac:dyDescent="0.2">
      <c r="A80" s="24" t="s">
        <v>1072</v>
      </c>
      <c r="B80" s="24" t="s">
        <v>206</v>
      </c>
      <c r="C80" s="25" t="s">
        <v>305</v>
      </c>
      <c r="D80" s="25" t="s">
        <v>1073</v>
      </c>
      <c r="E80" s="18" t="s">
        <v>207</v>
      </c>
      <c r="F80" s="18" t="s">
        <v>360</v>
      </c>
      <c r="G80" s="18" t="s">
        <v>208</v>
      </c>
      <c r="H80" s="18" t="s">
        <v>209</v>
      </c>
      <c r="I80" s="18" t="s">
        <v>210</v>
      </c>
      <c r="J80" s="5" t="s">
        <v>294</v>
      </c>
      <c r="K80" s="18" t="s">
        <v>692</v>
      </c>
      <c r="L80" s="18"/>
      <c r="M80" s="19">
        <v>37315</v>
      </c>
      <c r="O80" s="16" t="s">
        <v>692</v>
      </c>
    </row>
    <row r="81" spans="1:16" x14ac:dyDescent="0.2">
      <c r="A81" s="3" t="s">
        <v>1074</v>
      </c>
      <c r="B81" s="3" t="s">
        <v>206</v>
      </c>
      <c r="C81" s="5" t="s">
        <v>1074</v>
      </c>
      <c r="D81" s="5" t="s">
        <v>1075</v>
      </c>
      <c r="E81" s="5" t="s">
        <v>1067</v>
      </c>
      <c r="F81" s="5" t="s">
        <v>360</v>
      </c>
      <c r="G81" s="5" t="s">
        <v>208</v>
      </c>
      <c r="H81" s="5" t="s">
        <v>209</v>
      </c>
      <c r="I81" s="5" t="s">
        <v>210</v>
      </c>
      <c r="J81" s="5" t="s">
        <v>294</v>
      </c>
      <c r="K81" s="6">
        <v>6044436500</v>
      </c>
      <c r="L81" s="4"/>
      <c r="M81" s="19">
        <v>37315</v>
      </c>
      <c r="O81" s="16" t="s">
        <v>692</v>
      </c>
    </row>
    <row r="82" spans="1:16" x14ac:dyDescent="0.2">
      <c r="A82" s="24" t="s">
        <v>1076</v>
      </c>
      <c r="B82" s="24" t="s">
        <v>206</v>
      </c>
      <c r="C82" s="25" t="s">
        <v>943</v>
      </c>
      <c r="D82" s="25" t="s">
        <v>1077</v>
      </c>
      <c r="E82" s="18" t="s">
        <v>207</v>
      </c>
      <c r="F82" s="18" t="s">
        <v>360</v>
      </c>
      <c r="G82" s="18" t="s">
        <v>208</v>
      </c>
      <c r="H82" s="18" t="s">
        <v>209</v>
      </c>
      <c r="I82" s="18" t="s">
        <v>210</v>
      </c>
      <c r="J82" s="5" t="s">
        <v>294</v>
      </c>
      <c r="K82" s="18" t="s">
        <v>692</v>
      </c>
      <c r="L82" s="18"/>
      <c r="M82" s="19">
        <v>37315</v>
      </c>
      <c r="O82" s="16" t="s">
        <v>692</v>
      </c>
    </row>
    <row r="83" spans="1:16" x14ac:dyDescent="0.2">
      <c r="A83" s="3" t="s">
        <v>531</v>
      </c>
      <c r="B83" s="3" t="s">
        <v>529</v>
      </c>
      <c r="C83" s="5" t="s">
        <v>532</v>
      </c>
      <c r="D83" s="5" t="s">
        <v>533</v>
      </c>
      <c r="E83" s="5" t="s">
        <v>530</v>
      </c>
      <c r="F83" s="5" t="s">
        <v>360</v>
      </c>
      <c r="G83" s="5" t="s">
        <v>362</v>
      </c>
      <c r="H83" s="5" t="s">
        <v>102</v>
      </c>
      <c r="I83" s="5" t="s">
        <v>824</v>
      </c>
      <c r="J83" s="5" t="s">
        <v>294</v>
      </c>
      <c r="K83" s="6" t="s">
        <v>360</v>
      </c>
      <c r="L83" s="15"/>
      <c r="M83" s="19">
        <v>37315</v>
      </c>
      <c r="O83" s="16" t="s">
        <v>692</v>
      </c>
      <c r="P83" s="16" t="str">
        <f>VLOOKUP(A83,[1]Sheet1!$Q$2:$R$2714,2,FALSE)</f>
        <v>rendultj@bp.com</v>
      </c>
    </row>
    <row r="84" spans="1:16" x14ac:dyDescent="0.2">
      <c r="A84" s="3" t="s">
        <v>1078</v>
      </c>
      <c r="B84" s="3" t="s">
        <v>529</v>
      </c>
      <c r="C84" s="5" t="s">
        <v>1079</v>
      </c>
      <c r="D84" s="5" t="s">
        <v>1080</v>
      </c>
      <c r="E84" s="5" t="s">
        <v>530</v>
      </c>
      <c r="F84" s="5" t="s">
        <v>360</v>
      </c>
      <c r="G84" s="5" t="s">
        <v>362</v>
      </c>
      <c r="H84" s="5" t="s">
        <v>102</v>
      </c>
      <c r="I84" s="5" t="s">
        <v>824</v>
      </c>
      <c r="J84" s="5" t="s">
        <v>294</v>
      </c>
      <c r="K84" s="6" t="s">
        <v>360</v>
      </c>
      <c r="L84" s="4"/>
      <c r="M84" s="19">
        <v>37315</v>
      </c>
      <c r="O84" s="16" t="s">
        <v>692</v>
      </c>
    </row>
    <row r="85" spans="1:16" x14ac:dyDescent="0.2">
      <c r="A85" s="3" t="s">
        <v>1081</v>
      </c>
      <c r="B85" s="3" t="s">
        <v>529</v>
      </c>
      <c r="C85" s="5" t="s">
        <v>1082</v>
      </c>
      <c r="D85" s="5" t="s">
        <v>1071</v>
      </c>
      <c r="E85" s="5" t="s">
        <v>530</v>
      </c>
      <c r="F85" s="5" t="s">
        <v>360</v>
      </c>
      <c r="G85" s="5" t="s">
        <v>362</v>
      </c>
      <c r="H85" s="5" t="s">
        <v>102</v>
      </c>
      <c r="I85" s="5" t="s">
        <v>824</v>
      </c>
      <c r="J85" s="5" t="s">
        <v>294</v>
      </c>
      <c r="K85" s="6" t="s">
        <v>360</v>
      </c>
      <c r="L85" s="15"/>
      <c r="M85" s="19">
        <v>37315</v>
      </c>
      <c r="O85" s="16" t="s">
        <v>692</v>
      </c>
    </row>
    <row r="86" spans="1:16" x14ac:dyDescent="0.2">
      <c r="A86" s="3" t="s">
        <v>1083</v>
      </c>
      <c r="B86" s="3" t="s">
        <v>529</v>
      </c>
      <c r="C86" s="5" t="s">
        <v>1084</v>
      </c>
      <c r="D86" s="5" t="s">
        <v>1085</v>
      </c>
      <c r="E86" s="5" t="s">
        <v>530</v>
      </c>
      <c r="F86" s="5" t="s">
        <v>360</v>
      </c>
      <c r="G86" s="5" t="s">
        <v>362</v>
      </c>
      <c r="H86" s="5" t="s">
        <v>102</v>
      </c>
      <c r="I86" s="5" t="s">
        <v>824</v>
      </c>
      <c r="J86" s="5" t="s">
        <v>294</v>
      </c>
      <c r="K86" s="6" t="s">
        <v>1086</v>
      </c>
      <c r="L86" s="15"/>
      <c r="M86" s="19">
        <v>37315</v>
      </c>
      <c r="O86" s="16" t="s">
        <v>692</v>
      </c>
    </row>
    <row r="87" spans="1:16" x14ac:dyDescent="0.2">
      <c r="A87" s="3" t="s">
        <v>1087</v>
      </c>
      <c r="B87" s="3" t="s">
        <v>529</v>
      </c>
      <c r="C87" s="5" t="s">
        <v>1088</v>
      </c>
      <c r="D87" s="5" t="s">
        <v>572</v>
      </c>
      <c r="E87" s="5" t="s">
        <v>530</v>
      </c>
      <c r="F87" s="5" t="s">
        <v>360</v>
      </c>
      <c r="G87" s="5" t="s">
        <v>362</v>
      </c>
      <c r="H87" s="5" t="s">
        <v>102</v>
      </c>
      <c r="I87" s="5" t="s">
        <v>824</v>
      </c>
      <c r="J87" s="5" t="s">
        <v>294</v>
      </c>
      <c r="K87" s="6" t="s">
        <v>1089</v>
      </c>
      <c r="L87" s="15"/>
      <c r="M87" s="19">
        <v>37315</v>
      </c>
      <c r="O87" s="16" t="s">
        <v>692</v>
      </c>
    </row>
    <row r="88" spans="1:16" x14ac:dyDescent="0.2">
      <c r="A88" s="3" t="s">
        <v>823</v>
      </c>
      <c r="B88" s="3" t="s">
        <v>529</v>
      </c>
      <c r="C88" s="5" t="s">
        <v>455</v>
      </c>
      <c r="D88" s="5" t="s">
        <v>781</v>
      </c>
      <c r="E88" s="5" t="s">
        <v>530</v>
      </c>
      <c r="F88" s="5" t="s">
        <v>360</v>
      </c>
      <c r="G88" s="5" t="s">
        <v>362</v>
      </c>
      <c r="H88" s="5" t="s">
        <v>102</v>
      </c>
      <c r="I88" s="5" t="s">
        <v>824</v>
      </c>
      <c r="J88" s="5" t="s">
        <v>294</v>
      </c>
      <c r="K88" s="6" t="s">
        <v>1090</v>
      </c>
      <c r="L88" s="15"/>
      <c r="M88" s="19">
        <v>37315</v>
      </c>
      <c r="O88" s="16" t="s">
        <v>692</v>
      </c>
    </row>
    <row r="89" spans="1:16" x14ac:dyDescent="0.2">
      <c r="A89" s="3" t="s">
        <v>1091</v>
      </c>
      <c r="B89" s="3" t="s">
        <v>529</v>
      </c>
      <c r="C89" s="5" t="s">
        <v>1092</v>
      </c>
      <c r="D89" s="5" t="s">
        <v>1093</v>
      </c>
      <c r="E89" s="5" t="s">
        <v>530</v>
      </c>
      <c r="F89" s="5" t="s">
        <v>360</v>
      </c>
      <c r="G89" s="5" t="s">
        <v>362</v>
      </c>
      <c r="H89" s="5" t="s">
        <v>102</v>
      </c>
      <c r="I89" s="5" t="s">
        <v>824</v>
      </c>
      <c r="J89" s="5" t="s">
        <v>294</v>
      </c>
      <c r="K89" s="6" t="s">
        <v>360</v>
      </c>
      <c r="L89" s="15"/>
      <c r="M89" s="19">
        <v>37315</v>
      </c>
      <c r="O89" s="16" t="s">
        <v>692</v>
      </c>
    </row>
    <row r="90" spans="1:16" x14ac:dyDescent="0.2">
      <c r="A90" s="3" t="s">
        <v>1094</v>
      </c>
      <c r="B90" s="3" t="s">
        <v>529</v>
      </c>
      <c r="C90" s="5" t="s">
        <v>1095</v>
      </c>
      <c r="D90" s="5" t="s">
        <v>1096</v>
      </c>
      <c r="E90" s="5" t="s">
        <v>530</v>
      </c>
      <c r="F90" s="5" t="s">
        <v>360</v>
      </c>
      <c r="G90" s="5" t="s">
        <v>362</v>
      </c>
      <c r="H90" s="5" t="s">
        <v>102</v>
      </c>
      <c r="I90" s="5" t="s">
        <v>824</v>
      </c>
      <c r="J90" s="5" t="s">
        <v>294</v>
      </c>
      <c r="K90" s="6" t="s">
        <v>360</v>
      </c>
      <c r="L90" s="15"/>
      <c r="M90" s="19">
        <v>37315</v>
      </c>
      <c r="O90" s="16" t="s">
        <v>692</v>
      </c>
    </row>
    <row r="91" spans="1:16" x14ac:dyDescent="0.2">
      <c r="A91" s="3" t="s">
        <v>1083</v>
      </c>
      <c r="B91" s="3" t="s">
        <v>534</v>
      </c>
      <c r="C91" s="5" t="s">
        <v>1084</v>
      </c>
      <c r="D91" s="5" t="s">
        <v>1085</v>
      </c>
      <c r="E91" s="5" t="s">
        <v>535</v>
      </c>
      <c r="F91" s="5" t="s">
        <v>530</v>
      </c>
      <c r="G91" s="5" t="s">
        <v>362</v>
      </c>
      <c r="H91" s="5" t="s">
        <v>102</v>
      </c>
      <c r="I91" s="5" t="s">
        <v>824</v>
      </c>
      <c r="J91" s="5" t="s">
        <v>294</v>
      </c>
      <c r="K91" s="6" t="s">
        <v>1086</v>
      </c>
      <c r="L91" s="15"/>
      <c r="M91" s="19">
        <v>37315</v>
      </c>
      <c r="O91" s="16" t="s">
        <v>692</v>
      </c>
    </row>
    <row r="92" spans="1:16" x14ac:dyDescent="0.2">
      <c r="A92" s="3" t="s">
        <v>1097</v>
      </c>
      <c r="B92" s="3" t="s">
        <v>534</v>
      </c>
      <c r="C92" s="5" t="s">
        <v>292</v>
      </c>
      <c r="D92" s="5" t="s">
        <v>1098</v>
      </c>
      <c r="E92" s="5" t="s">
        <v>535</v>
      </c>
      <c r="F92" s="5" t="s">
        <v>530</v>
      </c>
      <c r="G92" s="5" t="s">
        <v>362</v>
      </c>
      <c r="H92" s="5" t="s">
        <v>102</v>
      </c>
      <c r="I92" s="5" t="s">
        <v>294</v>
      </c>
      <c r="J92" s="5" t="s">
        <v>294</v>
      </c>
      <c r="K92" s="6" t="s">
        <v>360</v>
      </c>
      <c r="L92" s="15"/>
      <c r="M92" s="19">
        <v>37315</v>
      </c>
      <c r="O92" s="16" t="s">
        <v>692</v>
      </c>
    </row>
    <row r="93" spans="1:16" x14ac:dyDescent="0.2">
      <c r="A93" s="3" t="s">
        <v>583</v>
      </c>
      <c r="B93" s="20" t="s">
        <v>217</v>
      </c>
      <c r="C93" s="5" t="s">
        <v>584</v>
      </c>
      <c r="D93" s="5" t="s">
        <v>585</v>
      </c>
      <c r="E93" s="18" t="s">
        <v>218</v>
      </c>
      <c r="F93" s="18" t="s">
        <v>360</v>
      </c>
      <c r="G93" s="18" t="s">
        <v>362</v>
      </c>
      <c r="H93" s="18" t="s">
        <v>363</v>
      </c>
      <c r="I93" s="18" t="s">
        <v>219</v>
      </c>
      <c r="J93" s="5" t="s">
        <v>294</v>
      </c>
      <c r="K93" s="6">
        <v>4032608000</v>
      </c>
      <c r="M93" s="19">
        <v>37315</v>
      </c>
      <c r="O93" s="16" t="s">
        <v>692</v>
      </c>
    </row>
    <row r="94" spans="1:16" x14ac:dyDescent="0.2">
      <c r="A94" s="24" t="s">
        <v>1099</v>
      </c>
      <c r="B94" s="24" t="s">
        <v>217</v>
      </c>
      <c r="C94" s="25" t="s">
        <v>1062</v>
      </c>
      <c r="D94" s="25" t="s">
        <v>1100</v>
      </c>
      <c r="E94" s="18" t="s">
        <v>218</v>
      </c>
      <c r="F94" s="18" t="s">
        <v>360</v>
      </c>
      <c r="G94" s="18" t="s">
        <v>362</v>
      </c>
      <c r="H94" s="18" t="s">
        <v>363</v>
      </c>
      <c r="I94" s="18" t="s">
        <v>219</v>
      </c>
      <c r="J94" s="5" t="s">
        <v>294</v>
      </c>
      <c r="K94" s="18" t="s">
        <v>692</v>
      </c>
      <c r="L94" s="18"/>
      <c r="M94" s="19">
        <v>37315</v>
      </c>
      <c r="O94" s="16" t="s">
        <v>692</v>
      </c>
    </row>
    <row r="95" spans="1:16" x14ac:dyDescent="0.2">
      <c r="A95" s="3" t="s">
        <v>1101</v>
      </c>
      <c r="B95" s="3" t="s">
        <v>217</v>
      </c>
      <c r="C95" s="5" t="s">
        <v>1101</v>
      </c>
      <c r="D95" s="5" t="s">
        <v>1102</v>
      </c>
      <c r="E95" s="5" t="s">
        <v>1103</v>
      </c>
      <c r="F95" s="5" t="s">
        <v>360</v>
      </c>
      <c r="G95" s="5" t="s">
        <v>362</v>
      </c>
      <c r="H95" s="5" t="s">
        <v>102</v>
      </c>
      <c r="I95" s="5" t="s">
        <v>1104</v>
      </c>
      <c r="J95" s="5" t="s">
        <v>294</v>
      </c>
      <c r="K95" s="6">
        <v>4032608000</v>
      </c>
      <c r="L95" s="15"/>
      <c r="M95" s="19">
        <v>37315</v>
      </c>
      <c r="O95" s="16" t="s">
        <v>692</v>
      </c>
    </row>
    <row r="96" spans="1:16" x14ac:dyDescent="0.2">
      <c r="A96" s="3" t="s">
        <v>1105</v>
      </c>
      <c r="B96" s="3" t="s">
        <v>217</v>
      </c>
      <c r="C96" s="5" t="s">
        <v>1106</v>
      </c>
      <c r="D96" s="5" t="s">
        <v>1107</v>
      </c>
      <c r="E96" s="5" t="s">
        <v>1103</v>
      </c>
      <c r="F96" s="5"/>
      <c r="G96" s="5" t="s">
        <v>362</v>
      </c>
      <c r="H96" s="5" t="s">
        <v>102</v>
      </c>
      <c r="I96" s="5" t="s">
        <v>1108</v>
      </c>
      <c r="J96" s="5" t="s">
        <v>294</v>
      </c>
      <c r="K96" s="6" t="s">
        <v>1109</v>
      </c>
      <c r="L96" s="4"/>
      <c r="M96" s="19">
        <v>37315</v>
      </c>
      <c r="O96" s="16" t="s">
        <v>692</v>
      </c>
    </row>
    <row r="97" spans="1:16" x14ac:dyDescent="0.2">
      <c r="A97" s="3" t="s">
        <v>162</v>
      </c>
      <c r="B97" s="3" t="s">
        <v>587</v>
      </c>
      <c r="C97" s="5" t="s">
        <v>590</v>
      </c>
      <c r="D97" s="5" t="s">
        <v>591</v>
      </c>
      <c r="E97" s="5" t="s">
        <v>588</v>
      </c>
      <c r="F97" s="5" t="s">
        <v>360</v>
      </c>
      <c r="G97" s="5" t="s">
        <v>362</v>
      </c>
      <c r="H97" s="5" t="s">
        <v>102</v>
      </c>
      <c r="I97" s="5" t="s">
        <v>589</v>
      </c>
      <c r="J97" s="5" t="s">
        <v>294</v>
      </c>
      <c r="K97" s="6">
        <v>4032941766</v>
      </c>
      <c r="L97" s="15"/>
      <c r="M97" s="19">
        <v>37315</v>
      </c>
      <c r="O97" s="16" t="s">
        <v>692</v>
      </c>
    </row>
    <row r="98" spans="1:16" x14ac:dyDescent="0.2">
      <c r="A98" s="3" t="s">
        <v>1110</v>
      </c>
      <c r="B98" s="3" t="s">
        <v>587</v>
      </c>
      <c r="C98" s="5" t="s">
        <v>1111</v>
      </c>
      <c r="D98" s="5" t="s">
        <v>1112</v>
      </c>
      <c r="E98" s="22" t="s">
        <v>588</v>
      </c>
      <c r="F98" s="22"/>
      <c r="G98" s="22" t="s">
        <v>362</v>
      </c>
      <c r="H98" s="22" t="s">
        <v>102</v>
      </c>
      <c r="I98" s="22" t="s">
        <v>589</v>
      </c>
      <c r="J98" s="22" t="s">
        <v>294</v>
      </c>
      <c r="K98" s="33" t="s">
        <v>1113</v>
      </c>
      <c r="L98" s="34"/>
      <c r="M98" s="23">
        <v>37315</v>
      </c>
      <c r="O98" s="16" t="s">
        <v>692</v>
      </c>
    </row>
    <row r="99" spans="1:16" x14ac:dyDescent="0.2">
      <c r="A99" s="17" t="s">
        <v>225</v>
      </c>
      <c r="B99" s="20" t="s">
        <v>224</v>
      </c>
      <c r="C99" s="5" t="s">
        <v>594</v>
      </c>
      <c r="D99" s="5" t="s">
        <v>595</v>
      </c>
      <c r="E99" s="18" t="s">
        <v>226</v>
      </c>
      <c r="F99" s="18" t="s">
        <v>360</v>
      </c>
      <c r="G99" s="18" t="s">
        <v>362</v>
      </c>
      <c r="H99" s="18" t="s">
        <v>363</v>
      </c>
      <c r="I99" s="18" t="s">
        <v>194</v>
      </c>
      <c r="J99" s="5" t="s">
        <v>294</v>
      </c>
      <c r="K99" s="18" t="s">
        <v>692</v>
      </c>
      <c r="L99" s="18"/>
      <c r="M99" s="19">
        <v>37315</v>
      </c>
      <c r="O99" s="16" t="s">
        <v>692</v>
      </c>
    </row>
    <row r="100" spans="1:16" x14ac:dyDescent="0.2">
      <c r="A100" s="3" t="s">
        <v>1114</v>
      </c>
      <c r="B100" s="3" t="s">
        <v>227</v>
      </c>
      <c r="C100" s="5" t="s">
        <v>305</v>
      </c>
      <c r="D100" s="5" t="s">
        <v>1115</v>
      </c>
      <c r="E100" s="5" t="s">
        <v>1116</v>
      </c>
      <c r="F100" s="5" t="s">
        <v>360</v>
      </c>
      <c r="G100" s="5" t="s">
        <v>336</v>
      </c>
      <c r="H100" s="5" t="s">
        <v>504</v>
      </c>
      <c r="I100" s="5" t="s">
        <v>1117</v>
      </c>
      <c r="J100" s="5" t="s">
        <v>294</v>
      </c>
      <c r="K100" s="6">
        <v>4165948194</v>
      </c>
      <c r="L100" s="15"/>
      <c r="M100" s="19">
        <v>37315</v>
      </c>
      <c r="O100" s="16" t="s">
        <v>692</v>
      </c>
    </row>
    <row r="101" spans="1:16" x14ac:dyDescent="0.2">
      <c r="A101" s="3" t="s">
        <v>1118</v>
      </c>
      <c r="B101" s="3" t="s">
        <v>227</v>
      </c>
      <c r="C101" s="5" t="s">
        <v>1119</v>
      </c>
      <c r="D101" s="5" t="s">
        <v>1120</v>
      </c>
      <c r="E101" s="5" t="s">
        <v>1116</v>
      </c>
      <c r="F101" s="5" t="s">
        <v>360</v>
      </c>
      <c r="G101" s="5" t="s">
        <v>336</v>
      </c>
      <c r="H101" s="5" t="s">
        <v>504</v>
      </c>
      <c r="I101" s="5" t="s">
        <v>1117</v>
      </c>
      <c r="J101" s="5" t="s">
        <v>294</v>
      </c>
      <c r="K101" s="6">
        <v>4165948194</v>
      </c>
      <c r="L101" s="30" t="s">
        <v>1121</v>
      </c>
      <c r="M101" s="19">
        <v>37315</v>
      </c>
      <c r="O101" s="16" t="s">
        <v>692</v>
      </c>
    </row>
    <row r="102" spans="1:16" x14ac:dyDescent="0.2">
      <c r="A102" s="3" t="s">
        <v>1122</v>
      </c>
      <c r="B102" s="3" t="s">
        <v>227</v>
      </c>
      <c r="C102" s="5" t="s">
        <v>1123</v>
      </c>
      <c r="D102" s="5" t="s">
        <v>1124</v>
      </c>
      <c r="E102" s="5" t="s">
        <v>1116</v>
      </c>
      <c r="F102" s="5" t="s">
        <v>360</v>
      </c>
      <c r="G102" s="5" t="s">
        <v>336</v>
      </c>
      <c r="H102" s="5" t="s">
        <v>504</v>
      </c>
      <c r="I102" s="5" t="s">
        <v>1117</v>
      </c>
      <c r="J102" s="5" t="s">
        <v>294</v>
      </c>
      <c r="K102" s="6">
        <v>4165948194</v>
      </c>
      <c r="L102" s="15"/>
      <c r="M102" s="19">
        <v>37315</v>
      </c>
      <c r="O102" s="16" t="s">
        <v>692</v>
      </c>
    </row>
    <row r="103" spans="1:16" x14ac:dyDescent="0.2">
      <c r="A103" s="17" t="s">
        <v>229</v>
      </c>
      <c r="B103" s="20" t="s">
        <v>228</v>
      </c>
      <c r="C103" s="5" t="s">
        <v>597</v>
      </c>
      <c r="D103" s="5" t="s">
        <v>598</v>
      </c>
      <c r="E103" s="18" t="s">
        <v>230</v>
      </c>
      <c r="F103" s="18" t="s">
        <v>360</v>
      </c>
      <c r="G103" s="18" t="s">
        <v>362</v>
      </c>
      <c r="H103" s="18" t="s">
        <v>102</v>
      </c>
      <c r="I103" s="18" t="s">
        <v>231</v>
      </c>
      <c r="J103" s="5" t="s">
        <v>294</v>
      </c>
      <c r="K103" s="18" t="s">
        <v>148</v>
      </c>
      <c r="L103" s="18"/>
      <c r="M103" s="19">
        <v>37315</v>
      </c>
      <c r="O103" s="16" t="s">
        <v>692</v>
      </c>
    </row>
    <row r="104" spans="1:16" x14ac:dyDescent="0.2">
      <c r="A104" s="3" t="s">
        <v>603</v>
      </c>
      <c r="B104" s="3" t="s">
        <v>599</v>
      </c>
      <c r="C104" s="5" t="s">
        <v>307</v>
      </c>
      <c r="D104" s="5" t="s">
        <v>604</v>
      </c>
      <c r="E104" s="5" t="s">
        <v>600</v>
      </c>
      <c r="F104" s="5" t="s">
        <v>360</v>
      </c>
      <c r="G104" s="5" t="s">
        <v>500</v>
      </c>
      <c r="H104" s="5" t="s">
        <v>601</v>
      </c>
      <c r="I104" s="5" t="s">
        <v>602</v>
      </c>
      <c r="J104" s="5" t="s">
        <v>294</v>
      </c>
      <c r="K104" s="6">
        <v>3069342411</v>
      </c>
      <c r="L104" s="4"/>
      <c r="M104" s="19">
        <v>37315</v>
      </c>
      <c r="O104" s="16" t="s">
        <v>692</v>
      </c>
    </row>
    <row r="105" spans="1:16" x14ac:dyDescent="0.2">
      <c r="A105" s="3" t="s">
        <v>264</v>
      </c>
      <c r="B105" s="20" t="s">
        <v>261</v>
      </c>
      <c r="C105" s="5" t="s">
        <v>775</v>
      </c>
      <c r="D105" s="5" t="s">
        <v>776</v>
      </c>
      <c r="E105" s="18" t="s">
        <v>262</v>
      </c>
      <c r="F105" s="18" t="s">
        <v>360</v>
      </c>
      <c r="G105" s="18" t="s">
        <v>362</v>
      </c>
      <c r="H105" s="18" t="s">
        <v>102</v>
      </c>
      <c r="I105" s="18" t="s">
        <v>263</v>
      </c>
      <c r="J105" s="5" t="s">
        <v>294</v>
      </c>
      <c r="K105" s="18" t="s">
        <v>692</v>
      </c>
      <c r="L105" s="18"/>
      <c r="M105" s="19">
        <v>37315</v>
      </c>
      <c r="O105" s="16" t="s">
        <v>692</v>
      </c>
      <c r="P105" s="16" t="str">
        <f>VLOOKUP(A105,[1]Sheet1!$Q$2:$R$2714,2,FALSE)</f>
        <v>moln@chevron.com</v>
      </c>
    </row>
    <row r="106" spans="1:16" x14ac:dyDescent="0.2">
      <c r="A106" s="24" t="s">
        <v>264</v>
      </c>
      <c r="B106" s="24" t="s">
        <v>261</v>
      </c>
      <c r="C106" s="25" t="s">
        <v>775</v>
      </c>
      <c r="D106" s="25" t="s">
        <v>776</v>
      </c>
      <c r="E106" s="18" t="s">
        <v>262</v>
      </c>
      <c r="F106" s="18" t="s">
        <v>360</v>
      </c>
      <c r="G106" s="18" t="s">
        <v>362</v>
      </c>
      <c r="H106" s="18" t="s">
        <v>102</v>
      </c>
      <c r="I106" s="18" t="s">
        <v>263</v>
      </c>
      <c r="J106" s="5" t="s">
        <v>294</v>
      </c>
      <c r="K106" s="18" t="s">
        <v>692</v>
      </c>
      <c r="L106" s="18"/>
      <c r="M106" s="19">
        <v>37315</v>
      </c>
      <c r="O106" s="16" t="s">
        <v>692</v>
      </c>
      <c r="P106" s="16" t="str">
        <f>VLOOKUP(A106,[1]Sheet1!$Q$2:$R$2714,2,FALSE)</f>
        <v>moln@chevron.com</v>
      </c>
    </row>
    <row r="107" spans="1:16" x14ac:dyDescent="0.2">
      <c r="A107" s="3" t="s">
        <v>1125</v>
      </c>
      <c r="B107" s="3" t="s">
        <v>261</v>
      </c>
      <c r="C107" s="5" t="s">
        <v>1126</v>
      </c>
      <c r="D107" s="5" t="s">
        <v>1127</v>
      </c>
      <c r="E107" s="5" t="s">
        <v>1128</v>
      </c>
      <c r="F107" s="5" t="s">
        <v>360</v>
      </c>
      <c r="G107" s="5" t="s">
        <v>362</v>
      </c>
      <c r="H107" s="5" t="s">
        <v>102</v>
      </c>
      <c r="I107" s="5" t="s">
        <v>263</v>
      </c>
      <c r="J107" s="5" t="s">
        <v>294</v>
      </c>
      <c r="K107" s="6">
        <v>4032345000</v>
      </c>
      <c r="L107" s="30" t="s">
        <v>1129</v>
      </c>
      <c r="M107" s="19">
        <v>37315</v>
      </c>
      <c r="O107" s="16" t="s">
        <v>692</v>
      </c>
    </row>
    <row r="108" spans="1:16" x14ac:dyDescent="0.2">
      <c r="A108" s="3" t="s">
        <v>1130</v>
      </c>
      <c r="B108" s="3" t="s">
        <v>261</v>
      </c>
      <c r="C108" s="5" t="s">
        <v>1131</v>
      </c>
      <c r="D108" s="5" t="s">
        <v>1132</v>
      </c>
      <c r="E108" s="5" t="s">
        <v>1128</v>
      </c>
      <c r="F108" s="5" t="s">
        <v>360</v>
      </c>
      <c r="G108" s="5" t="s">
        <v>362</v>
      </c>
      <c r="H108" s="5" t="s">
        <v>102</v>
      </c>
      <c r="I108" s="5" t="s">
        <v>263</v>
      </c>
      <c r="J108" s="5" t="s">
        <v>294</v>
      </c>
      <c r="K108" s="6">
        <v>4032345000</v>
      </c>
      <c r="L108" s="30" t="s">
        <v>1133</v>
      </c>
      <c r="M108" s="19">
        <v>37315</v>
      </c>
      <c r="O108" s="16" t="s">
        <v>692</v>
      </c>
    </row>
    <row r="109" spans="1:16" x14ac:dyDescent="0.2">
      <c r="A109" s="3" t="s">
        <v>1134</v>
      </c>
      <c r="B109" s="3" t="s">
        <v>261</v>
      </c>
      <c r="C109" s="5" t="s">
        <v>780</v>
      </c>
      <c r="D109" s="5" t="s">
        <v>867</v>
      </c>
      <c r="E109" s="5" t="s">
        <v>1128</v>
      </c>
      <c r="F109" s="5" t="s">
        <v>360</v>
      </c>
      <c r="G109" s="5" t="s">
        <v>362</v>
      </c>
      <c r="H109" s="5" t="s">
        <v>102</v>
      </c>
      <c r="I109" s="5" t="s">
        <v>263</v>
      </c>
      <c r="J109" s="5" t="s">
        <v>294</v>
      </c>
      <c r="K109" s="6">
        <v>4032345000</v>
      </c>
      <c r="L109" s="15"/>
      <c r="M109" s="19">
        <v>37315</v>
      </c>
      <c r="O109" s="16" t="s">
        <v>692</v>
      </c>
    </row>
    <row r="110" spans="1:16" x14ac:dyDescent="0.2">
      <c r="A110" s="17" t="s">
        <v>50</v>
      </c>
      <c r="B110" s="20" t="s">
        <v>46</v>
      </c>
      <c r="C110" s="5" t="s">
        <v>519</v>
      </c>
      <c r="D110" s="5" t="s">
        <v>520</v>
      </c>
      <c r="E110" s="18" t="s">
        <v>47</v>
      </c>
      <c r="F110" s="18" t="s">
        <v>48</v>
      </c>
      <c r="G110" s="18" t="s">
        <v>362</v>
      </c>
      <c r="H110" s="18" t="s">
        <v>102</v>
      </c>
      <c r="I110" s="18" t="s">
        <v>49</v>
      </c>
      <c r="J110" s="5" t="s">
        <v>294</v>
      </c>
      <c r="K110" s="6">
        <v>2812747500</v>
      </c>
      <c r="L110" s="18"/>
      <c r="M110" s="19">
        <v>37315</v>
      </c>
      <c r="O110" s="16" t="s">
        <v>692</v>
      </c>
    </row>
    <row r="111" spans="1:16" x14ac:dyDescent="0.2">
      <c r="A111" s="24" t="s">
        <v>1135</v>
      </c>
      <c r="B111" s="24" t="s">
        <v>46</v>
      </c>
      <c r="C111" s="25" t="s">
        <v>1136</v>
      </c>
      <c r="D111" s="25" t="s">
        <v>1137</v>
      </c>
      <c r="E111" s="18" t="s">
        <v>47</v>
      </c>
      <c r="F111" s="18" t="s">
        <v>48</v>
      </c>
      <c r="G111" s="18" t="s">
        <v>362</v>
      </c>
      <c r="H111" s="18" t="s">
        <v>102</v>
      </c>
      <c r="I111" s="18" t="s">
        <v>49</v>
      </c>
      <c r="J111" s="5" t="s">
        <v>294</v>
      </c>
      <c r="K111" s="18" t="s">
        <v>692</v>
      </c>
      <c r="L111" s="18"/>
      <c r="M111" s="19">
        <v>37315</v>
      </c>
      <c r="O111" s="16" t="s">
        <v>692</v>
      </c>
    </row>
    <row r="112" spans="1:16" x14ac:dyDescent="0.2">
      <c r="A112" s="24" t="s">
        <v>1138</v>
      </c>
      <c r="B112" s="24" t="s">
        <v>46</v>
      </c>
      <c r="C112" s="25" t="s">
        <v>1139</v>
      </c>
      <c r="D112" s="25" t="s">
        <v>1140</v>
      </c>
      <c r="E112" s="18" t="s">
        <v>47</v>
      </c>
      <c r="F112" s="18" t="s">
        <v>48</v>
      </c>
      <c r="G112" s="18" t="s">
        <v>362</v>
      </c>
      <c r="H112" s="18" t="s">
        <v>102</v>
      </c>
      <c r="I112" s="18" t="s">
        <v>49</v>
      </c>
      <c r="J112" s="5" t="s">
        <v>294</v>
      </c>
      <c r="K112" s="18" t="s">
        <v>692</v>
      </c>
      <c r="L112" s="18"/>
      <c r="M112" s="19">
        <v>37315</v>
      </c>
      <c r="O112" s="16" t="s">
        <v>692</v>
      </c>
    </row>
    <row r="113" spans="1:16" x14ac:dyDescent="0.2">
      <c r="A113" s="18" t="s">
        <v>53</v>
      </c>
      <c r="B113" s="21" t="s">
        <v>51</v>
      </c>
      <c r="C113" s="21" t="s">
        <v>696</v>
      </c>
      <c r="D113" s="21" t="s">
        <v>850</v>
      </c>
      <c r="E113" s="18" t="s">
        <v>52</v>
      </c>
      <c r="F113" s="18" t="s">
        <v>360</v>
      </c>
      <c r="G113" s="18" t="s">
        <v>362</v>
      </c>
      <c r="H113" s="18" t="s">
        <v>102</v>
      </c>
      <c r="I113" s="18" t="s">
        <v>49</v>
      </c>
      <c r="J113" s="5" t="s">
        <v>294</v>
      </c>
      <c r="K113" s="18" t="s">
        <v>692</v>
      </c>
      <c r="L113" s="18"/>
      <c r="M113" s="19">
        <v>37315</v>
      </c>
      <c r="O113" s="16" t="s">
        <v>692</v>
      </c>
    </row>
    <row r="114" spans="1:16" x14ac:dyDescent="0.2">
      <c r="A114" s="25" t="s">
        <v>1141</v>
      </c>
      <c r="B114" s="25" t="s">
        <v>51</v>
      </c>
      <c r="C114" s="25" t="s">
        <v>1142</v>
      </c>
      <c r="D114" s="25" t="s">
        <v>1143</v>
      </c>
      <c r="E114" s="18" t="s">
        <v>52</v>
      </c>
      <c r="F114" s="18" t="s">
        <v>360</v>
      </c>
      <c r="G114" s="18" t="s">
        <v>362</v>
      </c>
      <c r="H114" s="18" t="s">
        <v>102</v>
      </c>
      <c r="I114" s="18" t="s">
        <v>49</v>
      </c>
      <c r="J114" s="5" t="s">
        <v>294</v>
      </c>
      <c r="K114" s="18" t="s">
        <v>692</v>
      </c>
      <c r="L114" s="18"/>
      <c r="M114" s="19">
        <v>37315</v>
      </c>
      <c r="O114" s="16" t="s">
        <v>692</v>
      </c>
    </row>
    <row r="115" spans="1:16" x14ac:dyDescent="0.2">
      <c r="A115" s="25" t="s">
        <v>1144</v>
      </c>
      <c r="B115" s="25" t="s">
        <v>51</v>
      </c>
      <c r="C115" s="25" t="s">
        <v>1145</v>
      </c>
      <c r="D115" s="25" t="s">
        <v>1146</v>
      </c>
      <c r="E115" s="18" t="s">
        <v>52</v>
      </c>
      <c r="F115" s="18" t="s">
        <v>360</v>
      </c>
      <c r="G115" s="18" t="s">
        <v>362</v>
      </c>
      <c r="H115" s="18" t="s">
        <v>102</v>
      </c>
      <c r="I115" s="18" t="s">
        <v>49</v>
      </c>
      <c r="J115" s="5" t="s">
        <v>294</v>
      </c>
      <c r="K115" s="18" t="s">
        <v>692</v>
      </c>
      <c r="L115" s="18"/>
      <c r="M115" s="19">
        <v>37315</v>
      </c>
      <c r="O115" s="16" t="s">
        <v>692</v>
      </c>
    </row>
    <row r="116" spans="1:16" x14ac:dyDescent="0.2">
      <c r="A116" s="5" t="s">
        <v>785</v>
      </c>
      <c r="B116" s="5" t="s">
        <v>782</v>
      </c>
      <c r="C116" s="5" t="s">
        <v>528</v>
      </c>
      <c r="D116" s="5" t="s">
        <v>786</v>
      </c>
      <c r="E116" s="5" t="s">
        <v>783</v>
      </c>
      <c r="F116" s="5" t="s">
        <v>784</v>
      </c>
      <c r="G116" s="5" t="s">
        <v>362</v>
      </c>
      <c r="H116" s="5" t="s">
        <v>102</v>
      </c>
      <c r="I116" s="5" t="s">
        <v>200</v>
      </c>
      <c r="J116" s="5" t="s">
        <v>294</v>
      </c>
      <c r="K116" s="6">
        <v>4032316953</v>
      </c>
      <c r="L116" s="15"/>
      <c r="M116" s="19">
        <v>37315</v>
      </c>
      <c r="O116" s="16" t="s">
        <v>692</v>
      </c>
      <c r="P116" s="16" t="str">
        <f>VLOOKUP(A116,[1]Sheet1!$Q$2:$R$2714,2,FALSE)</f>
        <v>mikeal.stec@crestar-energy.com</v>
      </c>
    </row>
    <row r="117" spans="1:16" x14ac:dyDescent="0.2">
      <c r="A117" s="18" t="s">
        <v>118</v>
      </c>
      <c r="B117" s="21" t="s">
        <v>115</v>
      </c>
      <c r="C117" s="5" t="s">
        <v>842</v>
      </c>
      <c r="D117" s="5" t="s">
        <v>787</v>
      </c>
      <c r="E117" s="18" t="s">
        <v>116</v>
      </c>
      <c r="F117" s="18" t="s">
        <v>117</v>
      </c>
      <c r="G117" s="18" t="s">
        <v>362</v>
      </c>
      <c r="H117" s="18" t="s">
        <v>363</v>
      </c>
      <c r="I117" s="18" t="s">
        <v>205</v>
      </c>
      <c r="J117" s="5" t="s">
        <v>294</v>
      </c>
      <c r="K117" s="18" t="s">
        <v>692</v>
      </c>
      <c r="L117" s="18"/>
      <c r="M117" s="19">
        <v>37315</v>
      </c>
      <c r="O117" s="16" t="s">
        <v>692</v>
      </c>
    </row>
    <row r="118" spans="1:16" x14ac:dyDescent="0.2">
      <c r="A118" s="25" t="s">
        <v>1147</v>
      </c>
      <c r="B118" s="25" t="s">
        <v>115</v>
      </c>
      <c r="C118" s="25" t="s">
        <v>455</v>
      </c>
      <c r="D118" s="25" t="s">
        <v>1148</v>
      </c>
      <c r="E118" s="18" t="s">
        <v>116</v>
      </c>
      <c r="F118" s="18" t="s">
        <v>117</v>
      </c>
      <c r="G118" s="18" t="s">
        <v>362</v>
      </c>
      <c r="H118" s="18" t="s">
        <v>363</v>
      </c>
      <c r="I118" s="18" t="s">
        <v>205</v>
      </c>
      <c r="J118" s="5" t="s">
        <v>294</v>
      </c>
      <c r="K118" s="18" t="s">
        <v>692</v>
      </c>
      <c r="L118" s="18"/>
      <c r="M118" s="19">
        <v>37315</v>
      </c>
      <c r="O118" s="16" t="s">
        <v>692</v>
      </c>
    </row>
    <row r="119" spans="1:16" x14ac:dyDescent="0.2">
      <c r="A119" s="18" t="s">
        <v>128</v>
      </c>
      <c r="B119" s="21" t="s">
        <v>124</v>
      </c>
      <c r="C119" s="5" t="s">
        <v>596</v>
      </c>
      <c r="D119" s="5" t="s">
        <v>791</v>
      </c>
      <c r="E119" s="18" t="s">
        <v>125</v>
      </c>
      <c r="F119" s="18" t="s">
        <v>360</v>
      </c>
      <c r="G119" s="18" t="s">
        <v>126</v>
      </c>
      <c r="H119" s="18" t="s">
        <v>361</v>
      </c>
      <c r="I119" s="18" t="s">
        <v>127</v>
      </c>
      <c r="J119" s="5" t="s">
        <v>294</v>
      </c>
      <c r="K119" s="6">
        <v>4164926611</v>
      </c>
      <c r="L119" s="18"/>
      <c r="M119" s="19">
        <v>37315</v>
      </c>
      <c r="O119" s="16" t="s">
        <v>692</v>
      </c>
    </row>
    <row r="120" spans="1:16" x14ac:dyDescent="0.2">
      <c r="A120" s="25" t="s">
        <v>1149</v>
      </c>
      <c r="B120" s="25" t="s">
        <v>124</v>
      </c>
      <c r="C120" s="25" t="s">
        <v>1150</v>
      </c>
      <c r="D120" s="25" t="s">
        <v>1151</v>
      </c>
      <c r="E120" s="18" t="s">
        <v>125</v>
      </c>
      <c r="F120" s="18" t="s">
        <v>360</v>
      </c>
      <c r="G120" s="18" t="s">
        <v>126</v>
      </c>
      <c r="H120" s="18" t="s">
        <v>361</v>
      </c>
      <c r="I120" s="18" t="s">
        <v>127</v>
      </c>
      <c r="J120" s="5" t="s">
        <v>294</v>
      </c>
      <c r="K120" s="18" t="s">
        <v>692</v>
      </c>
      <c r="L120" s="18"/>
      <c r="M120" s="19">
        <v>37315</v>
      </c>
      <c r="O120" s="16" t="s">
        <v>692</v>
      </c>
    </row>
    <row r="121" spans="1:16" x14ac:dyDescent="0.2">
      <c r="A121" s="5" t="s">
        <v>1152</v>
      </c>
      <c r="B121" s="5" t="s">
        <v>124</v>
      </c>
      <c r="C121" s="5" t="s">
        <v>1153</v>
      </c>
      <c r="D121" s="5" t="s">
        <v>1154</v>
      </c>
      <c r="E121" s="5" t="s">
        <v>1155</v>
      </c>
      <c r="F121" s="5" t="s">
        <v>1156</v>
      </c>
      <c r="G121" s="5" t="s">
        <v>126</v>
      </c>
      <c r="H121" s="5" t="s">
        <v>504</v>
      </c>
      <c r="I121" s="5" t="s">
        <v>1157</v>
      </c>
      <c r="J121" s="5" t="s">
        <v>294</v>
      </c>
      <c r="K121" s="6">
        <v>4164926611</v>
      </c>
      <c r="L121" s="15"/>
      <c r="M121" s="19">
        <v>37315</v>
      </c>
      <c r="O121" s="16" t="s">
        <v>692</v>
      </c>
    </row>
    <row r="122" spans="1:16" x14ac:dyDescent="0.2">
      <c r="A122" s="5" t="s">
        <v>1158</v>
      </c>
      <c r="B122" s="5" t="s">
        <v>124</v>
      </c>
      <c r="C122" s="5" t="s">
        <v>1159</v>
      </c>
      <c r="D122" s="5" t="s">
        <v>1160</v>
      </c>
      <c r="E122" s="5" t="s">
        <v>1155</v>
      </c>
      <c r="F122" s="5" t="s">
        <v>1156</v>
      </c>
      <c r="G122" s="5" t="s">
        <v>126</v>
      </c>
      <c r="H122" s="5" t="s">
        <v>504</v>
      </c>
      <c r="I122" s="5" t="s">
        <v>1157</v>
      </c>
      <c r="J122" s="5" t="s">
        <v>294</v>
      </c>
      <c r="K122" s="6">
        <v>4164926611</v>
      </c>
      <c r="L122" s="15"/>
      <c r="M122" s="19">
        <v>37315</v>
      </c>
      <c r="O122" s="16" t="s">
        <v>692</v>
      </c>
    </row>
    <row r="123" spans="1:16" x14ac:dyDescent="0.2">
      <c r="A123" s="5" t="s">
        <v>1161</v>
      </c>
      <c r="B123" s="5" t="s">
        <v>124</v>
      </c>
      <c r="C123" s="5" t="s">
        <v>1162</v>
      </c>
      <c r="D123" s="5" t="s">
        <v>1163</v>
      </c>
      <c r="E123" s="5" t="s">
        <v>1155</v>
      </c>
      <c r="F123" s="5" t="s">
        <v>1156</v>
      </c>
      <c r="G123" s="5" t="s">
        <v>126</v>
      </c>
      <c r="H123" s="5" t="s">
        <v>504</v>
      </c>
      <c r="I123" s="5" t="s">
        <v>1157</v>
      </c>
      <c r="J123" s="5" t="s">
        <v>294</v>
      </c>
      <c r="K123" s="6">
        <v>4164926611</v>
      </c>
      <c r="L123" s="15"/>
      <c r="M123" s="19">
        <v>37315</v>
      </c>
      <c r="O123" s="16" t="s">
        <v>692</v>
      </c>
    </row>
    <row r="124" spans="1:16" x14ac:dyDescent="0.2">
      <c r="A124" s="25" t="s">
        <v>1164</v>
      </c>
      <c r="B124" s="25" t="s">
        <v>124</v>
      </c>
      <c r="C124" s="24" t="s">
        <v>1165</v>
      </c>
      <c r="D124" s="24" t="s">
        <v>1166</v>
      </c>
      <c r="E124" s="18" t="s">
        <v>125</v>
      </c>
      <c r="F124" s="18" t="s">
        <v>360</v>
      </c>
      <c r="G124" s="18" t="s">
        <v>126</v>
      </c>
      <c r="H124" s="18" t="s">
        <v>361</v>
      </c>
      <c r="I124" s="18" t="s">
        <v>127</v>
      </c>
      <c r="J124" s="5" t="s">
        <v>294</v>
      </c>
      <c r="K124" s="18" t="s">
        <v>692</v>
      </c>
      <c r="L124" s="18"/>
      <c r="M124" s="19">
        <v>37315</v>
      </c>
      <c r="O124" s="16" t="s">
        <v>692</v>
      </c>
    </row>
    <row r="125" spans="1:16" x14ac:dyDescent="0.2">
      <c r="A125" s="25" t="s">
        <v>1167</v>
      </c>
      <c r="B125" s="25" t="s">
        <v>124</v>
      </c>
      <c r="C125" s="25" t="s">
        <v>1168</v>
      </c>
      <c r="D125" s="25" t="s">
        <v>967</v>
      </c>
      <c r="E125" s="18" t="s">
        <v>125</v>
      </c>
      <c r="F125" s="18" t="s">
        <v>360</v>
      </c>
      <c r="G125" s="18" t="s">
        <v>126</v>
      </c>
      <c r="H125" s="18" t="s">
        <v>361</v>
      </c>
      <c r="I125" s="18" t="s">
        <v>127</v>
      </c>
      <c r="J125" s="5" t="s">
        <v>294</v>
      </c>
      <c r="K125" s="18" t="s">
        <v>692</v>
      </c>
      <c r="L125" s="18"/>
      <c r="M125" s="19">
        <v>37315</v>
      </c>
      <c r="O125" s="16" t="s">
        <v>692</v>
      </c>
    </row>
    <row r="126" spans="1:16" x14ac:dyDescent="0.2">
      <c r="A126" s="5" t="s">
        <v>152</v>
      </c>
      <c r="B126" s="5" t="s">
        <v>794</v>
      </c>
      <c r="C126" s="5" t="s">
        <v>609</v>
      </c>
      <c r="D126" s="5" t="s">
        <v>796</v>
      </c>
      <c r="E126" s="5" t="s">
        <v>795</v>
      </c>
      <c r="F126" s="5" t="s">
        <v>360</v>
      </c>
      <c r="G126" s="5" t="s">
        <v>362</v>
      </c>
      <c r="H126" s="5" t="s">
        <v>102</v>
      </c>
      <c r="I126" s="5" t="s">
        <v>151</v>
      </c>
      <c r="J126" s="5" t="s">
        <v>294</v>
      </c>
      <c r="K126" s="6">
        <v>4036913111</v>
      </c>
      <c r="L126" s="15"/>
      <c r="M126" s="19">
        <v>37315</v>
      </c>
      <c r="O126" s="16" t="s">
        <v>692</v>
      </c>
      <c r="P126" s="16" t="str">
        <f>VLOOKUP(A126,[1]Sheet1!$Q$2:$R$2714,2,FALSE)</f>
        <v>bhofman@coral-energy.com</v>
      </c>
    </row>
    <row r="127" spans="1:16" x14ac:dyDescent="0.2">
      <c r="A127" s="5" t="s">
        <v>1169</v>
      </c>
      <c r="B127" s="5" t="s">
        <v>794</v>
      </c>
      <c r="C127" s="5" t="s">
        <v>1170</v>
      </c>
      <c r="D127" s="5" t="s">
        <v>1171</v>
      </c>
      <c r="E127" s="5" t="s">
        <v>795</v>
      </c>
      <c r="F127" s="5" t="s">
        <v>360</v>
      </c>
      <c r="G127" s="5" t="s">
        <v>362</v>
      </c>
      <c r="H127" s="5" t="s">
        <v>102</v>
      </c>
      <c r="I127" s="5" t="s">
        <v>151</v>
      </c>
      <c r="J127" s="5" t="s">
        <v>294</v>
      </c>
      <c r="K127" s="6">
        <v>4036913111</v>
      </c>
      <c r="L127" s="15"/>
      <c r="M127" s="19">
        <v>37315</v>
      </c>
      <c r="O127" s="16" t="s">
        <v>692</v>
      </c>
    </row>
    <row r="128" spans="1:16" x14ac:dyDescent="0.2">
      <c r="A128" s="5" t="s">
        <v>1172</v>
      </c>
      <c r="B128" s="5" t="s">
        <v>794</v>
      </c>
      <c r="C128" s="5" t="s">
        <v>596</v>
      </c>
      <c r="D128" s="5" t="s">
        <v>1173</v>
      </c>
      <c r="E128" s="5" t="s">
        <v>795</v>
      </c>
      <c r="F128" s="5" t="s">
        <v>360</v>
      </c>
      <c r="G128" s="5" t="s">
        <v>362</v>
      </c>
      <c r="H128" s="5" t="s">
        <v>102</v>
      </c>
      <c r="I128" s="5" t="s">
        <v>151</v>
      </c>
      <c r="J128" s="5" t="s">
        <v>294</v>
      </c>
      <c r="K128" s="6">
        <v>4036913111</v>
      </c>
      <c r="L128" s="15"/>
      <c r="M128" s="19">
        <v>37315</v>
      </c>
      <c r="O128" s="16" t="s">
        <v>692</v>
      </c>
    </row>
    <row r="129" spans="1:16" x14ac:dyDescent="0.2">
      <c r="A129" s="5" t="s">
        <v>1174</v>
      </c>
      <c r="B129" s="5" t="s">
        <v>794</v>
      </c>
      <c r="C129" s="5" t="s">
        <v>1175</v>
      </c>
      <c r="D129" s="5" t="s">
        <v>1176</v>
      </c>
      <c r="E129" s="5" t="s">
        <v>795</v>
      </c>
      <c r="F129" s="5" t="s">
        <v>360</v>
      </c>
      <c r="G129" s="5" t="s">
        <v>362</v>
      </c>
      <c r="H129" s="5" t="s">
        <v>102</v>
      </c>
      <c r="I129" s="5" t="s">
        <v>151</v>
      </c>
      <c r="J129" s="5" t="s">
        <v>294</v>
      </c>
      <c r="K129" s="6">
        <v>4036913111</v>
      </c>
      <c r="L129" s="15"/>
      <c r="M129" s="19">
        <v>37315</v>
      </c>
      <c r="O129" s="16" t="s">
        <v>692</v>
      </c>
    </row>
    <row r="130" spans="1:16" x14ac:dyDescent="0.2">
      <c r="A130" s="18" t="s">
        <v>1177</v>
      </c>
      <c r="B130" s="18" t="s">
        <v>149</v>
      </c>
      <c r="C130" s="18" t="s">
        <v>1178</v>
      </c>
      <c r="D130" s="18" t="s">
        <v>1171</v>
      </c>
      <c r="E130" s="18" t="s">
        <v>150</v>
      </c>
      <c r="F130" s="18" t="s">
        <v>360</v>
      </c>
      <c r="G130" s="18" t="s">
        <v>362</v>
      </c>
      <c r="H130" s="18" t="s">
        <v>102</v>
      </c>
      <c r="I130" s="18" t="s">
        <v>151</v>
      </c>
      <c r="J130" s="5" t="s">
        <v>294</v>
      </c>
      <c r="K130" s="18" t="s">
        <v>692</v>
      </c>
      <c r="L130" s="18"/>
      <c r="M130" s="19">
        <v>37315</v>
      </c>
      <c r="O130" s="16" t="s">
        <v>692</v>
      </c>
    </row>
    <row r="131" spans="1:16" x14ac:dyDescent="0.2">
      <c r="A131" s="25" t="s">
        <v>1179</v>
      </c>
      <c r="B131" s="25" t="s">
        <v>149</v>
      </c>
      <c r="C131" s="25" t="s">
        <v>469</v>
      </c>
      <c r="D131" s="25" t="s">
        <v>1180</v>
      </c>
      <c r="E131" s="18" t="s">
        <v>150</v>
      </c>
      <c r="F131" s="18" t="s">
        <v>360</v>
      </c>
      <c r="G131" s="18" t="s">
        <v>362</v>
      </c>
      <c r="H131" s="18" t="s">
        <v>102</v>
      </c>
      <c r="I131" s="18" t="s">
        <v>151</v>
      </c>
      <c r="J131" s="5" t="s">
        <v>294</v>
      </c>
      <c r="K131" s="18" t="s">
        <v>692</v>
      </c>
      <c r="L131" s="18"/>
      <c r="M131" s="19">
        <v>37315</v>
      </c>
      <c r="O131" s="16" t="s">
        <v>692</v>
      </c>
    </row>
    <row r="132" spans="1:16" x14ac:dyDescent="0.2">
      <c r="A132" s="25" t="s">
        <v>1181</v>
      </c>
      <c r="B132" s="25" t="s">
        <v>149</v>
      </c>
      <c r="C132" s="25" t="s">
        <v>1182</v>
      </c>
      <c r="D132" s="25" t="s">
        <v>1183</v>
      </c>
      <c r="E132" s="18" t="s">
        <v>150</v>
      </c>
      <c r="F132" s="18" t="s">
        <v>360</v>
      </c>
      <c r="G132" s="18" t="s">
        <v>362</v>
      </c>
      <c r="H132" s="18" t="s">
        <v>102</v>
      </c>
      <c r="I132" s="18" t="s">
        <v>151</v>
      </c>
      <c r="J132" s="5" t="s">
        <v>294</v>
      </c>
      <c r="K132" s="18" t="s">
        <v>692</v>
      </c>
      <c r="L132" s="18"/>
      <c r="M132" s="19">
        <v>37315</v>
      </c>
      <c r="O132" s="16" t="s">
        <v>692</v>
      </c>
    </row>
    <row r="133" spans="1:16" x14ac:dyDescent="0.2">
      <c r="A133" s="25" t="s">
        <v>1184</v>
      </c>
      <c r="B133" s="25" t="s">
        <v>149</v>
      </c>
      <c r="C133" s="25" t="s">
        <v>517</v>
      </c>
      <c r="D133" s="25" t="s">
        <v>1185</v>
      </c>
      <c r="E133" s="18" t="s">
        <v>150</v>
      </c>
      <c r="F133" s="18" t="s">
        <v>360</v>
      </c>
      <c r="G133" s="18" t="s">
        <v>362</v>
      </c>
      <c r="H133" s="18" t="s">
        <v>102</v>
      </c>
      <c r="I133" s="18" t="s">
        <v>151</v>
      </c>
      <c r="J133" s="5" t="s">
        <v>294</v>
      </c>
      <c r="K133" s="18" t="s">
        <v>692</v>
      </c>
      <c r="L133" s="18"/>
      <c r="M133" s="19">
        <v>37315</v>
      </c>
      <c r="O133" s="16" t="s">
        <v>692</v>
      </c>
    </row>
    <row r="134" spans="1:16" x14ac:dyDescent="0.2">
      <c r="A134" s="5" t="s">
        <v>142</v>
      </c>
      <c r="B134" s="5" t="s">
        <v>141</v>
      </c>
      <c r="C134" s="5" t="s">
        <v>802</v>
      </c>
      <c r="D134" s="5" t="s">
        <v>803</v>
      </c>
      <c r="E134" s="5" t="s">
        <v>801</v>
      </c>
      <c r="F134" s="5" t="s">
        <v>360</v>
      </c>
      <c r="G134" s="5" t="s">
        <v>362</v>
      </c>
      <c r="H134" s="5" t="s">
        <v>102</v>
      </c>
      <c r="I134" s="5" t="s">
        <v>143</v>
      </c>
      <c r="J134" s="5" t="s">
        <v>294</v>
      </c>
      <c r="K134" s="6">
        <v>4032666393</v>
      </c>
      <c r="L134" s="4"/>
      <c r="M134" s="19">
        <v>37315</v>
      </c>
      <c r="O134" s="16" t="s">
        <v>692</v>
      </c>
      <c r="P134" s="16" t="str">
        <f>VLOOKUP(A134,[1]Sheet1!$Q$2:$R$2714,2,FALSE)</f>
        <v>brad.helfrich@deml.com</v>
      </c>
    </row>
    <row r="135" spans="1:16" x14ac:dyDescent="0.2">
      <c r="A135" s="5" t="s">
        <v>145</v>
      </c>
      <c r="B135" s="5" t="s">
        <v>144</v>
      </c>
      <c r="C135" s="5" t="s">
        <v>805</v>
      </c>
      <c r="D135" s="5" t="s">
        <v>806</v>
      </c>
      <c r="E135" s="5" t="s">
        <v>804</v>
      </c>
      <c r="F135" s="5" t="s">
        <v>360</v>
      </c>
      <c r="G135" s="5" t="s">
        <v>362</v>
      </c>
      <c r="H135" s="5" t="s">
        <v>102</v>
      </c>
      <c r="I135" s="5" t="s">
        <v>200</v>
      </c>
      <c r="J135" s="5" t="s">
        <v>294</v>
      </c>
      <c r="K135" s="6">
        <v>4032665522</v>
      </c>
      <c r="L135" s="4"/>
      <c r="M135" s="19">
        <v>37315</v>
      </c>
      <c r="O135" s="16" t="s">
        <v>692</v>
      </c>
    </row>
    <row r="136" spans="1:16" x14ac:dyDescent="0.2">
      <c r="A136" s="5" t="s">
        <v>574</v>
      </c>
      <c r="B136" s="5" t="s">
        <v>147</v>
      </c>
      <c r="C136" s="5" t="s">
        <v>321</v>
      </c>
      <c r="D136" s="5" t="s">
        <v>322</v>
      </c>
      <c r="E136" s="5" t="s">
        <v>319</v>
      </c>
      <c r="F136" s="5" t="s">
        <v>360</v>
      </c>
      <c r="G136" s="5" t="s">
        <v>201</v>
      </c>
      <c r="H136" s="5" t="s">
        <v>504</v>
      </c>
      <c r="I136" s="5" t="s">
        <v>320</v>
      </c>
      <c r="J136" s="5" t="s">
        <v>294</v>
      </c>
      <c r="K136" s="6">
        <v>4032673500</v>
      </c>
      <c r="L136" s="15"/>
      <c r="M136" s="19">
        <v>37315</v>
      </c>
      <c r="O136" s="16" t="s">
        <v>692</v>
      </c>
      <c r="P136" s="16" t="str">
        <f>VLOOKUP(A136,[1]Sheet1!$Q$2:$R$2714,2,FALSE)</f>
        <v>rdmcneil@dow.com</v>
      </c>
    </row>
    <row r="137" spans="1:16" x14ac:dyDescent="0.2">
      <c r="A137" s="25" t="s">
        <v>1186</v>
      </c>
      <c r="B137" s="25" t="s">
        <v>147</v>
      </c>
      <c r="C137" s="25" t="s">
        <v>1187</v>
      </c>
      <c r="D137" s="25" t="s">
        <v>1188</v>
      </c>
      <c r="E137" s="18" t="s">
        <v>1189</v>
      </c>
      <c r="F137" s="18" t="s">
        <v>360</v>
      </c>
      <c r="G137" s="18" t="s">
        <v>362</v>
      </c>
      <c r="H137" s="18" t="s">
        <v>102</v>
      </c>
      <c r="I137" s="18" t="s">
        <v>219</v>
      </c>
      <c r="J137" s="5" t="s">
        <v>294</v>
      </c>
      <c r="K137" s="18" t="s">
        <v>692</v>
      </c>
      <c r="L137" s="18"/>
      <c r="M137" s="19">
        <v>37315</v>
      </c>
      <c r="O137" s="16" t="s">
        <v>692</v>
      </c>
    </row>
    <row r="138" spans="1:16" x14ac:dyDescent="0.2">
      <c r="A138" s="5" t="s">
        <v>580</v>
      </c>
      <c r="B138" s="5" t="s">
        <v>578</v>
      </c>
      <c r="C138" s="5" t="s">
        <v>590</v>
      </c>
      <c r="D138" s="5" t="s">
        <v>325</v>
      </c>
      <c r="E138" s="5" t="s">
        <v>324</v>
      </c>
      <c r="F138" s="5" t="s">
        <v>360</v>
      </c>
      <c r="G138" s="5" t="s">
        <v>362</v>
      </c>
      <c r="H138" s="5" t="s">
        <v>102</v>
      </c>
      <c r="I138" s="5" t="s">
        <v>831</v>
      </c>
      <c r="J138" s="5" t="s">
        <v>294</v>
      </c>
      <c r="K138" s="6">
        <v>4032979800</v>
      </c>
      <c r="L138" s="4"/>
      <c r="M138" s="19">
        <v>37315</v>
      </c>
      <c r="O138" s="16" t="s">
        <v>692</v>
      </c>
    </row>
    <row r="139" spans="1:16" x14ac:dyDescent="0.2">
      <c r="A139" s="5" t="s">
        <v>579</v>
      </c>
      <c r="B139" s="5" t="s">
        <v>578</v>
      </c>
      <c r="C139" s="5" t="s">
        <v>326</v>
      </c>
      <c r="D139" s="5" t="s">
        <v>327</v>
      </c>
      <c r="E139" s="5" t="s">
        <v>324</v>
      </c>
      <c r="F139" s="5" t="s">
        <v>360</v>
      </c>
      <c r="G139" s="5" t="s">
        <v>362</v>
      </c>
      <c r="H139" s="5" t="s">
        <v>102</v>
      </c>
      <c r="I139" s="5" t="s">
        <v>831</v>
      </c>
      <c r="J139" s="5" t="s">
        <v>294</v>
      </c>
      <c r="K139" s="6">
        <v>4032979800</v>
      </c>
      <c r="L139" s="4"/>
      <c r="M139" s="19">
        <v>37315</v>
      </c>
      <c r="O139" s="16" t="s">
        <v>692</v>
      </c>
    </row>
    <row r="140" spans="1:16" x14ac:dyDescent="0.2">
      <c r="A140" s="5" t="s">
        <v>1190</v>
      </c>
      <c r="B140" s="5" t="s">
        <v>578</v>
      </c>
      <c r="C140" s="5" t="s">
        <v>1191</v>
      </c>
      <c r="D140" s="5" t="s">
        <v>1192</v>
      </c>
      <c r="E140" s="5" t="s">
        <v>324</v>
      </c>
      <c r="F140" s="5" t="s">
        <v>360</v>
      </c>
      <c r="G140" s="5" t="s">
        <v>362</v>
      </c>
      <c r="H140" s="5" t="s">
        <v>102</v>
      </c>
      <c r="I140" s="5" t="s">
        <v>831</v>
      </c>
      <c r="J140" s="5" t="s">
        <v>294</v>
      </c>
      <c r="K140" s="6">
        <v>4032979800</v>
      </c>
      <c r="L140" s="30" t="s">
        <v>1193</v>
      </c>
      <c r="M140" s="19">
        <v>37315</v>
      </c>
      <c r="O140" s="16" t="s">
        <v>692</v>
      </c>
      <c r="P140" s="16" t="str">
        <f>VLOOKUP(A140,[1]Sheet1!$Q$2:$R$2714,2,FALSE)</f>
        <v>tdlarkin@duke-energy.com</v>
      </c>
    </row>
    <row r="141" spans="1:16" x14ac:dyDescent="0.2">
      <c r="A141" s="5" t="s">
        <v>1194</v>
      </c>
      <c r="B141" s="5" t="s">
        <v>578</v>
      </c>
      <c r="C141" s="3" t="s">
        <v>1194</v>
      </c>
      <c r="D141" s="3" t="s">
        <v>1195</v>
      </c>
      <c r="E141" s="5" t="s">
        <v>324</v>
      </c>
      <c r="F141" s="5" t="s">
        <v>360</v>
      </c>
      <c r="G141" s="5" t="s">
        <v>362</v>
      </c>
      <c r="H141" s="5" t="s">
        <v>102</v>
      </c>
      <c r="I141" s="5" t="s">
        <v>831</v>
      </c>
      <c r="J141" s="5" t="s">
        <v>294</v>
      </c>
      <c r="K141" s="6">
        <v>4032979800</v>
      </c>
      <c r="L141" s="15"/>
      <c r="M141" s="19">
        <v>37315</v>
      </c>
      <c r="O141" s="16" t="s">
        <v>692</v>
      </c>
    </row>
    <row r="142" spans="1:16" x14ac:dyDescent="0.2">
      <c r="A142" s="18" t="s">
        <v>1196</v>
      </c>
      <c r="B142" s="18" t="s">
        <v>578</v>
      </c>
      <c r="C142" s="5" t="s">
        <v>1197</v>
      </c>
      <c r="D142" s="5" t="s">
        <v>1198</v>
      </c>
      <c r="E142" s="18" t="s">
        <v>1199</v>
      </c>
      <c r="F142" s="18" t="s">
        <v>360</v>
      </c>
      <c r="G142" s="18" t="s">
        <v>362</v>
      </c>
      <c r="H142" s="18" t="s">
        <v>363</v>
      </c>
      <c r="I142" s="18" t="s">
        <v>831</v>
      </c>
      <c r="J142" s="5" t="s">
        <v>294</v>
      </c>
      <c r="K142" s="18" t="s">
        <v>692</v>
      </c>
      <c r="L142" s="18"/>
      <c r="M142" s="19">
        <v>37315</v>
      </c>
      <c r="O142" s="16" t="s">
        <v>692</v>
      </c>
    </row>
    <row r="143" spans="1:16" x14ac:dyDescent="0.2">
      <c r="A143" s="5" t="s">
        <v>1200</v>
      </c>
      <c r="B143" s="5" t="s">
        <v>578</v>
      </c>
      <c r="C143" s="5" t="s">
        <v>1201</v>
      </c>
      <c r="D143" s="5" t="s">
        <v>1202</v>
      </c>
      <c r="E143" s="5" t="s">
        <v>324</v>
      </c>
      <c r="F143" s="5" t="s">
        <v>360</v>
      </c>
      <c r="G143" s="5" t="s">
        <v>362</v>
      </c>
      <c r="H143" s="5" t="s">
        <v>102</v>
      </c>
      <c r="I143" s="5" t="s">
        <v>831</v>
      </c>
      <c r="J143" s="5" t="s">
        <v>294</v>
      </c>
      <c r="K143" s="6">
        <v>4032979800</v>
      </c>
      <c r="L143" s="15"/>
      <c r="M143" s="19">
        <v>37315</v>
      </c>
      <c r="O143" s="16" t="s">
        <v>692</v>
      </c>
    </row>
    <row r="144" spans="1:16" x14ac:dyDescent="0.2">
      <c r="A144" s="25" t="s">
        <v>1203</v>
      </c>
      <c r="B144" s="25" t="s">
        <v>578</v>
      </c>
      <c r="C144" s="25" t="s">
        <v>845</v>
      </c>
      <c r="D144" s="25" t="s">
        <v>1204</v>
      </c>
      <c r="E144" s="18" t="s">
        <v>1199</v>
      </c>
      <c r="F144" s="18" t="s">
        <v>360</v>
      </c>
      <c r="G144" s="18" t="s">
        <v>362</v>
      </c>
      <c r="H144" s="18" t="s">
        <v>363</v>
      </c>
      <c r="I144" s="18" t="s">
        <v>831</v>
      </c>
      <c r="J144" s="5" t="s">
        <v>294</v>
      </c>
      <c r="K144" s="18" t="s">
        <v>692</v>
      </c>
      <c r="L144" s="18"/>
      <c r="M144" s="19">
        <v>37315</v>
      </c>
      <c r="O144" s="16" t="s">
        <v>692</v>
      </c>
    </row>
    <row r="145" spans="1:16" x14ac:dyDescent="0.2">
      <c r="A145" s="5" t="s">
        <v>1205</v>
      </c>
      <c r="B145" s="5" t="s">
        <v>578</v>
      </c>
      <c r="C145" s="5" t="s">
        <v>455</v>
      </c>
      <c r="D145" s="5" t="s">
        <v>1206</v>
      </c>
      <c r="E145" s="5" t="s">
        <v>324</v>
      </c>
      <c r="F145" s="5" t="s">
        <v>360</v>
      </c>
      <c r="G145" s="5" t="s">
        <v>362</v>
      </c>
      <c r="H145" s="5" t="s">
        <v>102</v>
      </c>
      <c r="I145" s="5" t="s">
        <v>831</v>
      </c>
      <c r="J145" s="5" t="s">
        <v>294</v>
      </c>
      <c r="K145" s="6">
        <v>4032979800</v>
      </c>
      <c r="L145" s="30" t="s">
        <v>1207</v>
      </c>
      <c r="M145" s="19">
        <v>37315</v>
      </c>
      <c r="O145" s="16" t="s">
        <v>692</v>
      </c>
    </row>
    <row r="146" spans="1:16" x14ac:dyDescent="0.2">
      <c r="A146" s="5" t="s">
        <v>1208</v>
      </c>
      <c r="B146" s="5" t="s">
        <v>578</v>
      </c>
      <c r="C146" s="5" t="s">
        <v>967</v>
      </c>
      <c r="D146" s="5" t="s">
        <v>1209</v>
      </c>
      <c r="E146" s="5" t="s">
        <v>324</v>
      </c>
      <c r="F146" s="5" t="s">
        <v>360</v>
      </c>
      <c r="G146" s="5" t="s">
        <v>362</v>
      </c>
      <c r="H146" s="5" t="s">
        <v>102</v>
      </c>
      <c r="I146" s="5" t="s">
        <v>831</v>
      </c>
      <c r="J146" s="5" t="s">
        <v>294</v>
      </c>
      <c r="K146" s="6">
        <v>4032979800</v>
      </c>
      <c r="L146" s="30" t="s">
        <v>1210</v>
      </c>
      <c r="M146" s="19">
        <v>37315</v>
      </c>
      <c r="O146" s="16" t="s">
        <v>692</v>
      </c>
    </row>
    <row r="147" spans="1:16" x14ac:dyDescent="0.2">
      <c r="A147" s="5" t="s">
        <v>1211</v>
      </c>
      <c r="B147" s="5" t="s">
        <v>578</v>
      </c>
      <c r="C147" s="5" t="s">
        <v>1212</v>
      </c>
      <c r="D147" s="5" t="s">
        <v>1213</v>
      </c>
      <c r="E147" s="5" t="s">
        <v>324</v>
      </c>
      <c r="F147" s="5" t="s">
        <v>360</v>
      </c>
      <c r="G147" s="5" t="s">
        <v>362</v>
      </c>
      <c r="H147" s="5" t="s">
        <v>102</v>
      </c>
      <c r="I147" s="5" t="s">
        <v>831</v>
      </c>
      <c r="J147" s="5" t="s">
        <v>294</v>
      </c>
      <c r="K147" s="6">
        <v>4032979800</v>
      </c>
      <c r="L147" s="30" t="s">
        <v>1214</v>
      </c>
      <c r="M147" s="19">
        <v>37315</v>
      </c>
      <c r="O147" s="16" t="s">
        <v>692</v>
      </c>
    </row>
    <row r="148" spans="1:16" x14ac:dyDescent="0.2">
      <c r="A148" s="5" t="s">
        <v>1215</v>
      </c>
      <c r="B148" s="5" t="s">
        <v>578</v>
      </c>
      <c r="C148" s="5" t="s">
        <v>979</v>
      </c>
      <c r="D148" s="5" t="s">
        <v>1216</v>
      </c>
      <c r="E148" s="5" t="s">
        <v>324</v>
      </c>
      <c r="F148" s="5" t="s">
        <v>360</v>
      </c>
      <c r="G148" s="5" t="s">
        <v>362</v>
      </c>
      <c r="H148" s="5" t="s">
        <v>102</v>
      </c>
      <c r="I148" s="5" t="s">
        <v>831</v>
      </c>
      <c r="J148" s="5" t="s">
        <v>294</v>
      </c>
      <c r="K148" s="6">
        <v>4032979800</v>
      </c>
      <c r="L148" s="15"/>
      <c r="M148" s="19">
        <v>37315</v>
      </c>
      <c r="O148" s="16" t="s">
        <v>692</v>
      </c>
    </row>
    <row r="149" spans="1:16" x14ac:dyDescent="0.2">
      <c r="A149" s="25" t="s">
        <v>1217</v>
      </c>
      <c r="B149" s="25" t="s">
        <v>578</v>
      </c>
      <c r="C149" s="25" t="s">
        <v>1218</v>
      </c>
      <c r="D149" s="25" t="s">
        <v>1005</v>
      </c>
      <c r="E149" s="18" t="s">
        <v>1199</v>
      </c>
      <c r="F149" s="18" t="s">
        <v>360</v>
      </c>
      <c r="G149" s="18" t="s">
        <v>362</v>
      </c>
      <c r="H149" s="18" t="s">
        <v>363</v>
      </c>
      <c r="I149" s="18" t="s">
        <v>831</v>
      </c>
      <c r="J149" s="5" t="s">
        <v>294</v>
      </c>
      <c r="K149" s="18" t="s">
        <v>692</v>
      </c>
      <c r="L149" s="18"/>
      <c r="M149" s="19">
        <v>37315</v>
      </c>
      <c r="O149" s="16" t="s">
        <v>692</v>
      </c>
    </row>
    <row r="150" spans="1:16" x14ac:dyDescent="0.2">
      <c r="A150" s="25" t="s">
        <v>1219</v>
      </c>
      <c r="B150" s="25" t="s">
        <v>578</v>
      </c>
      <c r="C150" s="25" t="s">
        <v>590</v>
      </c>
      <c r="D150" s="25" t="s">
        <v>1220</v>
      </c>
      <c r="E150" s="18" t="s">
        <v>1199</v>
      </c>
      <c r="F150" s="18" t="s">
        <v>360</v>
      </c>
      <c r="G150" s="18" t="s">
        <v>362</v>
      </c>
      <c r="H150" s="18" t="s">
        <v>363</v>
      </c>
      <c r="I150" s="18" t="s">
        <v>831</v>
      </c>
      <c r="J150" s="5" t="s">
        <v>294</v>
      </c>
      <c r="K150" s="18" t="s">
        <v>692</v>
      </c>
      <c r="L150" s="18"/>
      <c r="M150" s="19">
        <v>37315</v>
      </c>
      <c r="O150" s="16" t="s">
        <v>692</v>
      </c>
    </row>
    <row r="151" spans="1:16" x14ac:dyDescent="0.2">
      <c r="A151" s="5" t="s">
        <v>1221</v>
      </c>
      <c r="B151" s="5" t="s">
        <v>578</v>
      </c>
      <c r="C151" s="5" t="s">
        <v>777</v>
      </c>
      <c r="D151" s="5" t="s">
        <v>1222</v>
      </c>
      <c r="E151" s="5" t="s">
        <v>324</v>
      </c>
      <c r="F151" s="5" t="s">
        <v>360</v>
      </c>
      <c r="G151" s="5" t="s">
        <v>362</v>
      </c>
      <c r="H151" s="5" t="s">
        <v>102</v>
      </c>
      <c r="I151" s="5" t="s">
        <v>294</v>
      </c>
      <c r="J151" s="5" t="s">
        <v>294</v>
      </c>
      <c r="K151" s="6">
        <v>4032979800</v>
      </c>
      <c r="L151" s="15"/>
      <c r="M151" s="19">
        <v>37315</v>
      </c>
      <c r="O151" s="16" t="s">
        <v>692</v>
      </c>
    </row>
    <row r="152" spans="1:16" x14ac:dyDescent="0.2">
      <c r="A152" s="25" t="s">
        <v>1223</v>
      </c>
      <c r="B152" s="25" t="s">
        <v>578</v>
      </c>
      <c r="C152" s="25" t="s">
        <v>808</v>
      </c>
      <c r="D152" s="25" t="s">
        <v>327</v>
      </c>
      <c r="E152" s="18" t="s">
        <v>1199</v>
      </c>
      <c r="F152" s="18" t="s">
        <v>360</v>
      </c>
      <c r="G152" s="18" t="s">
        <v>362</v>
      </c>
      <c r="H152" s="18" t="s">
        <v>363</v>
      </c>
      <c r="I152" s="18" t="s">
        <v>831</v>
      </c>
      <c r="J152" s="5" t="s">
        <v>294</v>
      </c>
      <c r="K152" s="18" t="s">
        <v>692</v>
      </c>
      <c r="L152" s="18"/>
      <c r="M152" s="19">
        <v>37315</v>
      </c>
      <c r="O152" s="16" t="s">
        <v>692</v>
      </c>
    </row>
    <row r="153" spans="1:16" x14ac:dyDescent="0.2">
      <c r="A153" s="17" t="s">
        <v>1196</v>
      </c>
      <c r="B153" s="17" t="s">
        <v>578</v>
      </c>
      <c r="C153" s="17" t="s">
        <v>1197</v>
      </c>
      <c r="D153" s="17" t="s">
        <v>1198</v>
      </c>
      <c r="E153" s="17" t="s">
        <v>1199</v>
      </c>
      <c r="F153" s="17" t="s">
        <v>360</v>
      </c>
      <c r="G153" s="17" t="s">
        <v>362</v>
      </c>
      <c r="H153" s="17" t="s">
        <v>363</v>
      </c>
      <c r="I153" s="17" t="s">
        <v>831</v>
      </c>
      <c r="J153" s="3" t="s">
        <v>294</v>
      </c>
      <c r="K153" s="17" t="s">
        <v>692</v>
      </c>
      <c r="L153" s="18"/>
      <c r="M153" s="19">
        <v>37315</v>
      </c>
      <c r="O153" s="16" t="s">
        <v>692</v>
      </c>
    </row>
    <row r="154" spans="1:16" x14ac:dyDescent="0.2">
      <c r="A154" s="24" t="s">
        <v>1224</v>
      </c>
      <c r="B154" s="24" t="s">
        <v>578</v>
      </c>
      <c r="C154" s="24" t="s">
        <v>1225</v>
      </c>
      <c r="D154" s="24" t="s">
        <v>1115</v>
      </c>
      <c r="E154" s="17" t="s">
        <v>1199</v>
      </c>
      <c r="F154" s="17" t="s">
        <v>360</v>
      </c>
      <c r="G154" s="17" t="s">
        <v>362</v>
      </c>
      <c r="H154" s="17" t="s">
        <v>363</v>
      </c>
      <c r="I154" s="17" t="s">
        <v>831</v>
      </c>
      <c r="J154" s="3" t="s">
        <v>294</v>
      </c>
      <c r="K154" s="17" t="s">
        <v>692</v>
      </c>
      <c r="L154" s="18"/>
      <c r="M154" s="19">
        <v>37315</v>
      </c>
      <c r="O154" s="16" t="s">
        <v>692</v>
      </c>
    </row>
    <row r="155" spans="1:16" x14ac:dyDescent="0.2">
      <c r="A155" s="3" t="s">
        <v>630</v>
      </c>
      <c r="B155" s="3" t="s">
        <v>629</v>
      </c>
      <c r="C155" s="3" t="s">
        <v>345</v>
      </c>
      <c r="D155" s="3" t="s">
        <v>346</v>
      </c>
      <c r="E155" s="3" t="s">
        <v>344</v>
      </c>
      <c r="F155" s="3" t="s">
        <v>360</v>
      </c>
      <c r="G155" s="3" t="s">
        <v>362</v>
      </c>
      <c r="H155" s="3" t="s">
        <v>102</v>
      </c>
      <c r="I155" s="3" t="s">
        <v>364</v>
      </c>
      <c r="J155" s="3" t="s">
        <v>294</v>
      </c>
      <c r="K155" s="28">
        <v>4032136414</v>
      </c>
      <c r="L155" s="15"/>
      <c r="M155" s="19">
        <v>37315</v>
      </c>
      <c r="O155" s="16" t="s">
        <v>920</v>
      </c>
    </row>
    <row r="156" spans="1:16" x14ac:dyDescent="0.2">
      <c r="A156" s="3" t="s">
        <v>631</v>
      </c>
      <c r="B156" s="3" t="s">
        <v>629</v>
      </c>
      <c r="C156" s="3" t="s">
        <v>797</v>
      </c>
      <c r="D156" s="3" t="s">
        <v>348</v>
      </c>
      <c r="E156" s="3" t="s">
        <v>344</v>
      </c>
      <c r="F156" s="3" t="s">
        <v>360</v>
      </c>
      <c r="G156" s="3" t="s">
        <v>362</v>
      </c>
      <c r="H156" s="3" t="s">
        <v>102</v>
      </c>
      <c r="I156" s="3" t="s">
        <v>364</v>
      </c>
      <c r="J156" s="3" t="s">
        <v>294</v>
      </c>
      <c r="K156" s="28">
        <v>4032136414</v>
      </c>
      <c r="L156" s="15"/>
      <c r="M156" s="19">
        <v>37315</v>
      </c>
      <c r="O156" s="16" t="s">
        <v>920</v>
      </c>
    </row>
    <row r="157" spans="1:16" x14ac:dyDescent="0.2">
      <c r="A157" s="3" t="s">
        <v>632</v>
      </c>
      <c r="B157" s="3" t="s">
        <v>629</v>
      </c>
      <c r="C157" s="3" t="s">
        <v>590</v>
      </c>
      <c r="D157" s="3" t="s">
        <v>347</v>
      </c>
      <c r="E157" s="3" t="s">
        <v>344</v>
      </c>
      <c r="F157" s="3" t="s">
        <v>360</v>
      </c>
      <c r="G157" s="3" t="s">
        <v>362</v>
      </c>
      <c r="H157" s="3" t="s">
        <v>102</v>
      </c>
      <c r="I157" s="3" t="s">
        <v>364</v>
      </c>
      <c r="J157" s="3" t="s">
        <v>294</v>
      </c>
      <c r="K157" s="28">
        <v>4032136414</v>
      </c>
      <c r="L157" s="4"/>
      <c r="M157" s="19">
        <v>37315</v>
      </c>
      <c r="O157" s="16" t="s">
        <v>920</v>
      </c>
      <c r="P157" s="16" t="str">
        <f>VLOOKUP(A157,[1]Sheet1!$Q$2:$R$2714,2,FALSE)</f>
        <v>haye@dynegy.com</v>
      </c>
    </row>
    <row r="158" spans="1:16" x14ac:dyDescent="0.2">
      <c r="A158" s="3" t="s">
        <v>1226</v>
      </c>
      <c r="B158" s="3" t="s">
        <v>629</v>
      </c>
      <c r="C158" s="3" t="s">
        <v>1227</v>
      </c>
      <c r="D158" s="3" t="s">
        <v>1228</v>
      </c>
      <c r="E158" s="3" t="s">
        <v>344</v>
      </c>
      <c r="F158" s="3" t="s">
        <v>360</v>
      </c>
      <c r="G158" s="3" t="s">
        <v>362</v>
      </c>
      <c r="H158" s="3" t="s">
        <v>102</v>
      </c>
      <c r="I158" s="3" t="s">
        <v>364</v>
      </c>
      <c r="J158" s="3" t="s">
        <v>294</v>
      </c>
      <c r="K158" s="28">
        <v>4032136414</v>
      </c>
      <c r="L158" s="15"/>
      <c r="M158" s="19">
        <v>37315</v>
      </c>
      <c r="O158" s="16" t="s">
        <v>920</v>
      </c>
    </row>
    <row r="159" spans="1:16" x14ac:dyDescent="0.2">
      <c r="A159" s="3" t="s">
        <v>1229</v>
      </c>
      <c r="B159" s="3" t="s">
        <v>629</v>
      </c>
      <c r="C159" s="3" t="s">
        <v>307</v>
      </c>
      <c r="D159" s="3" t="s">
        <v>1230</v>
      </c>
      <c r="E159" s="3" t="s">
        <v>344</v>
      </c>
      <c r="F159" s="3" t="s">
        <v>360</v>
      </c>
      <c r="G159" s="3" t="s">
        <v>362</v>
      </c>
      <c r="H159" s="3" t="s">
        <v>102</v>
      </c>
      <c r="I159" s="3" t="s">
        <v>364</v>
      </c>
      <c r="J159" s="3" t="s">
        <v>294</v>
      </c>
      <c r="K159" s="28">
        <v>4032136414</v>
      </c>
      <c r="L159" s="4"/>
      <c r="M159" s="19">
        <v>37315</v>
      </c>
      <c r="O159" s="16" t="s">
        <v>920</v>
      </c>
    </row>
    <row r="160" spans="1:16" x14ac:dyDescent="0.2">
      <c r="A160" s="3" t="s">
        <v>1231</v>
      </c>
      <c r="B160" s="3" t="s">
        <v>629</v>
      </c>
      <c r="C160" s="3" t="s">
        <v>528</v>
      </c>
      <c r="D160" s="3" t="s">
        <v>1232</v>
      </c>
      <c r="E160" s="3" t="s">
        <v>344</v>
      </c>
      <c r="F160" s="3" t="s">
        <v>360</v>
      </c>
      <c r="G160" s="3" t="s">
        <v>362</v>
      </c>
      <c r="H160" s="3" t="s">
        <v>102</v>
      </c>
      <c r="I160" s="3" t="s">
        <v>364</v>
      </c>
      <c r="J160" s="3" t="s">
        <v>294</v>
      </c>
      <c r="K160" s="28">
        <v>4032136414</v>
      </c>
      <c r="L160" s="29"/>
      <c r="M160" s="19">
        <v>37315</v>
      </c>
      <c r="O160" s="16" t="s">
        <v>920</v>
      </c>
    </row>
    <row r="161" spans="1:16" x14ac:dyDescent="0.2">
      <c r="A161" s="17" t="s">
        <v>1233</v>
      </c>
      <c r="B161" s="17" t="s">
        <v>629</v>
      </c>
      <c r="C161" s="17" t="s">
        <v>528</v>
      </c>
      <c r="D161" s="17" t="s">
        <v>1234</v>
      </c>
      <c r="E161" s="17" t="s">
        <v>1235</v>
      </c>
      <c r="F161" s="17" t="s">
        <v>360</v>
      </c>
      <c r="G161" s="17" t="s">
        <v>362</v>
      </c>
      <c r="H161" s="17" t="s">
        <v>363</v>
      </c>
      <c r="I161" s="17" t="s">
        <v>1236</v>
      </c>
      <c r="J161" s="3" t="s">
        <v>294</v>
      </c>
      <c r="K161" s="17" t="s">
        <v>692</v>
      </c>
      <c r="L161" s="18"/>
      <c r="M161" s="19">
        <v>37315</v>
      </c>
      <c r="O161" s="16" t="s">
        <v>920</v>
      </c>
    </row>
    <row r="162" spans="1:16" x14ac:dyDescent="0.2">
      <c r="A162" s="3" t="s">
        <v>1237</v>
      </c>
      <c r="B162" s="3" t="s">
        <v>629</v>
      </c>
      <c r="C162" s="3" t="s">
        <v>1237</v>
      </c>
      <c r="D162" s="3" t="s">
        <v>1238</v>
      </c>
      <c r="E162" s="3" t="s">
        <v>344</v>
      </c>
      <c r="F162" s="3" t="s">
        <v>360</v>
      </c>
      <c r="G162" s="3" t="s">
        <v>362</v>
      </c>
      <c r="H162" s="3" t="s">
        <v>102</v>
      </c>
      <c r="I162" s="3" t="s">
        <v>364</v>
      </c>
      <c r="J162" s="3" t="s">
        <v>294</v>
      </c>
      <c r="K162" s="28">
        <v>4032136414</v>
      </c>
      <c r="L162" s="15"/>
      <c r="M162" s="19">
        <v>37315</v>
      </c>
      <c r="O162" s="16" t="s">
        <v>920</v>
      </c>
    </row>
    <row r="163" spans="1:16" x14ac:dyDescent="0.2">
      <c r="A163" s="24" t="s">
        <v>1239</v>
      </c>
      <c r="B163" s="24" t="s">
        <v>629</v>
      </c>
      <c r="C163" s="24" t="s">
        <v>455</v>
      </c>
      <c r="D163" s="24" t="s">
        <v>1240</v>
      </c>
      <c r="E163" s="17" t="s">
        <v>1235</v>
      </c>
      <c r="F163" s="17" t="s">
        <v>360</v>
      </c>
      <c r="G163" s="17" t="s">
        <v>362</v>
      </c>
      <c r="H163" s="17" t="s">
        <v>363</v>
      </c>
      <c r="I163" s="17" t="s">
        <v>1236</v>
      </c>
      <c r="J163" s="3" t="s">
        <v>294</v>
      </c>
      <c r="K163" s="17" t="s">
        <v>692</v>
      </c>
      <c r="L163" s="18"/>
      <c r="M163" s="19">
        <v>37315</v>
      </c>
      <c r="O163" s="16" t="s">
        <v>920</v>
      </c>
    </row>
    <row r="164" spans="1:16" x14ac:dyDescent="0.2">
      <c r="A164" s="17" t="s">
        <v>1241</v>
      </c>
      <c r="B164" s="17" t="s">
        <v>629</v>
      </c>
      <c r="C164" s="17" t="s">
        <v>1242</v>
      </c>
      <c r="D164" s="17" t="s">
        <v>1243</v>
      </c>
      <c r="E164" s="17" t="s">
        <v>1235</v>
      </c>
      <c r="F164" s="17" t="s">
        <v>360</v>
      </c>
      <c r="G164" s="17" t="s">
        <v>362</v>
      </c>
      <c r="H164" s="17" t="s">
        <v>363</v>
      </c>
      <c r="I164" s="17" t="s">
        <v>1236</v>
      </c>
      <c r="J164" s="3" t="s">
        <v>294</v>
      </c>
      <c r="K164" s="17" t="s">
        <v>692</v>
      </c>
      <c r="L164" s="18"/>
      <c r="M164" s="19">
        <v>37315</v>
      </c>
      <c r="O164" s="16" t="s">
        <v>920</v>
      </c>
    </row>
    <row r="165" spans="1:16" x14ac:dyDescent="0.2">
      <c r="A165" s="3" t="s">
        <v>1244</v>
      </c>
      <c r="B165" s="3" t="s">
        <v>629</v>
      </c>
      <c r="C165" s="3" t="s">
        <v>1245</v>
      </c>
      <c r="D165" s="3" t="s">
        <v>1246</v>
      </c>
      <c r="E165" s="3" t="s">
        <v>344</v>
      </c>
      <c r="F165" s="3" t="s">
        <v>360</v>
      </c>
      <c r="G165" s="3" t="s">
        <v>362</v>
      </c>
      <c r="H165" s="3" t="s">
        <v>102</v>
      </c>
      <c r="I165" s="3" t="s">
        <v>364</v>
      </c>
      <c r="J165" s="3" t="s">
        <v>294</v>
      </c>
      <c r="K165" s="28">
        <v>4032136414</v>
      </c>
      <c r="L165" s="30" t="s">
        <v>1247</v>
      </c>
      <c r="M165" s="19">
        <v>37315</v>
      </c>
      <c r="O165" s="16" t="s">
        <v>920</v>
      </c>
    </row>
    <row r="166" spans="1:16" x14ac:dyDescent="0.2">
      <c r="A166" s="3" t="s">
        <v>287</v>
      </c>
      <c r="B166" s="3" t="s">
        <v>284</v>
      </c>
      <c r="C166" s="3" t="s">
        <v>593</v>
      </c>
      <c r="D166" s="3" t="s">
        <v>288</v>
      </c>
      <c r="E166" s="3" t="s">
        <v>285</v>
      </c>
      <c r="F166" s="3" t="s">
        <v>360</v>
      </c>
      <c r="G166" s="3" t="s">
        <v>362</v>
      </c>
      <c r="H166" s="3" t="s">
        <v>102</v>
      </c>
      <c r="I166" s="3" t="s">
        <v>286</v>
      </c>
      <c r="J166" s="3" t="s">
        <v>294</v>
      </c>
      <c r="K166" s="28">
        <v>4037174600</v>
      </c>
      <c r="L166" s="4"/>
      <c r="M166" s="19">
        <v>37315</v>
      </c>
      <c r="O166" s="16" t="s">
        <v>692</v>
      </c>
    </row>
    <row r="167" spans="1:16" x14ac:dyDescent="0.2">
      <c r="A167" s="3" t="s">
        <v>165</v>
      </c>
      <c r="B167" s="3" t="s">
        <v>164</v>
      </c>
      <c r="C167" s="3" t="s">
        <v>645</v>
      </c>
      <c r="D167" s="3" t="s">
        <v>646</v>
      </c>
      <c r="E167" s="3" t="s">
        <v>644</v>
      </c>
      <c r="F167" s="3" t="s">
        <v>360</v>
      </c>
      <c r="G167" s="3" t="s">
        <v>362</v>
      </c>
      <c r="H167" s="3" t="s">
        <v>102</v>
      </c>
      <c r="I167" s="3" t="s">
        <v>368</v>
      </c>
      <c r="J167" s="3" t="s">
        <v>294</v>
      </c>
      <c r="K167" s="28">
        <v>4032970370</v>
      </c>
      <c r="L167" s="15"/>
      <c r="M167" s="19">
        <v>37315</v>
      </c>
      <c r="O167" s="16" t="s">
        <v>692</v>
      </c>
    </row>
    <row r="168" spans="1:16" x14ac:dyDescent="0.2">
      <c r="A168" s="3" t="s">
        <v>1248</v>
      </c>
      <c r="B168" s="3" t="s">
        <v>164</v>
      </c>
      <c r="C168" s="3" t="s">
        <v>1249</v>
      </c>
      <c r="D168" s="3" t="s">
        <v>1250</v>
      </c>
      <c r="E168" s="3" t="s">
        <v>644</v>
      </c>
      <c r="F168" s="3" t="s">
        <v>360</v>
      </c>
      <c r="G168" s="3" t="s">
        <v>362</v>
      </c>
      <c r="H168" s="3" t="s">
        <v>102</v>
      </c>
      <c r="I168" s="3" t="s">
        <v>368</v>
      </c>
      <c r="J168" s="3" t="s">
        <v>294</v>
      </c>
      <c r="K168" s="28">
        <v>4032970370</v>
      </c>
      <c r="L168" s="30" t="s">
        <v>1251</v>
      </c>
      <c r="M168" s="19">
        <v>37315</v>
      </c>
      <c r="O168" s="16" t="s">
        <v>692</v>
      </c>
    </row>
    <row r="169" spans="1:16" x14ac:dyDescent="0.2">
      <c r="A169" s="3" t="s">
        <v>1252</v>
      </c>
      <c r="B169" s="3" t="s">
        <v>164</v>
      </c>
      <c r="C169" s="3" t="s">
        <v>707</v>
      </c>
      <c r="D169" s="3" t="s">
        <v>1253</v>
      </c>
      <c r="E169" s="3" t="s">
        <v>644</v>
      </c>
      <c r="F169" s="3" t="s">
        <v>360</v>
      </c>
      <c r="G169" s="3" t="s">
        <v>362</v>
      </c>
      <c r="H169" s="3" t="s">
        <v>102</v>
      </c>
      <c r="I169" s="3" t="s">
        <v>368</v>
      </c>
      <c r="J169" s="3" t="s">
        <v>294</v>
      </c>
      <c r="K169" s="28">
        <v>4032970370</v>
      </c>
      <c r="L169" s="30" t="s">
        <v>1254</v>
      </c>
      <c r="M169" s="19">
        <v>37315</v>
      </c>
      <c r="O169" s="16" t="s">
        <v>692</v>
      </c>
    </row>
    <row r="170" spans="1:16" x14ac:dyDescent="0.2">
      <c r="A170" s="17" t="s">
        <v>1255</v>
      </c>
      <c r="B170" s="17" t="s">
        <v>164</v>
      </c>
      <c r="C170" s="17" t="s">
        <v>1256</v>
      </c>
      <c r="D170" s="17" t="s">
        <v>1257</v>
      </c>
      <c r="E170" s="17" t="s">
        <v>1258</v>
      </c>
      <c r="F170" s="17" t="s">
        <v>360</v>
      </c>
      <c r="G170" s="17" t="s">
        <v>362</v>
      </c>
      <c r="H170" s="17" t="s">
        <v>363</v>
      </c>
      <c r="I170" s="17" t="s">
        <v>368</v>
      </c>
      <c r="J170" s="3" t="s">
        <v>294</v>
      </c>
      <c r="K170" s="17" t="s">
        <v>692</v>
      </c>
      <c r="M170" s="19">
        <v>37315</v>
      </c>
      <c r="O170" s="16" t="s">
        <v>692</v>
      </c>
    </row>
    <row r="171" spans="1:16" x14ac:dyDescent="0.2">
      <c r="A171" s="17" t="s">
        <v>1259</v>
      </c>
      <c r="B171" s="17" t="s">
        <v>164</v>
      </c>
      <c r="C171" s="17" t="s">
        <v>1054</v>
      </c>
      <c r="D171" s="17" t="s">
        <v>1260</v>
      </c>
      <c r="E171" s="17" t="s">
        <v>1258</v>
      </c>
      <c r="F171" s="17" t="s">
        <v>360</v>
      </c>
      <c r="G171" s="17" t="s">
        <v>362</v>
      </c>
      <c r="H171" s="17" t="s">
        <v>363</v>
      </c>
      <c r="I171" s="17" t="s">
        <v>368</v>
      </c>
      <c r="J171" s="3" t="s">
        <v>294</v>
      </c>
      <c r="K171" s="17" t="s">
        <v>692</v>
      </c>
      <c r="L171" s="31"/>
      <c r="M171" s="19">
        <v>37315</v>
      </c>
      <c r="O171" s="16" t="s">
        <v>692</v>
      </c>
    </row>
    <row r="172" spans="1:16" x14ac:dyDescent="0.2">
      <c r="A172" s="24" t="s">
        <v>1261</v>
      </c>
      <c r="B172" s="24" t="s">
        <v>164</v>
      </c>
      <c r="C172" s="24" t="s">
        <v>989</v>
      </c>
      <c r="D172" s="24" t="s">
        <v>1262</v>
      </c>
      <c r="E172" s="17" t="s">
        <v>1258</v>
      </c>
      <c r="F172" s="17" t="s">
        <v>360</v>
      </c>
      <c r="G172" s="17" t="s">
        <v>362</v>
      </c>
      <c r="H172" s="17" t="s">
        <v>363</v>
      </c>
      <c r="I172" s="17" t="s">
        <v>368</v>
      </c>
      <c r="J172" s="3" t="s">
        <v>294</v>
      </c>
      <c r="K172" s="17" t="s">
        <v>692</v>
      </c>
      <c r="L172" s="18"/>
      <c r="M172" s="19">
        <v>37315</v>
      </c>
      <c r="O172" s="16" t="s">
        <v>692</v>
      </c>
    </row>
    <row r="173" spans="1:16" x14ac:dyDescent="0.2">
      <c r="A173" s="17" t="s">
        <v>1263</v>
      </c>
      <c r="B173" s="17" t="s">
        <v>164</v>
      </c>
      <c r="C173" s="17" t="s">
        <v>1175</v>
      </c>
      <c r="D173" s="17" t="s">
        <v>1264</v>
      </c>
      <c r="E173" s="17" t="s">
        <v>1258</v>
      </c>
      <c r="F173" s="17" t="s">
        <v>360</v>
      </c>
      <c r="G173" s="17" t="s">
        <v>362</v>
      </c>
      <c r="H173" s="17" t="s">
        <v>363</v>
      </c>
      <c r="I173" s="17" t="s">
        <v>368</v>
      </c>
      <c r="J173" s="3" t="s">
        <v>294</v>
      </c>
      <c r="K173" s="17" t="s">
        <v>692</v>
      </c>
      <c r="L173" s="18"/>
      <c r="M173" s="19">
        <v>37315</v>
      </c>
      <c r="O173" s="16" t="s">
        <v>692</v>
      </c>
    </row>
    <row r="174" spans="1:16" x14ac:dyDescent="0.2">
      <c r="A174" s="3" t="s">
        <v>169</v>
      </c>
      <c r="B174" s="3" t="s">
        <v>168</v>
      </c>
      <c r="C174" s="3" t="s">
        <v>652</v>
      </c>
      <c r="D174" s="3" t="s">
        <v>653</v>
      </c>
      <c r="E174" s="3" t="s">
        <v>649</v>
      </c>
      <c r="F174" s="3" t="s">
        <v>650</v>
      </c>
      <c r="G174" s="3" t="s">
        <v>362</v>
      </c>
      <c r="H174" s="3" t="s">
        <v>102</v>
      </c>
      <c r="I174" s="3" t="s">
        <v>651</v>
      </c>
      <c r="J174" s="3" t="s">
        <v>294</v>
      </c>
      <c r="K174" s="28">
        <v>4032682948</v>
      </c>
      <c r="L174" s="15"/>
      <c r="M174" s="19">
        <v>37315</v>
      </c>
      <c r="O174" s="16" t="s">
        <v>692</v>
      </c>
      <c r="P174" s="16" t="str">
        <f>VLOOKUP(A174,[1]Sheet1!$Q$2:$R$2714,2,FALSE)</f>
        <v>tpeters@enmax.com</v>
      </c>
    </row>
    <row r="175" spans="1:16" x14ac:dyDescent="0.2">
      <c r="A175" s="3" t="s">
        <v>656</v>
      </c>
      <c r="B175" s="3" t="s">
        <v>654</v>
      </c>
      <c r="C175" s="3" t="s">
        <v>657</v>
      </c>
      <c r="D175" s="3" t="s">
        <v>658</v>
      </c>
      <c r="E175" s="3" t="s">
        <v>655</v>
      </c>
      <c r="F175" s="3" t="s">
        <v>360</v>
      </c>
      <c r="G175" s="3" t="s">
        <v>362</v>
      </c>
      <c r="H175" s="3" t="s">
        <v>102</v>
      </c>
      <c r="I175" s="3" t="s">
        <v>170</v>
      </c>
      <c r="J175" s="3" t="s">
        <v>294</v>
      </c>
      <c r="K175" s="28">
        <v>4032682073</v>
      </c>
      <c r="L175" s="4"/>
      <c r="M175" s="19">
        <v>37315</v>
      </c>
      <c r="O175" s="16" t="s">
        <v>692</v>
      </c>
      <c r="P175" s="16" t="str">
        <f>VLOOKUP(A175,[1]Sheet1!$Q$2:$R$2714,2,FALSE)</f>
        <v>hly@enmax.com</v>
      </c>
    </row>
    <row r="176" spans="1:16" x14ac:dyDescent="0.2">
      <c r="A176" s="17" t="s">
        <v>1265</v>
      </c>
      <c r="B176" s="24" t="s">
        <v>171</v>
      </c>
      <c r="C176" s="17" t="s">
        <v>1266</v>
      </c>
      <c r="D176" s="17" t="s">
        <v>1267</v>
      </c>
      <c r="E176" s="17" t="s">
        <v>1268</v>
      </c>
      <c r="F176" s="17" t="s">
        <v>360</v>
      </c>
      <c r="G176" s="17" t="s">
        <v>362</v>
      </c>
      <c r="H176" s="17" t="s">
        <v>363</v>
      </c>
      <c r="I176" s="17" t="s">
        <v>200</v>
      </c>
      <c r="J176" s="3" t="s">
        <v>294</v>
      </c>
      <c r="K176" s="17" t="s">
        <v>692</v>
      </c>
      <c r="L176" s="18"/>
      <c r="M176" s="19">
        <v>37315</v>
      </c>
      <c r="O176" s="16" t="s">
        <v>920</v>
      </c>
      <c r="P176" s="16" t="str">
        <f>VLOOKUP(A176,[1]Sheet1!$Q$2:$R$2714,2,FALSE)</f>
        <v>msreed@duke-energy.com</v>
      </c>
    </row>
    <row r="177" spans="1:16" x14ac:dyDescent="0.2">
      <c r="A177" s="24" t="s">
        <v>1269</v>
      </c>
      <c r="B177" s="24" t="s">
        <v>171</v>
      </c>
      <c r="C177" s="24" t="s">
        <v>307</v>
      </c>
      <c r="D177" s="24" t="s">
        <v>1270</v>
      </c>
      <c r="E177" s="17" t="s">
        <v>1268</v>
      </c>
      <c r="F177" s="17" t="s">
        <v>360</v>
      </c>
      <c r="G177" s="17" t="s">
        <v>362</v>
      </c>
      <c r="H177" s="17" t="s">
        <v>363</v>
      </c>
      <c r="I177" s="17" t="s">
        <v>200</v>
      </c>
      <c r="J177" s="3" t="s">
        <v>294</v>
      </c>
      <c r="K177" s="17" t="s">
        <v>692</v>
      </c>
      <c r="L177" s="31"/>
      <c r="M177" s="19">
        <v>37315</v>
      </c>
      <c r="O177" s="16" t="s">
        <v>920</v>
      </c>
    </row>
    <row r="178" spans="1:16" x14ac:dyDescent="0.2">
      <c r="A178" s="24" t="s">
        <v>1271</v>
      </c>
      <c r="B178" s="24" t="s">
        <v>171</v>
      </c>
      <c r="C178" s="24" t="s">
        <v>1272</v>
      </c>
      <c r="D178" s="24" t="s">
        <v>1273</v>
      </c>
      <c r="E178" s="17" t="s">
        <v>1268</v>
      </c>
      <c r="F178" s="17" t="s">
        <v>360</v>
      </c>
      <c r="G178" s="17" t="s">
        <v>362</v>
      </c>
      <c r="H178" s="17" t="s">
        <v>363</v>
      </c>
      <c r="I178" s="17" t="s">
        <v>200</v>
      </c>
      <c r="J178" s="3" t="s">
        <v>294</v>
      </c>
      <c r="K178" s="17" t="s">
        <v>1274</v>
      </c>
      <c r="L178" s="18"/>
      <c r="M178" s="19">
        <v>37315</v>
      </c>
      <c r="O178" s="16" t="s">
        <v>920</v>
      </c>
    </row>
    <row r="179" spans="1:16" x14ac:dyDescent="0.2">
      <c r="A179" s="3" t="s">
        <v>339</v>
      </c>
      <c r="B179" s="3" t="s">
        <v>338</v>
      </c>
      <c r="C179" s="3" t="s">
        <v>846</v>
      </c>
      <c r="D179" s="3" t="s">
        <v>316</v>
      </c>
      <c r="E179" s="3" t="s">
        <v>315</v>
      </c>
      <c r="F179" s="3" t="s">
        <v>360</v>
      </c>
      <c r="G179" s="3" t="s">
        <v>362</v>
      </c>
      <c r="H179" s="3" t="s">
        <v>102</v>
      </c>
      <c r="I179" s="3" t="s">
        <v>340</v>
      </c>
      <c r="J179" s="3" t="s">
        <v>294</v>
      </c>
      <c r="K179" s="28">
        <v>4035318127</v>
      </c>
      <c r="L179" s="29"/>
      <c r="M179" s="19">
        <v>37315</v>
      </c>
      <c r="O179" s="16" t="s">
        <v>692</v>
      </c>
      <c r="P179" s="16" t="str">
        <f>VLOOKUP(A179,[1]Sheet1!$Q$2:$R$2714,2,FALSE)</f>
        <v>kevina@fcec.com</v>
      </c>
    </row>
    <row r="180" spans="1:16" x14ac:dyDescent="0.2">
      <c r="A180" s="3" t="s">
        <v>353</v>
      </c>
      <c r="B180" s="3" t="s">
        <v>351</v>
      </c>
      <c r="C180" s="3" t="s">
        <v>696</v>
      </c>
      <c r="D180" s="3" t="s">
        <v>697</v>
      </c>
      <c r="E180" s="3" t="s">
        <v>695</v>
      </c>
      <c r="F180" s="3" t="s">
        <v>360</v>
      </c>
      <c r="G180" s="3" t="s">
        <v>362</v>
      </c>
      <c r="H180" s="3" t="s">
        <v>102</v>
      </c>
      <c r="I180" s="3" t="s">
        <v>352</v>
      </c>
      <c r="J180" s="3" t="s">
        <v>294</v>
      </c>
      <c r="K180" s="28">
        <v>7804270125</v>
      </c>
      <c r="L180" s="4"/>
      <c r="M180" s="19">
        <v>37315</v>
      </c>
      <c r="O180" s="16" t="s">
        <v>692</v>
      </c>
    </row>
    <row r="181" spans="1:16" x14ac:dyDescent="0.2">
      <c r="A181" s="24" t="s">
        <v>1275</v>
      </c>
      <c r="B181" s="24" t="s">
        <v>351</v>
      </c>
      <c r="C181" s="24" t="s">
        <v>1276</v>
      </c>
      <c r="D181" s="24" t="s">
        <v>1277</v>
      </c>
      <c r="E181" s="17" t="s">
        <v>1278</v>
      </c>
      <c r="F181" s="17" t="s">
        <v>360</v>
      </c>
      <c r="G181" s="17" t="s">
        <v>362</v>
      </c>
      <c r="H181" s="17" t="s">
        <v>363</v>
      </c>
      <c r="I181" s="17" t="s">
        <v>352</v>
      </c>
      <c r="J181" s="3" t="s">
        <v>294</v>
      </c>
      <c r="K181" s="17" t="s">
        <v>692</v>
      </c>
      <c r="L181" s="18"/>
      <c r="M181" s="19">
        <v>37315</v>
      </c>
      <c r="O181" s="16" t="s">
        <v>692</v>
      </c>
    </row>
    <row r="182" spans="1:16" x14ac:dyDescent="0.2">
      <c r="A182" s="3" t="s">
        <v>185</v>
      </c>
      <c r="B182" s="3" t="s">
        <v>184</v>
      </c>
      <c r="C182" s="3" t="s">
        <v>699</v>
      </c>
      <c r="D182" s="3" t="s">
        <v>700</v>
      </c>
      <c r="E182" s="3" t="s">
        <v>698</v>
      </c>
      <c r="F182" s="3" t="s">
        <v>360</v>
      </c>
      <c r="G182" s="3" t="s">
        <v>362</v>
      </c>
      <c r="H182" s="3" t="s">
        <v>102</v>
      </c>
      <c r="I182" s="3" t="s">
        <v>186</v>
      </c>
      <c r="J182" s="3" t="s">
        <v>294</v>
      </c>
      <c r="K182" s="28">
        <v>4032338560</v>
      </c>
      <c r="L182" s="15"/>
      <c r="M182" s="19">
        <v>37315</v>
      </c>
      <c r="O182" s="16" t="s">
        <v>692</v>
      </c>
      <c r="P182" s="16" t="str">
        <f>VLOOKUP(A182,[1]Sheet1!$Q$2:$R$2714,2,FALSE)</f>
        <v>chagania@cadivision.com</v>
      </c>
    </row>
    <row r="183" spans="1:16" x14ac:dyDescent="0.2">
      <c r="A183" s="17" t="s">
        <v>237</v>
      </c>
      <c r="B183" s="20" t="s">
        <v>234</v>
      </c>
      <c r="C183" s="17" t="s">
        <v>845</v>
      </c>
      <c r="D183" s="17" t="s">
        <v>112</v>
      </c>
      <c r="E183" s="17" t="s">
        <v>235</v>
      </c>
      <c r="F183" s="17" t="s">
        <v>236</v>
      </c>
      <c r="G183" s="17" t="s">
        <v>362</v>
      </c>
      <c r="H183" s="17" t="s">
        <v>363</v>
      </c>
      <c r="I183" s="17" t="s">
        <v>200</v>
      </c>
      <c r="J183" s="3" t="s">
        <v>294</v>
      </c>
      <c r="K183" s="17" t="s">
        <v>692</v>
      </c>
      <c r="L183" s="18"/>
      <c r="M183" s="19">
        <v>37315</v>
      </c>
      <c r="O183" s="16" t="s">
        <v>692</v>
      </c>
    </row>
    <row r="184" spans="1:16" x14ac:dyDescent="0.2">
      <c r="A184" s="24" t="s">
        <v>1279</v>
      </c>
      <c r="B184" s="24" t="s">
        <v>234</v>
      </c>
      <c r="C184" s="24" t="s">
        <v>1280</v>
      </c>
      <c r="D184" s="24" t="s">
        <v>1281</v>
      </c>
      <c r="E184" s="17" t="s">
        <v>235</v>
      </c>
      <c r="F184" s="17" t="s">
        <v>236</v>
      </c>
      <c r="G184" s="17" t="s">
        <v>362</v>
      </c>
      <c r="H184" s="17" t="s">
        <v>363</v>
      </c>
      <c r="I184" s="17" t="s">
        <v>200</v>
      </c>
      <c r="J184" s="3" t="s">
        <v>294</v>
      </c>
      <c r="K184" s="17" t="s">
        <v>692</v>
      </c>
      <c r="L184" s="18"/>
      <c r="M184" s="19">
        <v>37315</v>
      </c>
      <c r="O184" s="16" t="s">
        <v>692</v>
      </c>
    </row>
    <row r="185" spans="1:16" x14ac:dyDescent="0.2">
      <c r="A185" s="3" t="s">
        <v>174</v>
      </c>
      <c r="B185" s="3" t="s">
        <v>705</v>
      </c>
      <c r="C185" s="3" t="s">
        <v>707</v>
      </c>
      <c r="D185" s="3" t="s">
        <v>708</v>
      </c>
      <c r="E185" s="3" t="s">
        <v>706</v>
      </c>
      <c r="F185" s="3" t="s">
        <v>360</v>
      </c>
      <c r="G185" s="3" t="s">
        <v>362</v>
      </c>
      <c r="H185" s="3" t="s">
        <v>102</v>
      </c>
      <c r="I185" s="3" t="s">
        <v>205</v>
      </c>
      <c r="J185" s="3" t="s">
        <v>294</v>
      </c>
      <c r="K185" s="28">
        <v>4032158605</v>
      </c>
      <c r="L185" s="15"/>
      <c r="M185" s="19">
        <v>37315</v>
      </c>
      <c r="O185" s="16" t="s">
        <v>692</v>
      </c>
      <c r="P185" s="16" t="str">
        <f>VLOOKUP(A185,[1]Sheet1!$Q$2:$R$2714,2,FALSE)</f>
        <v>bwebster2@huntoil.com</v>
      </c>
    </row>
    <row r="186" spans="1:16" x14ac:dyDescent="0.2">
      <c r="A186" s="3" t="s">
        <v>246</v>
      </c>
      <c r="B186" s="3" t="s">
        <v>245</v>
      </c>
      <c r="C186" s="3" t="s">
        <v>711</v>
      </c>
      <c r="D186" s="3" t="s">
        <v>712</v>
      </c>
      <c r="E186" s="3" t="s">
        <v>709</v>
      </c>
      <c r="F186" s="3" t="s">
        <v>360</v>
      </c>
      <c r="G186" s="3" t="s">
        <v>243</v>
      </c>
      <c r="H186" s="3" t="s">
        <v>612</v>
      </c>
      <c r="I186" s="3" t="s">
        <v>710</v>
      </c>
      <c r="J186" s="3" t="s">
        <v>294</v>
      </c>
      <c r="K186" s="28">
        <v>5142892211</v>
      </c>
      <c r="L186" s="29"/>
      <c r="M186" s="19">
        <v>37315</v>
      </c>
      <c r="O186" s="16" t="s">
        <v>692</v>
      </c>
      <c r="P186" s="16" t="str">
        <f>VLOOKUP(A186,[1]Sheet1!$Q$2:$R$2714,2,FALSE)</f>
        <v>sauve.brigitte@hydro.qc.ca</v>
      </c>
    </row>
    <row r="187" spans="1:16" x14ac:dyDescent="0.2">
      <c r="A187" s="3" t="s">
        <v>863</v>
      </c>
      <c r="B187" s="3" t="s">
        <v>861</v>
      </c>
      <c r="C187" s="3" t="s">
        <v>864</v>
      </c>
      <c r="D187" s="3" t="s">
        <v>865</v>
      </c>
      <c r="E187" s="3" t="s">
        <v>862</v>
      </c>
      <c r="F187" s="3" t="s">
        <v>360</v>
      </c>
      <c r="G187" s="3" t="s">
        <v>362</v>
      </c>
      <c r="H187" s="3" t="s">
        <v>102</v>
      </c>
      <c r="I187" s="3" t="s">
        <v>200</v>
      </c>
      <c r="J187" s="3" t="s">
        <v>294</v>
      </c>
      <c r="K187" s="28">
        <v>4032058300</v>
      </c>
      <c r="L187" s="4"/>
      <c r="M187" s="19">
        <v>37315</v>
      </c>
      <c r="O187" s="16" t="s">
        <v>692</v>
      </c>
      <c r="P187" s="16" t="str">
        <f>VLOOKUP(A187,[1]Sheet1!$Q$2:$R$2714,2,FALSE)</f>
        <v>laurie_Fredricksen@keyspancanada.com</v>
      </c>
    </row>
    <row r="188" spans="1:16" x14ac:dyDescent="0.2">
      <c r="A188" s="3" t="s">
        <v>461</v>
      </c>
      <c r="B188" s="3" t="s">
        <v>457</v>
      </c>
      <c r="C188" s="3" t="s">
        <v>462</v>
      </c>
      <c r="D188" s="3" t="s">
        <v>463</v>
      </c>
      <c r="E188" s="3" t="s">
        <v>458</v>
      </c>
      <c r="F188" s="3" t="s">
        <v>360</v>
      </c>
      <c r="G188" s="3" t="s">
        <v>913</v>
      </c>
      <c r="H188" s="3" t="s">
        <v>459</v>
      </c>
      <c r="I188" s="3" t="s">
        <v>460</v>
      </c>
      <c r="J188" s="3" t="s">
        <v>294</v>
      </c>
      <c r="K188" s="28">
        <v>8199865005</v>
      </c>
      <c r="L188" s="4"/>
      <c r="M188" s="19">
        <v>37315</v>
      </c>
      <c r="O188" s="16" t="s">
        <v>692</v>
      </c>
      <c r="P188" s="16" t="str">
        <f>VLOOKUP(A188,[1]Sheet1!$Q$2:$R$2714,2,FALSE)</f>
        <v>stepvezi@energiemaclaren.com</v>
      </c>
    </row>
    <row r="189" spans="1:16" x14ac:dyDescent="0.2">
      <c r="A189" s="3" t="s">
        <v>400</v>
      </c>
      <c r="B189" s="3" t="s">
        <v>398</v>
      </c>
      <c r="C189" s="3" t="s">
        <v>845</v>
      </c>
      <c r="D189" s="3" t="s">
        <v>465</v>
      </c>
      <c r="E189" s="3" t="s">
        <v>464</v>
      </c>
      <c r="F189" s="3" t="s">
        <v>360</v>
      </c>
      <c r="G189" s="3" t="s">
        <v>208</v>
      </c>
      <c r="H189" s="3" t="s">
        <v>209</v>
      </c>
      <c r="I189" s="3" t="s">
        <v>399</v>
      </c>
      <c r="J189" s="3" t="s">
        <v>294</v>
      </c>
      <c r="K189" s="28">
        <v>6046612600</v>
      </c>
      <c r="L189" s="29"/>
      <c r="M189" s="19">
        <v>37315</v>
      </c>
      <c r="O189" s="16" t="s">
        <v>692</v>
      </c>
      <c r="P189" s="16" t="str">
        <f>VLOOKUP(A189,[1]Sheet1!$Q$2:$R$2714,2,FALSE)</f>
        <v>jtyston@methanex.com</v>
      </c>
    </row>
    <row r="190" spans="1:16" x14ac:dyDescent="0.2">
      <c r="A190" s="3" t="s">
        <v>466</v>
      </c>
      <c r="B190" s="3" t="s">
        <v>398</v>
      </c>
      <c r="C190" s="3" t="s">
        <v>467</v>
      </c>
      <c r="D190" s="3" t="s">
        <v>468</v>
      </c>
      <c r="E190" s="3" t="s">
        <v>464</v>
      </c>
      <c r="F190" s="3" t="s">
        <v>360</v>
      </c>
      <c r="G190" s="3" t="s">
        <v>208</v>
      </c>
      <c r="H190" s="3" t="s">
        <v>209</v>
      </c>
      <c r="I190" s="3" t="s">
        <v>399</v>
      </c>
      <c r="J190" s="3" t="s">
        <v>294</v>
      </c>
      <c r="K190" s="28">
        <v>6046612600</v>
      </c>
      <c r="L190" s="15"/>
      <c r="M190" s="19">
        <v>37315</v>
      </c>
      <c r="O190" s="16" t="s">
        <v>692</v>
      </c>
      <c r="P190" s="16" t="str">
        <f>VLOOKUP(A190,[1]Sheet1!$Q$2:$R$2714,2,FALSE)</f>
        <v>kwipp@methanex.com</v>
      </c>
    </row>
    <row r="191" spans="1:16" x14ac:dyDescent="0.2">
      <c r="A191" s="3" t="s">
        <v>406</v>
      </c>
      <c r="B191" s="3" t="s">
        <v>405</v>
      </c>
      <c r="C191" s="3" t="s">
        <v>593</v>
      </c>
      <c r="D191" s="3" t="s">
        <v>471</v>
      </c>
      <c r="E191" s="3" t="s">
        <v>470</v>
      </c>
      <c r="F191" s="3" t="s">
        <v>360</v>
      </c>
      <c r="G191" s="3" t="s">
        <v>362</v>
      </c>
      <c r="H191" s="3" t="s">
        <v>102</v>
      </c>
      <c r="I191" s="3" t="s">
        <v>253</v>
      </c>
      <c r="J191" s="3" t="s">
        <v>294</v>
      </c>
      <c r="K191" s="28">
        <v>4032652114</v>
      </c>
      <c r="L191" s="4"/>
      <c r="M191" s="19">
        <v>37315</v>
      </c>
      <c r="O191" s="16" t="s">
        <v>692</v>
      </c>
      <c r="P191" s="16" t="str">
        <f>VLOOKUP(A191,[1]Sheet1!$Q$2:$R$2714,2,FALSE)</f>
        <v>midstreamenergy@bmts.com</v>
      </c>
    </row>
    <row r="192" spans="1:16" x14ac:dyDescent="0.2">
      <c r="A192" s="3" t="s">
        <v>907</v>
      </c>
      <c r="B192" s="3" t="s">
        <v>474</v>
      </c>
      <c r="C192" s="3" t="s">
        <v>311</v>
      </c>
      <c r="D192" s="3" t="s">
        <v>521</v>
      </c>
      <c r="E192" s="3" t="s">
        <v>475</v>
      </c>
      <c r="F192" s="3" t="s">
        <v>476</v>
      </c>
      <c r="G192" s="3" t="s">
        <v>362</v>
      </c>
      <c r="H192" s="3" t="s">
        <v>102</v>
      </c>
      <c r="I192" s="3" t="s">
        <v>477</v>
      </c>
      <c r="J192" s="3" t="s">
        <v>294</v>
      </c>
      <c r="K192" s="28">
        <v>4032181000</v>
      </c>
      <c r="L192" s="15"/>
      <c r="M192" s="19">
        <v>37315</v>
      </c>
      <c r="O192" s="16" t="s">
        <v>692</v>
      </c>
    </row>
    <row r="193" spans="1:16" x14ac:dyDescent="0.2">
      <c r="A193" s="3" t="s">
        <v>478</v>
      </c>
      <c r="B193" s="3" t="s">
        <v>474</v>
      </c>
      <c r="C193" s="3" t="s">
        <v>479</v>
      </c>
      <c r="D193" s="3" t="s">
        <v>480</v>
      </c>
      <c r="E193" s="3" t="s">
        <v>475</v>
      </c>
      <c r="F193" s="3" t="s">
        <v>476</v>
      </c>
      <c r="G193" s="3" t="s">
        <v>362</v>
      </c>
      <c r="H193" s="3" t="s">
        <v>102</v>
      </c>
      <c r="I193" s="3" t="s">
        <v>477</v>
      </c>
      <c r="J193" s="3" t="s">
        <v>294</v>
      </c>
      <c r="K193" s="28">
        <v>4032181000</v>
      </c>
      <c r="L193" s="4"/>
      <c r="M193" s="19">
        <v>37315</v>
      </c>
      <c r="O193" s="16" t="s">
        <v>692</v>
      </c>
    </row>
    <row r="194" spans="1:16" x14ac:dyDescent="0.2">
      <c r="A194" s="3" t="s">
        <v>1282</v>
      </c>
      <c r="B194" s="3" t="s">
        <v>474</v>
      </c>
      <c r="C194" s="3" t="s">
        <v>1283</v>
      </c>
      <c r="D194" s="3" t="s">
        <v>1284</v>
      </c>
      <c r="E194" s="3" t="s">
        <v>475</v>
      </c>
      <c r="F194" s="3" t="s">
        <v>476</v>
      </c>
      <c r="G194" s="3" t="s">
        <v>362</v>
      </c>
      <c r="H194" s="3" t="s">
        <v>102</v>
      </c>
      <c r="I194" s="3" t="s">
        <v>477</v>
      </c>
      <c r="J194" s="3" t="s">
        <v>294</v>
      </c>
      <c r="K194" s="28">
        <v>4032181000</v>
      </c>
      <c r="L194" s="15" t="s">
        <v>1285</v>
      </c>
      <c r="M194" s="19">
        <v>37315</v>
      </c>
      <c r="O194" s="16" t="s">
        <v>692</v>
      </c>
    </row>
    <row r="195" spans="1:16" x14ac:dyDescent="0.2">
      <c r="A195" s="3" t="s">
        <v>190</v>
      </c>
      <c r="B195" s="3" t="s">
        <v>189</v>
      </c>
      <c r="C195" s="3" t="s">
        <v>469</v>
      </c>
      <c r="D195" s="3" t="s">
        <v>133</v>
      </c>
      <c r="E195" s="3" t="s">
        <v>131</v>
      </c>
      <c r="F195" s="3" t="s">
        <v>360</v>
      </c>
      <c r="G195" s="3" t="s">
        <v>362</v>
      </c>
      <c r="H195" s="3" t="s">
        <v>102</v>
      </c>
      <c r="I195" s="3" t="s">
        <v>132</v>
      </c>
      <c r="J195" s="3" t="s">
        <v>294</v>
      </c>
      <c r="K195" s="28">
        <v>4032948000</v>
      </c>
      <c r="L195" s="4"/>
      <c r="M195" s="19">
        <v>37315</v>
      </c>
      <c r="O195" s="16" t="s">
        <v>692</v>
      </c>
    </row>
    <row r="196" spans="1:16" x14ac:dyDescent="0.2">
      <c r="A196" s="3" t="s">
        <v>158</v>
      </c>
      <c r="B196" s="3" t="s">
        <v>135</v>
      </c>
      <c r="C196" s="3" t="s">
        <v>777</v>
      </c>
      <c r="D196" s="3" t="s">
        <v>137</v>
      </c>
      <c r="E196" s="3" t="s">
        <v>136</v>
      </c>
      <c r="F196" s="3" t="s">
        <v>360</v>
      </c>
      <c r="G196" s="3" t="s">
        <v>362</v>
      </c>
      <c r="H196" s="3" t="s">
        <v>102</v>
      </c>
      <c r="I196" s="3" t="s">
        <v>421</v>
      </c>
      <c r="J196" s="3" t="s">
        <v>294</v>
      </c>
      <c r="K196" s="28">
        <v>4035095200</v>
      </c>
      <c r="L196" s="15"/>
      <c r="M196" s="19">
        <v>37315</v>
      </c>
      <c r="O196" s="16" t="s">
        <v>919</v>
      </c>
    </row>
    <row r="197" spans="1:16" x14ac:dyDescent="0.2">
      <c r="A197" s="3" t="s">
        <v>138</v>
      </c>
      <c r="B197" s="3" t="s">
        <v>135</v>
      </c>
      <c r="C197" s="3" t="s">
        <v>845</v>
      </c>
      <c r="D197" s="3" t="s">
        <v>75</v>
      </c>
      <c r="E197" s="3" t="s">
        <v>136</v>
      </c>
      <c r="F197" s="3" t="s">
        <v>360</v>
      </c>
      <c r="G197" s="3" t="s">
        <v>362</v>
      </c>
      <c r="H197" s="3" t="s">
        <v>102</v>
      </c>
      <c r="I197" s="3" t="s">
        <v>421</v>
      </c>
      <c r="J197" s="3" t="s">
        <v>294</v>
      </c>
      <c r="K197" s="28">
        <v>4035095200</v>
      </c>
      <c r="L197" s="15"/>
      <c r="M197" s="19">
        <v>37315</v>
      </c>
      <c r="O197" s="16" t="s">
        <v>919</v>
      </c>
    </row>
    <row r="198" spans="1:16" x14ac:dyDescent="0.2">
      <c r="A198" s="3" t="s">
        <v>1286</v>
      </c>
      <c r="B198" s="3" t="s">
        <v>135</v>
      </c>
      <c r="C198" s="3" t="s">
        <v>1242</v>
      </c>
      <c r="D198" s="3" t="s">
        <v>1287</v>
      </c>
      <c r="E198" s="3" t="s">
        <v>136</v>
      </c>
      <c r="F198" s="3" t="s">
        <v>360</v>
      </c>
      <c r="G198" s="3" t="s">
        <v>362</v>
      </c>
      <c r="H198" s="3" t="s">
        <v>102</v>
      </c>
      <c r="I198" s="3" t="s">
        <v>421</v>
      </c>
      <c r="J198" s="3" t="s">
        <v>294</v>
      </c>
      <c r="K198" s="28">
        <v>4035095200</v>
      </c>
      <c r="L198" s="15"/>
      <c r="M198" s="19">
        <v>37315</v>
      </c>
      <c r="O198" s="16" t="s">
        <v>919</v>
      </c>
    </row>
    <row r="199" spans="1:16" x14ac:dyDescent="0.2">
      <c r="A199" s="3" t="s">
        <v>1288</v>
      </c>
      <c r="B199" s="3" t="s">
        <v>135</v>
      </c>
      <c r="C199" s="3" t="s">
        <v>1289</v>
      </c>
      <c r="D199" s="3" t="s">
        <v>1290</v>
      </c>
      <c r="E199" s="3" t="s">
        <v>136</v>
      </c>
      <c r="F199" s="3" t="s">
        <v>360</v>
      </c>
      <c r="G199" s="3" t="s">
        <v>362</v>
      </c>
      <c r="H199" s="3" t="s">
        <v>102</v>
      </c>
      <c r="I199" s="3" t="s">
        <v>421</v>
      </c>
      <c r="J199" s="3" t="s">
        <v>294</v>
      </c>
      <c r="K199" s="28">
        <v>4035095200</v>
      </c>
      <c r="L199" s="15" t="s">
        <v>1291</v>
      </c>
      <c r="M199" s="19">
        <v>37315</v>
      </c>
      <c r="O199" s="16" t="s">
        <v>919</v>
      </c>
    </row>
    <row r="200" spans="1:16" x14ac:dyDescent="0.2">
      <c r="A200" s="3" t="s">
        <v>895</v>
      </c>
      <c r="B200" s="3" t="s">
        <v>894</v>
      </c>
      <c r="C200" s="3" t="s">
        <v>328</v>
      </c>
      <c r="D200" s="3" t="s">
        <v>620</v>
      </c>
      <c r="E200" s="3" t="s">
        <v>513</v>
      </c>
      <c r="F200" s="3" t="s">
        <v>360</v>
      </c>
      <c r="G200" s="3" t="s">
        <v>362</v>
      </c>
      <c r="H200" s="3" t="s">
        <v>102</v>
      </c>
      <c r="I200" s="3" t="s">
        <v>896</v>
      </c>
      <c r="J200" s="3" t="s">
        <v>294</v>
      </c>
      <c r="K200" s="28">
        <v>4032693100</v>
      </c>
      <c r="L200" s="15"/>
      <c r="M200" s="19">
        <v>37315</v>
      </c>
      <c r="O200" s="16" t="s">
        <v>692</v>
      </c>
    </row>
    <row r="201" spans="1:16" x14ac:dyDescent="0.2">
      <c r="A201" s="3" t="s">
        <v>516</v>
      </c>
      <c r="B201" s="3" t="s">
        <v>514</v>
      </c>
      <c r="C201" s="3" t="s">
        <v>517</v>
      </c>
      <c r="D201" s="3" t="s">
        <v>518</v>
      </c>
      <c r="E201" s="3" t="s">
        <v>515</v>
      </c>
      <c r="F201" s="3" t="s">
        <v>360</v>
      </c>
      <c r="G201" s="3" t="s">
        <v>362</v>
      </c>
      <c r="H201" s="3" t="s">
        <v>102</v>
      </c>
      <c r="I201" s="3" t="s">
        <v>200</v>
      </c>
      <c r="J201" s="3" t="s">
        <v>294</v>
      </c>
      <c r="K201" s="28">
        <v>4032138000</v>
      </c>
      <c r="L201" s="15"/>
      <c r="M201" s="19">
        <v>37315</v>
      </c>
      <c r="O201" s="16" t="s">
        <v>692</v>
      </c>
    </row>
    <row r="202" spans="1:16" x14ac:dyDescent="0.2">
      <c r="A202" s="24" t="s">
        <v>1292</v>
      </c>
      <c r="B202" s="24" t="s">
        <v>899</v>
      </c>
      <c r="C202" s="24" t="s">
        <v>1084</v>
      </c>
      <c r="D202" s="24" t="s">
        <v>1293</v>
      </c>
      <c r="E202" s="17" t="s">
        <v>1294</v>
      </c>
      <c r="F202" s="17" t="s">
        <v>360</v>
      </c>
      <c r="G202" s="17" t="s">
        <v>362</v>
      </c>
      <c r="H202" s="17" t="s">
        <v>363</v>
      </c>
      <c r="I202" s="17" t="s">
        <v>1295</v>
      </c>
      <c r="J202" s="3" t="s">
        <v>294</v>
      </c>
      <c r="K202" s="17" t="s">
        <v>692</v>
      </c>
      <c r="L202" s="18"/>
      <c r="M202" s="19">
        <v>37315</v>
      </c>
      <c r="O202" s="16" t="s">
        <v>692</v>
      </c>
    </row>
    <row r="203" spans="1:16" x14ac:dyDescent="0.2">
      <c r="A203" s="24" t="s">
        <v>1296</v>
      </c>
      <c r="B203" s="24" t="s">
        <v>899</v>
      </c>
      <c r="C203" s="24" t="s">
        <v>1297</v>
      </c>
      <c r="D203" s="24" t="s">
        <v>867</v>
      </c>
      <c r="E203" s="17" t="s">
        <v>1294</v>
      </c>
      <c r="F203" s="17" t="s">
        <v>360</v>
      </c>
      <c r="G203" s="17" t="s">
        <v>362</v>
      </c>
      <c r="H203" s="17" t="s">
        <v>363</v>
      </c>
      <c r="I203" s="17" t="s">
        <v>1295</v>
      </c>
      <c r="J203" s="3" t="s">
        <v>294</v>
      </c>
      <c r="K203" s="17" t="s">
        <v>692</v>
      </c>
      <c r="L203" s="18"/>
      <c r="M203" s="19">
        <v>37315</v>
      </c>
      <c r="O203" s="16" t="s">
        <v>692</v>
      </c>
    </row>
    <row r="204" spans="1:16" x14ac:dyDescent="0.2">
      <c r="A204" s="3" t="s">
        <v>853</v>
      </c>
      <c r="B204" s="3" t="s">
        <v>280</v>
      </c>
      <c r="C204" s="3" t="s">
        <v>756</v>
      </c>
      <c r="D204" s="3" t="s">
        <v>524</v>
      </c>
      <c r="E204" s="3" t="s">
        <v>851</v>
      </c>
      <c r="F204" s="3" t="s">
        <v>360</v>
      </c>
      <c r="G204" s="3" t="s">
        <v>336</v>
      </c>
      <c r="H204" s="3" t="s">
        <v>504</v>
      </c>
      <c r="I204" s="3" t="s">
        <v>852</v>
      </c>
      <c r="J204" s="3" t="s">
        <v>294</v>
      </c>
      <c r="K204" s="28" t="s">
        <v>360</v>
      </c>
      <c r="L204" s="15"/>
      <c r="M204" s="19">
        <v>37315</v>
      </c>
      <c r="O204" s="16" t="s">
        <v>692</v>
      </c>
      <c r="P204" s="16" t="str">
        <f>VLOOKUP(A204,[1]Sheet1!$Q$2:$R$2714,2,FALSE)</f>
        <v>richard.gell@ontariopowergeneration.com</v>
      </c>
    </row>
    <row r="205" spans="1:16" x14ac:dyDescent="0.2">
      <c r="A205" s="3" t="s">
        <v>854</v>
      </c>
      <c r="B205" s="3" t="s">
        <v>280</v>
      </c>
      <c r="C205" s="3" t="s">
        <v>780</v>
      </c>
      <c r="D205" s="3" t="s">
        <v>523</v>
      </c>
      <c r="E205" s="3" t="s">
        <v>851</v>
      </c>
      <c r="F205" s="3" t="s">
        <v>360</v>
      </c>
      <c r="G205" s="3" t="s">
        <v>336</v>
      </c>
      <c r="H205" s="3" t="s">
        <v>504</v>
      </c>
      <c r="I205" s="3" t="s">
        <v>852</v>
      </c>
      <c r="J205" s="3" t="s">
        <v>294</v>
      </c>
      <c r="K205" s="28" t="s">
        <v>360</v>
      </c>
      <c r="L205" s="15"/>
      <c r="M205" s="19">
        <v>37315</v>
      </c>
      <c r="O205" s="16" t="s">
        <v>692</v>
      </c>
      <c r="P205" s="16" t="str">
        <f>VLOOKUP(A205,[1]Sheet1!$Q$2:$R$2714,2,FALSE)</f>
        <v>wayne.hindmarch@ontariopowergeneration.com</v>
      </c>
    </row>
    <row r="206" spans="1:16" x14ac:dyDescent="0.2">
      <c r="A206" s="3" t="s">
        <v>1298</v>
      </c>
      <c r="B206" s="3" t="s">
        <v>280</v>
      </c>
      <c r="C206" s="3" t="s">
        <v>1299</v>
      </c>
      <c r="D206" s="3" t="s">
        <v>1300</v>
      </c>
      <c r="E206" s="3" t="s">
        <v>851</v>
      </c>
      <c r="F206" s="3" t="s">
        <v>360</v>
      </c>
      <c r="G206" s="3" t="s">
        <v>336</v>
      </c>
      <c r="H206" s="3" t="s">
        <v>504</v>
      </c>
      <c r="I206" s="3" t="s">
        <v>852</v>
      </c>
      <c r="J206" s="3" t="s">
        <v>294</v>
      </c>
      <c r="K206" s="28" t="s">
        <v>360</v>
      </c>
      <c r="L206" s="15"/>
      <c r="M206" s="19">
        <v>37315</v>
      </c>
      <c r="O206" s="16" t="s">
        <v>692</v>
      </c>
    </row>
    <row r="207" spans="1:16" x14ac:dyDescent="0.2">
      <c r="A207" s="3" t="s">
        <v>1301</v>
      </c>
      <c r="B207" s="3" t="s">
        <v>280</v>
      </c>
      <c r="C207" s="3" t="s">
        <v>1302</v>
      </c>
      <c r="D207" s="3" t="s">
        <v>1303</v>
      </c>
      <c r="E207" s="3" t="s">
        <v>851</v>
      </c>
      <c r="F207" s="3" t="s">
        <v>360</v>
      </c>
      <c r="G207" s="3" t="s">
        <v>336</v>
      </c>
      <c r="H207" s="3" t="s">
        <v>504</v>
      </c>
      <c r="I207" s="3" t="s">
        <v>852</v>
      </c>
      <c r="J207" s="3" t="s">
        <v>294</v>
      </c>
      <c r="K207" s="28" t="s">
        <v>1304</v>
      </c>
      <c r="L207" s="15"/>
      <c r="M207" s="19">
        <v>37315</v>
      </c>
      <c r="O207" s="16" t="s">
        <v>692</v>
      </c>
    </row>
    <row r="208" spans="1:16" x14ac:dyDescent="0.2">
      <c r="A208" s="3" t="s">
        <v>1305</v>
      </c>
      <c r="B208" s="3" t="s">
        <v>280</v>
      </c>
      <c r="C208" s="3" t="s">
        <v>645</v>
      </c>
      <c r="D208" s="3" t="s">
        <v>1306</v>
      </c>
      <c r="E208" s="3" t="s">
        <v>851</v>
      </c>
      <c r="F208" s="3" t="s">
        <v>360</v>
      </c>
      <c r="G208" s="3" t="s">
        <v>336</v>
      </c>
      <c r="H208" s="3" t="s">
        <v>504</v>
      </c>
      <c r="I208" s="3" t="s">
        <v>852</v>
      </c>
      <c r="J208" s="3" t="s">
        <v>294</v>
      </c>
      <c r="K208" s="28" t="s">
        <v>360</v>
      </c>
      <c r="L208" s="15"/>
      <c r="M208" s="19">
        <v>37315</v>
      </c>
      <c r="O208" s="16" t="s">
        <v>692</v>
      </c>
    </row>
    <row r="209" spans="1:16" x14ac:dyDescent="0.2">
      <c r="A209" s="3" t="s">
        <v>902</v>
      </c>
      <c r="B209" s="3" t="s">
        <v>901</v>
      </c>
      <c r="C209" s="3" t="s">
        <v>526</v>
      </c>
      <c r="D209" s="3" t="s">
        <v>527</v>
      </c>
      <c r="E209" s="3" t="s">
        <v>525</v>
      </c>
      <c r="F209" s="3" t="s">
        <v>360</v>
      </c>
      <c r="G209" s="3" t="s">
        <v>208</v>
      </c>
      <c r="H209" s="3" t="s">
        <v>209</v>
      </c>
      <c r="I209" s="3" t="s">
        <v>903</v>
      </c>
      <c r="J209" s="3" t="s">
        <v>294</v>
      </c>
      <c r="K209" s="28">
        <v>6046915680</v>
      </c>
      <c r="L209" s="15"/>
      <c r="M209" s="19">
        <v>37315</v>
      </c>
      <c r="O209" s="16" t="s">
        <v>692</v>
      </c>
      <c r="P209" s="16" t="str">
        <f>VLOOKUP(A209,[1]Sheet1!$Q$2:$R$2714,2,FALSE)</f>
        <v>skresnyak@direct.ca</v>
      </c>
    </row>
    <row r="210" spans="1:16" x14ac:dyDescent="0.2">
      <c r="A210" s="3" t="s">
        <v>907</v>
      </c>
      <c r="B210" s="3" t="s">
        <v>905</v>
      </c>
      <c r="C210" s="3" t="s">
        <v>311</v>
      </c>
      <c r="D210" s="3" t="s">
        <v>521</v>
      </c>
      <c r="E210" s="3" t="s">
        <v>537</v>
      </c>
      <c r="F210" s="3" t="s">
        <v>360</v>
      </c>
      <c r="G210" s="3" t="s">
        <v>362</v>
      </c>
      <c r="H210" s="3" t="s">
        <v>102</v>
      </c>
      <c r="I210" s="3" t="s">
        <v>906</v>
      </c>
      <c r="J210" s="3" t="s">
        <v>294</v>
      </c>
      <c r="K210" s="28">
        <v>4032181000</v>
      </c>
      <c r="L210" s="15"/>
      <c r="M210" s="19">
        <v>37315</v>
      </c>
      <c r="O210" s="16" t="s">
        <v>692</v>
      </c>
    </row>
    <row r="211" spans="1:16" x14ac:dyDescent="0.2">
      <c r="A211" s="3" t="s">
        <v>910</v>
      </c>
      <c r="B211" s="3" t="s">
        <v>909</v>
      </c>
      <c r="C211" s="3" t="s">
        <v>593</v>
      </c>
      <c r="D211" s="3" t="s">
        <v>538</v>
      </c>
      <c r="E211" s="3" t="s">
        <v>911</v>
      </c>
      <c r="F211" s="3" t="s">
        <v>360</v>
      </c>
      <c r="G211" s="3" t="s">
        <v>362</v>
      </c>
      <c r="H211" s="3" t="s">
        <v>102</v>
      </c>
      <c r="I211" s="3" t="s">
        <v>912</v>
      </c>
      <c r="J211" s="3" t="s">
        <v>294</v>
      </c>
      <c r="K211" s="28">
        <v>4032902000</v>
      </c>
      <c r="L211" s="15"/>
      <c r="M211" s="19">
        <v>37315</v>
      </c>
      <c r="O211" s="16" t="s">
        <v>919</v>
      </c>
      <c r="P211" s="16" t="str">
        <f>VLOOKUP(A211,[1]Sheet1!$Q$2:$R$2714,2,FALSE)</f>
        <v>paul_gagne@pancanadian.ca</v>
      </c>
    </row>
    <row r="212" spans="1:16" x14ac:dyDescent="0.2">
      <c r="A212" s="17" t="s">
        <v>1307</v>
      </c>
      <c r="B212" s="17" t="s">
        <v>909</v>
      </c>
      <c r="C212" s="17" t="s">
        <v>780</v>
      </c>
      <c r="D212" s="17" t="s">
        <v>1308</v>
      </c>
      <c r="E212" s="17" t="s">
        <v>911</v>
      </c>
      <c r="F212" s="17" t="s">
        <v>360</v>
      </c>
      <c r="G212" s="17" t="s">
        <v>362</v>
      </c>
      <c r="H212" s="17" t="s">
        <v>363</v>
      </c>
      <c r="I212" s="17" t="s">
        <v>912</v>
      </c>
      <c r="J212" s="3" t="s">
        <v>294</v>
      </c>
      <c r="K212" s="17" t="s">
        <v>692</v>
      </c>
      <c r="L212" s="18"/>
      <c r="M212" s="19">
        <v>37315</v>
      </c>
      <c r="O212" s="16" t="s">
        <v>919</v>
      </c>
    </row>
    <row r="213" spans="1:16" x14ac:dyDescent="0.2">
      <c r="A213" s="3" t="s">
        <v>543</v>
      </c>
      <c r="B213" s="3" t="s">
        <v>540</v>
      </c>
      <c r="C213" s="3" t="s">
        <v>544</v>
      </c>
      <c r="D213" s="3" t="s">
        <v>545</v>
      </c>
      <c r="E213" s="3" t="s">
        <v>541</v>
      </c>
      <c r="F213" s="3" t="s">
        <v>360</v>
      </c>
      <c r="G213" s="3" t="s">
        <v>362</v>
      </c>
      <c r="H213" s="3" t="s">
        <v>102</v>
      </c>
      <c r="I213" s="3" t="s">
        <v>542</v>
      </c>
      <c r="J213" s="3" t="s">
        <v>294</v>
      </c>
      <c r="K213" s="28">
        <v>4037772500</v>
      </c>
      <c r="L213" s="15"/>
      <c r="M213" s="19">
        <v>37315</v>
      </c>
      <c r="O213" s="16" t="s">
        <v>692</v>
      </c>
    </row>
    <row r="214" spans="1:16" x14ac:dyDescent="0.2">
      <c r="A214" s="3" t="s">
        <v>488</v>
      </c>
      <c r="B214" s="3" t="s">
        <v>918</v>
      </c>
      <c r="C214" s="3" t="s">
        <v>846</v>
      </c>
      <c r="D214" s="3" t="s">
        <v>549</v>
      </c>
      <c r="E214" s="3" t="s">
        <v>548</v>
      </c>
      <c r="F214" s="3" t="s">
        <v>360</v>
      </c>
      <c r="G214" s="3" t="s">
        <v>362</v>
      </c>
      <c r="H214" s="3" t="s">
        <v>102</v>
      </c>
      <c r="I214" s="3" t="s">
        <v>487</v>
      </c>
      <c r="J214" s="3" t="s">
        <v>294</v>
      </c>
      <c r="K214" s="28">
        <v>4032338580</v>
      </c>
      <c r="L214" s="15"/>
      <c r="M214" s="19">
        <v>37315</v>
      </c>
      <c r="O214" s="16" t="s">
        <v>692</v>
      </c>
    </row>
    <row r="215" spans="1:16" x14ac:dyDescent="0.2">
      <c r="A215" s="24" t="s">
        <v>1309</v>
      </c>
      <c r="B215" s="24" t="s">
        <v>918</v>
      </c>
      <c r="C215" s="24" t="s">
        <v>707</v>
      </c>
      <c r="D215" s="24" t="s">
        <v>1310</v>
      </c>
      <c r="E215" s="17" t="s">
        <v>1311</v>
      </c>
      <c r="F215" s="17" t="s">
        <v>360</v>
      </c>
      <c r="G215" s="17" t="s">
        <v>362</v>
      </c>
      <c r="H215" s="17" t="s">
        <v>363</v>
      </c>
      <c r="I215" s="17" t="s">
        <v>487</v>
      </c>
      <c r="J215" s="3" t="s">
        <v>294</v>
      </c>
      <c r="K215" s="17" t="s">
        <v>692</v>
      </c>
      <c r="L215" s="18"/>
      <c r="M215" s="19">
        <v>37315</v>
      </c>
      <c r="O215" s="16" t="s">
        <v>692</v>
      </c>
    </row>
    <row r="216" spans="1:16" x14ac:dyDescent="0.2">
      <c r="A216" s="3" t="s">
        <v>491</v>
      </c>
      <c r="B216" s="3" t="s">
        <v>489</v>
      </c>
      <c r="C216" s="3" t="s">
        <v>551</v>
      </c>
      <c r="D216" s="3" t="s">
        <v>867</v>
      </c>
      <c r="E216" s="3" t="s">
        <v>550</v>
      </c>
      <c r="F216" s="3" t="s">
        <v>360</v>
      </c>
      <c r="G216" s="3" t="s">
        <v>362</v>
      </c>
      <c r="H216" s="3" t="s">
        <v>102</v>
      </c>
      <c r="I216" s="3" t="s">
        <v>490</v>
      </c>
      <c r="J216" s="3" t="s">
        <v>294</v>
      </c>
      <c r="K216" s="28">
        <v>4032968000</v>
      </c>
      <c r="L216" s="15"/>
      <c r="M216" s="19">
        <v>37315</v>
      </c>
      <c r="O216" s="16" t="s">
        <v>692</v>
      </c>
    </row>
    <row r="217" spans="1:16" x14ac:dyDescent="0.2">
      <c r="A217" s="24" t="s">
        <v>1312</v>
      </c>
      <c r="B217" s="24" t="s">
        <v>489</v>
      </c>
      <c r="C217" s="24" t="s">
        <v>1313</v>
      </c>
      <c r="D217" s="24" t="s">
        <v>1314</v>
      </c>
      <c r="E217" s="17" t="s">
        <v>1315</v>
      </c>
      <c r="F217" s="17" t="s">
        <v>360</v>
      </c>
      <c r="G217" s="17" t="s">
        <v>362</v>
      </c>
      <c r="H217" s="17" t="s">
        <v>363</v>
      </c>
      <c r="I217" s="17" t="s">
        <v>490</v>
      </c>
      <c r="J217" s="3" t="s">
        <v>294</v>
      </c>
      <c r="K217" s="17" t="s">
        <v>692</v>
      </c>
      <c r="L217" s="18"/>
      <c r="M217" s="19">
        <v>37315</v>
      </c>
      <c r="O217" s="16" t="s">
        <v>692</v>
      </c>
    </row>
    <row r="218" spans="1:16" x14ac:dyDescent="0.2">
      <c r="A218" s="24" t="s">
        <v>1316</v>
      </c>
      <c r="B218" s="24" t="s">
        <v>489</v>
      </c>
      <c r="C218" s="24" t="s">
        <v>1317</v>
      </c>
      <c r="D218" s="24" t="s">
        <v>1318</v>
      </c>
      <c r="E218" s="17" t="s">
        <v>1315</v>
      </c>
      <c r="F218" s="17" t="s">
        <v>360</v>
      </c>
      <c r="G218" s="17" t="s">
        <v>362</v>
      </c>
      <c r="H218" s="17" t="s">
        <v>363</v>
      </c>
      <c r="I218" s="17" t="s">
        <v>490</v>
      </c>
      <c r="J218" s="3" t="s">
        <v>294</v>
      </c>
      <c r="K218" s="17" t="s">
        <v>692</v>
      </c>
      <c r="L218" s="18"/>
      <c r="M218" s="19">
        <v>37315</v>
      </c>
      <c r="O218" s="16" t="s">
        <v>692</v>
      </c>
    </row>
    <row r="219" spans="1:16" x14ac:dyDescent="0.2">
      <c r="A219" s="24" t="s">
        <v>1319</v>
      </c>
      <c r="B219" s="24" t="s">
        <v>489</v>
      </c>
      <c r="C219" s="24" t="s">
        <v>1054</v>
      </c>
      <c r="D219" s="24" t="s">
        <v>1320</v>
      </c>
      <c r="E219" s="17" t="s">
        <v>1315</v>
      </c>
      <c r="F219" s="17" t="s">
        <v>360</v>
      </c>
      <c r="G219" s="17" t="s">
        <v>362</v>
      </c>
      <c r="H219" s="17" t="s">
        <v>363</v>
      </c>
      <c r="I219" s="17" t="s">
        <v>490</v>
      </c>
      <c r="J219" s="3" t="s">
        <v>294</v>
      </c>
      <c r="K219" s="17" t="s">
        <v>692</v>
      </c>
      <c r="L219" s="18"/>
      <c r="M219" s="19">
        <v>37315</v>
      </c>
      <c r="O219" s="16" t="s">
        <v>692</v>
      </c>
    </row>
    <row r="220" spans="1:16" x14ac:dyDescent="0.2">
      <c r="A220" s="24" t="s">
        <v>1321</v>
      </c>
      <c r="B220" s="24" t="s">
        <v>489</v>
      </c>
      <c r="C220" s="24" t="s">
        <v>1322</v>
      </c>
      <c r="D220" s="24" t="s">
        <v>1323</v>
      </c>
      <c r="E220" s="17" t="s">
        <v>1315</v>
      </c>
      <c r="F220" s="17" t="s">
        <v>360</v>
      </c>
      <c r="G220" s="17" t="s">
        <v>362</v>
      </c>
      <c r="H220" s="17" t="s">
        <v>363</v>
      </c>
      <c r="I220" s="17" t="s">
        <v>490</v>
      </c>
      <c r="J220" s="3" t="s">
        <v>294</v>
      </c>
      <c r="K220" s="17" t="s">
        <v>692</v>
      </c>
      <c r="L220" s="31"/>
      <c r="M220" s="19">
        <v>37315</v>
      </c>
      <c r="O220" s="16" t="s">
        <v>692</v>
      </c>
    </row>
    <row r="221" spans="1:16" x14ac:dyDescent="0.2">
      <c r="A221" s="24" t="s">
        <v>1324</v>
      </c>
      <c r="B221" s="24" t="s">
        <v>489</v>
      </c>
      <c r="C221" s="24" t="s">
        <v>1325</v>
      </c>
      <c r="D221" s="24" t="s">
        <v>1326</v>
      </c>
      <c r="E221" s="17" t="s">
        <v>1315</v>
      </c>
      <c r="F221" s="17" t="s">
        <v>360</v>
      </c>
      <c r="G221" s="17" t="s">
        <v>362</v>
      </c>
      <c r="H221" s="17" t="s">
        <v>363</v>
      </c>
      <c r="I221" s="17" t="s">
        <v>490</v>
      </c>
      <c r="J221" s="3" t="s">
        <v>294</v>
      </c>
      <c r="K221" s="17" t="s">
        <v>692</v>
      </c>
      <c r="L221" s="18"/>
      <c r="M221" s="19">
        <v>37315</v>
      </c>
      <c r="O221" s="16" t="s">
        <v>692</v>
      </c>
    </row>
    <row r="222" spans="1:16" x14ac:dyDescent="0.2">
      <c r="A222" s="24" t="s">
        <v>1327</v>
      </c>
      <c r="B222" s="24" t="s">
        <v>489</v>
      </c>
      <c r="C222" s="24" t="s">
        <v>292</v>
      </c>
      <c r="D222" s="24" t="s">
        <v>1328</v>
      </c>
      <c r="E222" s="17" t="s">
        <v>1315</v>
      </c>
      <c r="F222" s="17" t="s">
        <v>360</v>
      </c>
      <c r="G222" s="17" t="s">
        <v>362</v>
      </c>
      <c r="H222" s="17" t="s">
        <v>363</v>
      </c>
      <c r="I222" s="17" t="s">
        <v>490</v>
      </c>
      <c r="J222" s="3" t="s">
        <v>294</v>
      </c>
      <c r="K222" s="17" t="s">
        <v>692</v>
      </c>
      <c r="L222" s="18"/>
      <c r="M222" s="19">
        <v>37315</v>
      </c>
      <c r="O222" s="16" t="s">
        <v>692</v>
      </c>
    </row>
    <row r="223" spans="1:16" x14ac:dyDescent="0.2">
      <c r="A223" s="24" t="s">
        <v>1329</v>
      </c>
      <c r="B223" s="24" t="s">
        <v>489</v>
      </c>
      <c r="C223" s="24" t="s">
        <v>1330</v>
      </c>
      <c r="D223" s="24" t="s">
        <v>1331</v>
      </c>
      <c r="E223" s="17" t="s">
        <v>1315</v>
      </c>
      <c r="F223" s="17" t="s">
        <v>360</v>
      </c>
      <c r="G223" s="17" t="s">
        <v>362</v>
      </c>
      <c r="H223" s="17" t="s">
        <v>363</v>
      </c>
      <c r="I223" s="17" t="s">
        <v>490</v>
      </c>
      <c r="J223" s="3" t="s">
        <v>294</v>
      </c>
      <c r="K223" s="17" t="s">
        <v>692</v>
      </c>
      <c r="L223" s="18"/>
      <c r="M223" s="19">
        <v>37315</v>
      </c>
      <c r="O223" s="16" t="s">
        <v>692</v>
      </c>
    </row>
    <row r="224" spans="1:16" x14ac:dyDescent="0.2">
      <c r="A224" s="24" t="s">
        <v>1332</v>
      </c>
      <c r="B224" s="24" t="s">
        <v>489</v>
      </c>
      <c r="C224" s="24" t="s">
        <v>652</v>
      </c>
      <c r="D224" s="24" t="s">
        <v>1333</v>
      </c>
      <c r="E224" s="17" t="s">
        <v>1315</v>
      </c>
      <c r="F224" s="17" t="s">
        <v>360</v>
      </c>
      <c r="G224" s="17" t="s">
        <v>362</v>
      </c>
      <c r="H224" s="17" t="s">
        <v>363</v>
      </c>
      <c r="I224" s="17" t="s">
        <v>490</v>
      </c>
      <c r="J224" s="3" t="s">
        <v>294</v>
      </c>
      <c r="K224" s="17" t="s">
        <v>692</v>
      </c>
      <c r="L224" s="18"/>
      <c r="M224" s="19">
        <v>37315</v>
      </c>
      <c r="O224" s="16" t="s">
        <v>692</v>
      </c>
    </row>
    <row r="225" spans="1:16" x14ac:dyDescent="0.2">
      <c r="A225" s="3" t="s">
        <v>496</v>
      </c>
      <c r="B225" s="3" t="s">
        <v>494</v>
      </c>
      <c r="C225" s="3" t="s">
        <v>714</v>
      </c>
      <c r="D225" s="3" t="s">
        <v>554</v>
      </c>
      <c r="E225" s="3" t="s">
        <v>553</v>
      </c>
      <c r="F225" s="3" t="s">
        <v>360</v>
      </c>
      <c r="G225" s="3" t="s">
        <v>362</v>
      </c>
      <c r="H225" s="3" t="s">
        <v>102</v>
      </c>
      <c r="I225" s="3" t="s">
        <v>495</v>
      </c>
      <c r="J225" s="3" t="s">
        <v>294</v>
      </c>
      <c r="K225" s="28">
        <v>4032623172</v>
      </c>
      <c r="L225" s="15"/>
      <c r="M225" s="19">
        <v>37315</v>
      </c>
      <c r="O225" s="16" t="s">
        <v>692</v>
      </c>
    </row>
    <row r="226" spans="1:16" x14ac:dyDescent="0.2">
      <c r="A226" s="3" t="s">
        <v>1334</v>
      </c>
      <c r="B226" s="3" t="s">
        <v>494</v>
      </c>
      <c r="C226" s="3" t="s">
        <v>967</v>
      </c>
      <c r="D226" s="3" t="s">
        <v>1335</v>
      </c>
      <c r="E226" s="3" t="s">
        <v>553</v>
      </c>
      <c r="F226" s="3" t="s">
        <v>360</v>
      </c>
      <c r="G226" s="3" t="s">
        <v>362</v>
      </c>
      <c r="H226" s="3" t="s">
        <v>102</v>
      </c>
      <c r="I226" s="3" t="s">
        <v>495</v>
      </c>
      <c r="J226" s="3" t="s">
        <v>294</v>
      </c>
      <c r="K226" s="28">
        <v>4032623172</v>
      </c>
      <c r="L226" s="30" t="s">
        <v>1336</v>
      </c>
      <c r="M226" s="19">
        <v>37315</v>
      </c>
      <c r="O226" s="16" t="s">
        <v>692</v>
      </c>
    </row>
    <row r="227" spans="1:16" x14ac:dyDescent="0.2">
      <c r="A227" s="24" t="s">
        <v>1337</v>
      </c>
      <c r="B227" s="24" t="s">
        <v>494</v>
      </c>
      <c r="C227" s="24" t="s">
        <v>1338</v>
      </c>
      <c r="D227" s="24" t="s">
        <v>1339</v>
      </c>
      <c r="E227" s="17" t="s">
        <v>1340</v>
      </c>
      <c r="F227" s="17" t="s">
        <v>360</v>
      </c>
      <c r="G227" s="17" t="s">
        <v>362</v>
      </c>
      <c r="H227" s="17" t="s">
        <v>363</v>
      </c>
      <c r="I227" s="17" t="s">
        <v>495</v>
      </c>
      <c r="J227" s="3" t="s">
        <v>294</v>
      </c>
      <c r="K227" s="17" t="s">
        <v>692</v>
      </c>
      <c r="L227" s="18"/>
      <c r="M227" s="19">
        <v>37315</v>
      </c>
      <c r="O227" s="16" t="s">
        <v>692</v>
      </c>
    </row>
    <row r="228" spans="1:16" x14ac:dyDescent="0.2">
      <c r="A228" s="17" t="s">
        <v>1341</v>
      </c>
      <c r="B228" s="17" t="s">
        <v>494</v>
      </c>
      <c r="C228" s="17" t="s">
        <v>1342</v>
      </c>
      <c r="D228" s="17" t="s">
        <v>1343</v>
      </c>
      <c r="E228" s="17" t="s">
        <v>1340</v>
      </c>
      <c r="F228" s="17" t="s">
        <v>360</v>
      </c>
      <c r="G228" s="17" t="s">
        <v>362</v>
      </c>
      <c r="H228" s="17" t="s">
        <v>363</v>
      </c>
      <c r="I228" s="17" t="s">
        <v>495</v>
      </c>
      <c r="J228" s="3" t="s">
        <v>294</v>
      </c>
      <c r="K228" s="17" t="s">
        <v>692</v>
      </c>
      <c r="L228" s="18"/>
      <c r="M228" s="19">
        <v>37315</v>
      </c>
      <c r="O228" s="16" t="s">
        <v>692</v>
      </c>
    </row>
    <row r="229" spans="1:16" x14ac:dyDescent="0.2">
      <c r="A229" s="24" t="s">
        <v>1344</v>
      </c>
      <c r="B229" s="24" t="s">
        <v>494</v>
      </c>
      <c r="C229" s="24" t="s">
        <v>979</v>
      </c>
      <c r="D229" s="24" t="s">
        <v>1345</v>
      </c>
      <c r="E229" s="18" t="s">
        <v>1340</v>
      </c>
      <c r="F229" s="18" t="s">
        <v>360</v>
      </c>
      <c r="G229" s="18" t="s">
        <v>362</v>
      </c>
      <c r="H229" s="17" t="s">
        <v>363</v>
      </c>
      <c r="I229" s="18" t="s">
        <v>495</v>
      </c>
      <c r="J229" s="3" t="s">
        <v>294</v>
      </c>
      <c r="K229" s="17" t="s">
        <v>692</v>
      </c>
      <c r="L229" s="18"/>
      <c r="M229" s="19">
        <v>37315</v>
      </c>
      <c r="O229" s="16" t="s">
        <v>692</v>
      </c>
    </row>
    <row r="230" spans="1:16" x14ac:dyDescent="0.2">
      <c r="A230" s="24" t="s">
        <v>1346</v>
      </c>
      <c r="B230" s="24" t="s">
        <v>494</v>
      </c>
      <c r="C230" s="24" t="s">
        <v>802</v>
      </c>
      <c r="D230" s="24" t="s">
        <v>672</v>
      </c>
      <c r="E230" s="17" t="s">
        <v>1340</v>
      </c>
      <c r="F230" s="17" t="s">
        <v>360</v>
      </c>
      <c r="G230" s="17" t="s">
        <v>362</v>
      </c>
      <c r="H230" s="17" t="s">
        <v>363</v>
      </c>
      <c r="I230" s="17" t="s">
        <v>495</v>
      </c>
      <c r="J230" s="3" t="s">
        <v>294</v>
      </c>
      <c r="K230" s="17" t="s">
        <v>692</v>
      </c>
      <c r="L230" s="18" t="s">
        <v>1347</v>
      </c>
      <c r="M230" s="19">
        <v>37315</v>
      </c>
      <c r="O230" s="16" t="s">
        <v>692</v>
      </c>
    </row>
    <row r="231" spans="1:16" x14ac:dyDescent="0.2">
      <c r="A231" s="3" t="s">
        <v>1348</v>
      </c>
      <c r="B231" s="3" t="s">
        <v>494</v>
      </c>
      <c r="C231" s="3" t="s">
        <v>321</v>
      </c>
      <c r="D231" s="3" t="s">
        <v>1349</v>
      </c>
      <c r="E231" s="3" t="s">
        <v>553</v>
      </c>
      <c r="F231" s="3" t="s">
        <v>360</v>
      </c>
      <c r="G231" s="3" t="s">
        <v>362</v>
      </c>
      <c r="H231" s="3" t="s">
        <v>102</v>
      </c>
      <c r="I231" s="3" t="s">
        <v>495</v>
      </c>
      <c r="J231" s="3" t="s">
        <v>294</v>
      </c>
      <c r="K231" s="28">
        <v>4032623172</v>
      </c>
      <c r="L231" s="15" t="s">
        <v>1350</v>
      </c>
      <c r="M231" s="19">
        <v>37315</v>
      </c>
      <c r="O231" s="16" t="s">
        <v>692</v>
      </c>
    </row>
    <row r="232" spans="1:16" x14ac:dyDescent="0.2">
      <c r="A232" s="3" t="s">
        <v>216</v>
      </c>
      <c r="B232" s="3" t="s">
        <v>557</v>
      </c>
      <c r="C232" s="3" t="s">
        <v>559</v>
      </c>
      <c r="D232" s="3" t="s">
        <v>560</v>
      </c>
      <c r="E232" s="3" t="s">
        <v>558</v>
      </c>
      <c r="F232" s="3" t="s">
        <v>360</v>
      </c>
      <c r="G232" s="3" t="s">
        <v>208</v>
      </c>
      <c r="H232" s="3" t="s">
        <v>209</v>
      </c>
      <c r="I232" s="3" t="s">
        <v>215</v>
      </c>
      <c r="J232" s="3" t="s">
        <v>294</v>
      </c>
      <c r="K232" s="28">
        <v>6018915028</v>
      </c>
      <c r="L232" s="15"/>
      <c r="M232" s="19">
        <v>37315</v>
      </c>
      <c r="O232" s="16" t="s">
        <v>692</v>
      </c>
      <c r="P232" s="16" t="str">
        <f>VLOOKUP(A232,[1]Sheet1!$Q$2:$R$2714,2,FALSE)</f>
        <v>phil.kern@powerex.com</v>
      </c>
    </row>
    <row r="233" spans="1:16" x14ac:dyDescent="0.2">
      <c r="A233" s="3" t="s">
        <v>502</v>
      </c>
      <c r="B233" s="3" t="s">
        <v>501</v>
      </c>
      <c r="C233" s="3" t="s">
        <v>590</v>
      </c>
      <c r="D233" s="3" t="s">
        <v>564</v>
      </c>
      <c r="E233" s="3" t="s">
        <v>562</v>
      </c>
      <c r="F233" s="3" t="s">
        <v>563</v>
      </c>
      <c r="G233" s="3" t="s">
        <v>503</v>
      </c>
      <c r="H233" s="3" t="s">
        <v>504</v>
      </c>
      <c r="I233" s="3" t="s">
        <v>505</v>
      </c>
      <c r="J233" s="3" t="s">
        <v>294</v>
      </c>
      <c r="K233" s="28">
        <v>5194361420</v>
      </c>
      <c r="L233" s="4"/>
      <c r="M233" s="19">
        <v>37315</v>
      </c>
      <c r="O233" s="16" t="s">
        <v>692</v>
      </c>
    </row>
    <row r="234" spans="1:16" x14ac:dyDescent="0.2">
      <c r="A234" s="3" t="s">
        <v>566</v>
      </c>
      <c r="B234" s="3" t="s">
        <v>506</v>
      </c>
      <c r="C234" s="3" t="s">
        <v>842</v>
      </c>
      <c r="D234" s="3" t="s">
        <v>787</v>
      </c>
      <c r="E234" s="3" t="s">
        <v>565</v>
      </c>
      <c r="F234" s="3" t="s">
        <v>360</v>
      </c>
      <c r="G234" s="3" t="s">
        <v>362</v>
      </c>
      <c r="H234" s="3" t="s">
        <v>102</v>
      </c>
      <c r="I234" s="3" t="s">
        <v>151</v>
      </c>
      <c r="J234" s="3" t="s">
        <v>294</v>
      </c>
      <c r="K234" s="28">
        <v>4032346651</v>
      </c>
      <c r="L234" s="4" t="s">
        <v>450</v>
      </c>
      <c r="M234" s="19">
        <v>37315</v>
      </c>
      <c r="O234" s="16" t="s">
        <v>692</v>
      </c>
    </row>
    <row r="235" spans="1:16" x14ac:dyDescent="0.2">
      <c r="A235" s="3" t="s">
        <v>510</v>
      </c>
      <c r="B235" s="3" t="s">
        <v>508</v>
      </c>
      <c r="C235" s="3" t="s">
        <v>648</v>
      </c>
      <c r="D235" s="3" t="s">
        <v>568</v>
      </c>
      <c r="E235" s="3" t="s">
        <v>567</v>
      </c>
      <c r="F235" s="3" t="s">
        <v>360</v>
      </c>
      <c r="G235" s="3" t="s">
        <v>362</v>
      </c>
      <c r="H235" s="3" t="s">
        <v>102</v>
      </c>
      <c r="I235" s="3" t="s">
        <v>509</v>
      </c>
      <c r="J235" s="3" t="s">
        <v>294</v>
      </c>
      <c r="K235" s="28">
        <v>4032928069</v>
      </c>
      <c r="L235" s="15"/>
      <c r="M235" s="19">
        <v>37315</v>
      </c>
      <c r="O235" s="16" t="s">
        <v>692</v>
      </c>
      <c r="P235" s="16" t="str">
        <f>VLOOKUP(A235,[1]Sheet1!$Q$2:$R$2714,2,FALSE)</f>
        <v>mdgrant@promark.ab.ca</v>
      </c>
    </row>
    <row r="236" spans="1:16" x14ac:dyDescent="0.2">
      <c r="A236" s="24" t="s">
        <v>1351</v>
      </c>
      <c r="B236" s="24" t="s">
        <v>508</v>
      </c>
      <c r="C236" s="24" t="s">
        <v>966</v>
      </c>
      <c r="D236" s="24" t="s">
        <v>1352</v>
      </c>
      <c r="E236" s="17" t="s">
        <v>1353</v>
      </c>
      <c r="F236" s="17" t="s">
        <v>360</v>
      </c>
      <c r="G236" s="17" t="s">
        <v>362</v>
      </c>
      <c r="H236" s="17" t="s">
        <v>363</v>
      </c>
      <c r="I236" s="17" t="s">
        <v>509</v>
      </c>
      <c r="J236" s="3" t="s">
        <v>294</v>
      </c>
      <c r="K236" s="17" t="s">
        <v>692</v>
      </c>
      <c r="L236" s="18"/>
      <c r="M236" s="19">
        <v>37315</v>
      </c>
      <c r="O236" s="16" t="s">
        <v>692</v>
      </c>
    </row>
    <row r="237" spans="1:16" x14ac:dyDescent="0.2">
      <c r="A237" s="3" t="s">
        <v>570</v>
      </c>
      <c r="B237" s="3" t="s">
        <v>511</v>
      </c>
      <c r="C237" s="3" t="s">
        <v>571</v>
      </c>
      <c r="D237" s="3" t="s">
        <v>572</v>
      </c>
      <c r="E237" s="3" t="s">
        <v>569</v>
      </c>
      <c r="F237" s="3" t="s">
        <v>360</v>
      </c>
      <c r="G237" s="3" t="s">
        <v>362</v>
      </c>
      <c r="H237" s="3" t="s">
        <v>102</v>
      </c>
      <c r="I237" s="3" t="s">
        <v>200</v>
      </c>
      <c r="J237" s="3" t="s">
        <v>294</v>
      </c>
      <c r="K237" s="28">
        <v>4032906000</v>
      </c>
      <c r="L237" s="15"/>
      <c r="M237" s="19">
        <v>37315</v>
      </c>
      <c r="O237" s="16" t="s">
        <v>692</v>
      </c>
    </row>
    <row r="238" spans="1:16" x14ac:dyDescent="0.2">
      <c r="A238" s="24" t="s">
        <v>1087</v>
      </c>
      <c r="B238" s="24" t="s">
        <v>511</v>
      </c>
      <c r="C238" s="24" t="s">
        <v>1088</v>
      </c>
      <c r="D238" s="24" t="s">
        <v>572</v>
      </c>
      <c r="E238" s="17" t="s">
        <v>1354</v>
      </c>
      <c r="F238" s="17" t="s">
        <v>360</v>
      </c>
      <c r="G238" s="17" t="s">
        <v>362</v>
      </c>
      <c r="H238" s="17" t="s">
        <v>363</v>
      </c>
      <c r="I238" s="17" t="s">
        <v>200</v>
      </c>
      <c r="J238" s="3" t="s">
        <v>294</v>
      </c>
      <c r="K238" s="17" t="s">
        <v>692</v>
      </c>
      <c r="L238" s="18"/>
      <c r="M238" s="19">
        <v>37315</v>
      </c>
      <c r="O238" s="16" t="s">
        <v>692</v>
      </c>
    </row>
    <row r="239" spans="1:16" x14ac:dyDescent="0.2">
      <c r="A239" s="3" t="s">
        <v>744</v>
      </c>
      <c r="B239" s="3" t="s">
        <v>743</v>
      </c>
      <c r="C239" s="3" t="s">
        <v>435</v>
      </c>
      <c r="D239" s="3" t="s">
        <v>436</v>
      </c>
      <c r="E239" s="3" t="s">
        <v>434</v>
      </c>
      <c r="F239" s="3" t="s">
        <v>360</v>
      </c>
      <c r="G239" s="3" t="s">
        <v>362</v>
      </c>
      <c r="H239" s="3" t="s">
        <v>102</v>
      </c>
      <c r="I239" s="3" t="s">
        <v>368</v>
      </c>
      <c r="J239" s="3" t="s">
        <v>294</v>
      </c>
      <c r="K239" s="28">
        <v>4032949110</v>
      </c>
      <c r="L239" s="15"/>
      <c r="M239" s="19">
        <v>37315</v>
      </c>
      <c r="O239" s="16" t="s">
        <v>692</v>
      </c>
    </row>
    <row r="240" spans="1:16" x14ac:dyDescent="0.2">
      <c r="A240" s="3" t="s">
        <v>1355</v>
      </c>
      <c r="B240" s="3" t="s">
        <v>743</v>
      </c>
      <c r="C240" s="3" t="s">
        <v>1356</v>
      </c>
      <c r="D240" s="3" t="s">
        <v>1357</v>
      </c>
      <c r="E240" s="3" t="s">
        <v>434</v>
      </c>
      <c r="F240" s="3" t="s">
        <v>360</v>
      </c>
      <c r="G240" s="3" t="s">
        <v>362</v>
      </c>
      <c r="H240" s="3" t="s">
        <v>102</v>
      </c>
      <c r="I240" s="3" t="s">
        <v>368</v>
      </c>
      <c r="J240" s="3" t="s">
        <v>294</v>
      </c>
      <c r="K240" s="28">
        <v>4032949110</v>
      </c>
      <c r="L240" s="15" t="s">
        <v>1358</v>
      </c>
      <c r="M240" s="19">
        <v>37315</v>
      </c>
      <c r="O240" s="16" t="s">
        <v>692</v>
      </c>
    </row>
    <row r="241" spans="1:16" x14ac:dyDescent="0.2">
      <c r="A241" s="3" t="s">
        <v>1359</v>
      </c>
      <c r="B241" s="3" t="s">
        <v>743</v>
      </c>
      <c r="C241" s="3" t="s">
        <v>1360</v>
      </c>
      <c r="D241" s="3" t="s">
        <v>1361</v>
      </c>
      <c r="E241" s="3" t="s">
        <v>434</v>
      </c>
      <c r="F241" s="3" t="s">
        <v>360</v>
      </c>
      <c r="G241" s="3" t="s">
        <v>362</v>
      </c>
      <c r="H241" s="3" t="s">
        <v>102</v>
      </c>
      <c r="I241" s="3" t="s">
        <v>368</v>
      </c>
      <c r="J241" s="3" t="s">
        <v>294</v>
      </c>
      <c r="K241" s="28">
        <v>4032949110</v>
      </c>
      <c r="L241" s="15"/>
      <c r="M241" s="19">
        <v>37315</v>
      </c>
      <c r="O241" s="16" t="s">
        <v>692</v>
      </c>
    </row>
    <row r="242" spans="1:16" x14ac:dyDescent="0.2">
      <c r="A242" s="3" t="s">
        <v>1362</v>
      </c>
      <c r="B242" s="3" t="s">
        <v>743</v>
      </c>
      <c r="C242" s="3" t="s">
        <v>775</v>
      </c>
      <c r="D242" s="3" t="s">
        <v>1363</v>
      </c>
      <c r="E242" s="3" t="s">
        <v>434</v>
      </c>
      <c r="F242" s="3" t="s">
        <v>360</v>
      </c>
      <c r="G242" s="3" t="s">
        <v>362</v>
      </c>
      <c r="H242" s="3" t="s">
        <v>102</v>
      </c>
      <c r="I242" s="3" t="s">
        <v>368</v>
      </c>
      <c r="J242" s="3" t="s">
        <v>294</v>
      </c>
      <c r="K242" s="28">
        <v>4032949110</v>
      </c>
      <c r="L242" s="15"/>
      <c r="M242" s="19">
        <v>37315</v>
      </c>
      <c r="O242" s="16" t="s">
        <v>692</v>
      </c>
    </row>
    <row r="243" spans="1:16" x14ac:dyDescent="0.2">
      <c r="A243" s="3" t="s">
        <v>748</v>
      </c>
      <c r="B243" s="3" t="s">
        <v>747</v>
      </c>
      <c r="C243" s="3" t="s">
        <v>762</v>
      </c>
      <c r="D243" s="3" t="s">
        <v>440</v>
      </c>
      <c r="E243" s="3" t="s">
        <v>439</v>
      </c>
      <c r="F243" s="3" t="s">
        <v>360</v>
      </c>
      <c r="G243" s="3" t="s">
        <v>362</v>
      </c>
      <c r="H243" s="3" t="s">
        <v>102</v>
      </c>
      <c r="I243" s="3" t="s">
        <v>205</v>
      </c>
      <c r="J243" s="3" t="s">
        <v>294</v>
      </c>
      <c r="K243" s="28">
        <v>4032648780</v>
      </c>
      <c r="L243" s="4"/>
      <c r="M243" s="19">
        <v>37315</v>
      </c>
      <c r="O243" s="16" t="s">
        <v>692</v>
      </c>
    </row>
    <row r="244" spans="1:16" x14ac:dyDescent="0.2">
      <c r="A244" s="17" t="s">
        <v>748</v>
      </c>
      <c r="B244" s="17" t="s">
        <v>747</v>
      </c>
      <c r="C244" s="17" t="s">
        <v>762</v>
      </c>
      <c r="D244" s="17" t="s">
        <v>440</v>
      </c>
      <c r="E244" s="17" t="s">
        <v>1364</v>
      </c>
      <c r="F244" s="17" t="s">
        <v>360</v>
      </c>
      <c r="G244" s="17" t="s">
        <v>362</v>
      </c>
      <c r="H244" s="17" t="s">
        <v>363</v>
      </c>
      <c r="I244" s="17" t="s">
        <v>205</v>
      </c>
      <c r="J244" s="3" t="s">
        <v>294</v>
      </c>
      <c r="K244" s="17" t="s">
        <v>692</v>
      </c>
      <c r="L244" s="18"/>
      <c r="M244" s="19">
        <v>37315</v>
      </c>
      <c r="O244" s="16" t="s">
        <v>692</v>
      </c>
    </row>
    <row r="245" spans="1:16" x14ac:dyDescent="0.2">
      <c r="A245" s="3" t="s">
        <v>1365</v>
      </c>
      <c r="B245" s="3" t="s">
        <v>747</v>
      </c>
      <c r="C245" s="3" t="s">
        <v>1366</v>
      </c>
      <c r="D245" s="3" t="s">
        <v>1367</v>
      </c>
      <c r="E245" s="3" t="s">
        <v>439</v>
      </c>
      <c r="F245" s="3" t="s">
        <v>360</v>
      </c>
      <c r="G245" s="3" t="s">
        <v>362</v>
      </c>
      <c r="H245" s="3" t="s">
        <v>102</v>
      </c>
      <c r="I245" s="3" t="s">
        <v>205</v>
      </c>
      <c r="J245" s="3" t="s">
        <v>294</v>
      </c>
      <c r="K245" s="28">
        <v>4032648780</v>
      </c>
      <c r="L245" s="29"/>
      <c r="M245" s="19">
        <v>37315</v>
      </c>
      <c r="O245" s="16" t="s">
        <v>692</v>
      </c>
    </row>
    <row r="246" spans="1:16" x14ac:dyDescent="0.2">
      <c r="A246" s="3" t="s">
        <v>750</v>
      </c>
      <c r="B246" s="3" t="s">
        <v>749</v>
      </c>
      <c r="C246" s="3" t="s">
        <v>444</v>
      </c>
      <c r="D246" s="3" t="s">
        <v>445</v>
      </c>
      <c r="E246" s="3" t="s">
        <v>442</v>
      </c>
      <c r="F246" s="3" t="s">
        <v>360</v>
      </c>
      <c r="G246" s="3" t="s">
        <v>243</v>
      </c>
      <c r="H246" s="3" t="s">
        <v>612</v>
      </c>
      <c r="I246" s="3" t="s">
        <v>443</v>
      </c>
      <c r="J246" s="3" t="s">
        <v>294</v>
      </c>
      <c r="K246" s="28">
        <v>5148742110</v>
      </c>
      <c r="L246" s="15"/>
      <c r="M246" s="19">
        <v>37315</v>
      </c>
      <c r="O246" s="16" t="s">
        <v>692</v>
      </c>
    </row>
    <row r="247" spans="1:16" x14ac:dyDescent="0.2">
      <c r="A247" s="3" t="s">
        <v>95</v>
      </c>
      <c r="B247" s="3" t="s">
        <v>93</v>
      </c>
      <c r="C247" s="3" t="s">
        <v>755</v>
      </c>
      <c r="D247" s="3" t="s">
        <v>449</v>
      </c>
      <c r="E247" s="3" t="s">
        <v>446</v>
      </c>
      <c r="F247" s="3" t="s">
        <v>360</v>
      </c>
      <c r="G247" s="3" t="s">
        <v>96</v>
      </c>
      <c r="H247" s="3" t="s">
        <v>447</v>
      </c>
      <c r="I247" s="3" t="s">
        <v>448</v>
      </c>
      <c r="J247" s="3" t="s">
        <v>294</v>
      </c>
      <c r="K247" s="28">
        <v>3067779834</v>
      </c>
      <c r="L247" s="15"/>
      <c r="M247" s="19">
        <v>37315</v>
      </c>
      <c r="O247" s="16" t="s">
        <v>692</v>
      </c>
    </row>
    <row r="248" spans="1:16" x14ac:dyDescent="0.2">
      <c r="A248" s="3" t="s">
        <v>94</v>
      </c>
      <c r="B248" s="3" t="s">
        <v>93</v>
      </c>
      <c r="C248" s="3" t="s">
        <v>469</v>
      </c>
      <c r="D248" s="3" t="s">
        <v>807</v>
      </c>
      <c r="E248" s="3" t="s">
        <v>446</v>
      </c>
      <c r="F248" s="3" t="s">
        <v>360</v>
      </c>
      <c r="G248" s="3" t="s">
        <v>96</v>
      </c>
      <c r="H248" s="3" t="s">
        <v>447</v>
      </c>
      <c r="I248" s="3" t="s">
        <v>448</v>
      </c>
      <c r="J248" s="3" t="s">
        <v>294</v>
      </c>
      <c r="K248" s="28">
        <v>3067779834</v>
      </c>
      <c r="L248" s="15"/>
      <c r="M248" s="19">
        <v>37315</v>
      </c>
      <c r="O248" s="16" t="s">
        <v>692</v>
      </c>
    </row>
    <row r="249" spans="1:16" x14ac:dyDescent="0.2">
      <c r="A249" s="3" t="s">
        <v>626</v>
      </c>
      <c r="B249" s="3" t="s">
        <v>625</v>
      </c>
      <c r="C249" s="3" t="s">
        <v>667</v>
      </c>
      <c r="D249" s="3" t="s">
        <v>668</v>
      </c>
      <c r="E249" s="3" t="s">
        <v>666</v>
      </c>
      <c r="F249" s="3" t="s">
        <v>360</v>
      </c>
      <c r="G249" s="3" t="s">
        <v>362</v>
      </c>
      <c r="H249" s="3" t="s">
        <v>102</v>
      </c>
      <c r="I249" s="3" t="s">
        <v>627</v>
      </c>
      <c r="J249" s="3" t="s">
        <v>294</v>
      </c>
      <c r="K249" s="28">
        <v>4032694485</v>
      </c>
      <c r="L249" s="15"/>
      <c r="M249" s="19">
        <v>37315</v>
      </c>
      <c r="O249" s="16" t="s">
        <v>692</v>
      </c>
      <c r="P249" s="16" t="str">
        <f>VLOOKUP(A249,[1]Sheet1!$Q$2:$R$2714,2,FALSE)</f>
        <v>bryno@summit.com</v>
      </c>
    </row>
    <row r="250" spans="1:16" x14ac:dyDescent="0.2">
      <c r="A250" s="3" t="s">
        <v>175</v>
      </c>
      <c r="B250" s="3" t="s">
        <v>628</v>
      </c>
      <c r="C250" s="3" t="s">
        <v>671</v>
      </c>
      <c r="D250" s="3" t="s">
        <v>672</v>
      </c>
      <c r="E250" s="3" t="s">
        <v>669</v>
      </c>
      <c r="F250" s="3" t="s">
        <v>360</v>
      </c>
      <c r="G250" s="3" t="s">
        <v>336</v>
      </c>
      <c r="H250" s="3" t="s">
        <v>504</v>
      </c>
      <c r="I250" s="3" t="s">
        <v>670</v>
      </c>
      <c r="J250" s="3" t="s">
        <v>294</v>
      </c>
      <c r="K250" s="28">
        <v>4167337300</v>
      </c>
      <c r="L250" s="4"/>
      <c r="M250" s="19">
        <v>37315</v>
      </c>
      <c r="O250" s="16" t="s">
        <v>692</v>
      </c>
      <c r="P250" s="16" t="str">
        <f>VLOOKUP(A250,[1]Sheet1!$Q$2:$R$2714,2,FALSE)</f>
        <v>gnadeau@suncor.com</v>
      </c>
    </row>
    <row r="251" spans="1:16" x14ac:dyDescent="0.2">
      <c r="A251" s="24" t="s">
        <v>174</v>
      </c>
      <c r="B251" s="24" t="s">
        <v>628</v>
      </c>
      <c r="C251" s="24" t="s">
        <v>707</v>
      </c>
      <c r="D251" s="24" t="s">
        <v>708</v>
      </c>
      <c r="E251" s="17" t="s">
        <v>1368</v>
      </c>
      <c r="F251" s="17" t="s">
        <v>360</v>
      </c>
      <c r="G251" s="17" t="s">
        <v>362</v>
      </c>
      <c r="H251" s="17" t="s">
        <v>363</v>
      </c>
      <c r="I251" s="17" t="s">
        <v>1369</v>
      </c>
      <c r="J251" s="3" t="s">
        <v>294</v>
      </c>
      <c r="K251" s="17" t="s">
        <v>692</v>
      </c>
      <c r="L251" s="18"/>
      <c r="M251" s="19">
        <v>37315</v>
      </c>
      <c r="O251" s="16" t="s">
        <v>692</v>
      </c>
      <c r="P251" s="16" t="str">
        <f>VLOOKUP(A251,[1]Sheet1!$Q$2:$R$2714,2,FALSE)</f>
        <v>bwebster2@huntoil.com</v>
      </c>
    </row>
    <row r="252" spans="1:16" x14ac:dyDescent="0.2">
      <c r="A252" s="24" t="s">
        <v>1370</v>
      </c>
      <c r="B252" s="24" t="s">
        <v>628</v>
      </c>
      <c r="C252" s="24" t="s">
        <v>305</v>
      </c>
      <c r="D252" s="24" t="s">
        <v>1371</v>
      </c>
      <c r="E252" s="17" t="s">
        <v>1368</v>
      </c>
      <c r="F252" s="17" t="s">
        <v>360</v>
      </c>
      <c r="G252" s="17" t="s">
        <v>362</v>
      </c>
      <c r="H252" s="17" t="s">
        <v>363</v>
      </c>
      <c r="I252" s="17" t="s">
        <v>1369</v>
      </c>
      <c r="J252" s="3" t="s">
        <v>294</v>
      </c>
      <c r="K252" s="17" t="s">
        <v>692</v>
      </c>
      <c r="M252" s="19">
        <v>37315</v>
      </c>
      <c r="O252" s="16" t="s">
        <v>692</v>
      </c>
    </row>
    <row r="253" spans="1:16" x14ac:dyDescent="0.2">
      <c r="A253" s="3" t="s">
        <v>679</v>
      </c>
      <c r="B253" s="3" t="s">
        <v>673</v>
      </c>
      <c r="C253" s="3" t="s">
        <v>808</v>
      </c>
      <c r="D253" s="3" t="s">
        <v>680</v>
      </c>
      <c r="E253" s="3" t="s">
        <v>674</v>
      </c>
      <c r="F253" s="3" t="s">
        <v>360</v>
      </c>
      <c r="G253" s="3" t="s">
        <v>362</v>
      </c>
      <c r="H253" s="3" t="s">
        <v>102</v>
      </c>
      <c r="I253" s="3" t="s">
        <v>675</v>
      </c>
      <c r="J253" s="3" t="s">
        <v>294</v>
      </c>
      <c r="K253" s="28">
        <v>4032371234</v>
      </c>
      <c r="L253" s="29" t="s">
        <v>858</v>
      </c>
      <c r="M253" s="19">
        <v>37315</v>
      </c>
      <c r="O253" s="16" t="s">
        <v>692</v>
      </c>
    </row>
    <row r="254" spans="1:16" x14ac:dyDescent="0.2">
      <c r="A254" s="3" t="s">
        <v>676</v>
      </c>
      <c r="B254" s="3" t="s">
        <v>673</v>
      </c>
      <c r="C254" s="3" t="s">
        <v>677</v>
      </c>
      <c r="D254" s="3" t="s">
        <v>678</v>
      </c>
      <c r="E254" s="3" t="s">
        <v>674</v>
      </c>
      <c r="F254" s="3" t="s">
        <v>360</v>
      </c>
      <c r="G254" s="3" t="s">
        <v>362</v>
      </c>
      <c r="H254" s="3" t="s">
        <v>102</v>
      </c>
      <c r="I254" s="3" t="s">
        <v>675</v>
      </c>
      <c r="J254" s="3" t="s">
        <v>294</v>
      </c>
      <c r="K254" s="28">
        <v>4032371234</v>
      </c>
      <c r="L254" s="4"/>
      <c r="M254" s="19">
        <v>37315</v>
      </c>
      <c r="O254" s="16" t="s">
        <v>692</v>
      </c>
    </row>
    <row r="255" spans="1:16" x14ac:dyDescent="0.2">
      <c r="A255" s="3" t="s">
        <v>681</v>
      </c>
      <c r="B255" s="3" t="s">
        <v>673</v>
      </c>
      <c r="C255" s="3" t="s">
        <v>455</v>
      </c>
      <c r="D255" s="3" t="s">
        <v>682</v>
      </c>
      <c r="E255" s="3" t="s">
        <v>674</v>
      </c>
      <c r="F255" s="3" t="s">
        <v>360</v>
      </c>
      <c r="G255" s="3" t="s">
        <v>362</v>
      </c>
      <c r="H255" s="3" t="s">
        <v>102</v>
      </c>
      <c r="I255" s="3" t="s">
        <v>675</v>
      </c>
      <c r="J255" s="3" t="s">
        <v>294</v>
      </c>
      <c r="K255" s="28">
        <v>4032371234</v>
      </c>
      <c r="L255" s="15"/>
      <c r="M255" s="19">
        <v>37315</v>
      </c>
      <c r="O255" s="16" t="s">
        <v>692</v>
      </c>
      <c r="P255" s="16" t="str">
        <f>VLOOKUP(A255,[1]Sheet1!$Q$2:$R$2714,2,FALSE)</f>
        <v>jsloan@talisman-energy.com</v>
      </c>
    </row>
    <row r="256" spans="1:16" x14ac:dyDescent="0.2">
      <c r="A256" s="3" t="s">
        <v>180</v>
      </c>
      <c r="B256" s="3" t="s">
        <v>179</v>
      </c>
      <c r="C256" s="3" t="s">
        <v>342</v>
      </c>
      <c r="D256" s="3" t="s">
        <v>647</v>
      </c>
      <c r="E256" s="3" t="s">
        <v>683</v>
      </c>
      <c r="F256" s="3" t="s">
        <v>360</v>
      </c>
      <c r="G256" s="3" t="s">
        <v>362</v>
      </c>
      <c r="H256" s="3" t="s">
        <v>102</v>
      </c>
      <c r="I256" s="3" t="s">
        <v>181</v>
      </c>
      <c r="J256" s="3" t="s">
        <v>294</v>
      </c>
      <c r="K256" s="28">
        <v>4035319382</v>
      </c>
      <c r="L256" s="15"/>
      <c r="M256" s="19">
        <v>37315</v>
      </c>
      <c r="O256" s="16" t="s">
        <v>692</v>
      </c>
    </row>
    <row r="257" spans="1:15" x14ac:dyDescent="0.2">
      <c r="A257" s="24" t="s">
        <v>1372</v>
      </c>
      <c r="B257" s="24" t="s">
        <v>179</v>
      </c>
      <c r="C257" s="24" t="s">
        <v>979</v>
      </c>
      <c r="D257" s="24" t="s">
        <v>1373</v>
      </c>
      <c r="E257" s="17" t="s">
        <v>1374</v>
      </c>
      <c r="F257" s="17" t="s">
        <v>360</v>
      </c>
      <c r="G257" s="17" t="s">
        <v>362</v>
      </c>
      <c r="H257" s="17" t="s">
        <v>363</v>
      </c>
      <c r="I257" s="17" t="s">
        <v>181</v>
      </c>
      <c r="J257" s="3" t="s">
        <v>294</v>
      </c>
      <c r="K257" s="17" t="s">
        <v>692</v>
      </c>
      <c r="L257" s="31"/>
      <c r="M257" s="19">
        <v>37315</v>
      </c>
      <c r="O257" s="16" t="s">
        <v>692</v>
      </c>
    </row>
    <row r="258" spans="1:15" x14ac:dyDescent="0.2">
      <c r="A258" s="3" t="s">
        <v>65</v>
      </c>
      <c r="B258" s="3" t="s">
        <v>63</v>
      </c>
      <c r="C258" s="3" t="s">
        <v>292</v>
      </c>
      <c r="D258" s="3" t="s">
        <v>685</v>
      </c>
      <c r="E258" s="3" t="s">
        <v>64</v>
      </c>
      <c r="F258" s="3" t="s">
        <v>360</v>
      </c>
      <c r="G258" s="3" t="s">
        <v>362</v>
      </c>
      <c r="H258" s="3" t="s">
        <v>102</v>
      </c>
      <c r="I258" s="3" t="s">
        <v>495</v>
      </c>
      <c r="J258" s="3" t="s">
        <v>294</v>
      </c>
      <c r="K258" s="28">
        <v>4132344378</v>
      </c>
      <c r="L258" s="15"/>
      <c r="M258" s="19">
        <v>37315</v>
      </c>
      <c r="O258" s="16" t="s">
        <v>692</v>
      </c>
    </row>
    <row r="259" spans="1:15" x14ac:dyDescent="0.2">
      <c r="A259" s="24" t="s">
        <v>1375</v>
      </c>
      <c r="B259" s="24" t="s">
        <v>63</v>
      </c>
      <c r="C259" s="24" t="s">
        <v>307</v>
      </c>
      <c r="D259" s="24" t="s">
        <v>1376</v>
      </c>
      <c r="E259" s="17" t="s">
        <v>64</v>
      </c>
      <c r="F259" s="17" t="s">
        <v>360</v>
      </c>
      <c r="G259" s="17" t="s">
        <v>362</v>
      </c>
      <c r="H259" s="17" t="s">
        <v>363</v>
      </c>
      <c r="I259" s="17" t="s">
        <v>495</v>
      </c>
      <c r="J259" s="3" t="s">
        <v>294</v>
      </c>
      <c r="K259" s="17" t="s">
        <v>692</v>
      </c>
      <c r="M259" s="19">
        <v>37315</v>
      </c>
      <c r="O259" s="16" t="s">
        <v>692</v>
      </c>
    </row>
    <row r="260" spans="1:15" x14ac:dyDescent="0.2">
      <c r="A260" s="24" t="s">
        <v>1377</v>
      </c>
      <c r="B260" s="24" t="s">
        <v>63</v>
      </c>
      <c r="C260" s="24" t="s">
        <v>1378</v>
      </c>
      <c r="D260" s="24" t="s">
        <v>1379</v>
      </c>
      <c r="E260" s="17" t="s">
        <v>64</v>
      </c>
      <c r="F260" s="17" t="s">
        <v>360</v>
      </c>
      <c r="G260" s="17" t="s">
        <v>362</v>
      </c>
      <c r="H260" s="17" t="s">
        <v>363</v>
      </c>
      <c r="I260" s="17" t="s">
        <v>495</v>
      </c>
      <c r="J260" s="3" t="s">
        <v>294</v>
      </c>
      <c r="K260" s="17" t="s">
        <v>692</v>
      </c>
      <c r="L260" s="18"/>
      <c r="M260" s="19">
        <v>37315</v>
      </c>
      <c r="O260" s="16" t="s">
        <v>692</v>
      </c>
    </row>
    <row r="261" spans="1:15" x14ac:dyDescent="0.2">
      <c r="A261" s="3" t="s">
        <v>415</v>
      </c>
      <c r="B261" s="3" t="s">
        <v>412</v>
      </c>
      <c r="C261" s="3" t="s">
        <v>385</v>
      </c>
      <c r="D261" s="3" t="s">
        <v>281</v>
      </c>
      <c r="E261" s="3" t="s">
        <v>413</v>
      </c>
      <c r="F261" s="3" t="s">
        <v>360</v>
      </c>
      <c r="G261" s="3" t="s">
        <v>362</v>
      </c>
      <c r="H261" s="3" t="s">
        <v>102</v>
      </c>
      <c r="I261" s="3" t="s">
        <v>414</v>
      </c>
      <c r="J261" s="3" t="s">
        <v>294</v>
      </c>
      <c r="K261" s="28">
        <v>4032677638</v>
      </c>
      <c r="L261" s="4"/>
      <c r="M261" s="19">
        <v>37315</v>
      </c>
      <c r="O261" s="16" t="s">
        <v>692</v>
      </c>
    </row>
    <row r="262" spans="1:15" x14ac:dyDescent="0.2">
      <c r="A262" s="24" t="s">
        <v>1380</v>
      </c>
      <c r="B262" s="24" t="s">
        <v>412</v>
      </c>
      <c r="C262" s="24" t="s">
        <v>777</v>
      </c>
      <c r="D262" s="24" t="s">
        <v>1357</v>
      </c>
      <c r="E262" s="17" t="s">
        <v>413</v>
      </c>
      <c r="F262" s="17" t="s">
        <v>360</v>
      </c>
      <c r="G262" s="17" t="s">
        <v>362</v>
      </c>
      <c r="H262" s="17" t="s">
        <v>102</v>
      </c>
      <c r="I262" s="17" t="s">
        <v>414</v>
      </c>
      <c r="J262" s="3" t="s">
        <v>294</v>
      </c>
      <c r="K262" s="17" t="s">
        <v>692</v>
      </c>
      <c r="L262" s="18"/>
      <c r="M262" s="19">
        <v>37315</v>
      </c>
      <c r="O262" s="16" t="s">
        <v>692</v>
      </c>
    </row>
    <row r="263" spans="1:15" x14ac:dyDescent="0.2">
      <c r="A263" s="24" t="s">
        <v>1381</v>
      </c>
      <c r="B263" s="24" t="s">
        <v>412</v>
      </c>
      <c r="C263" s="24" t="s">
        <v>1084</v>
      </c>
      <c r="D263" s="24" t="s">
        <v>1382</v>
      </c>
      <c r="E263" s="17" t="s">
        <v>413</v>
      </c>
      <c r="F263" s="17" t="s">
        <v>360</v>
      </c>
      <c r="G263" s="17" t="s">
        <v>362</v>
      </c>
      <c r="H263" s="17" t="s">
        <v>102</v>
      </c>
      <c r="I263" s="17" t="s">
        <v>414</v>
      </c>
      <c r="J263" s="3" t="s">
        <v>294</v>
      </c>
      <c r="K263" s="17" t="s">
        <v>692</v>
      </c>
      <c r="L263" s="18"/>
      <c r="M263" s="19">
        <v>37315</v>
      </c>
      <c r="O263" s="16" t="s">
        <v>692</v>
      </c>
    </row>
    <row r="264" spans="1:15" x14ac:dyDescent="0.2">
      <c r="A264" s="17" t="s">
        <v>1383</v>
      </c>
      <c r="B264" s="17" t="s">
        <v>412</v>
      </c>
      <c r="C264" s="17" t="s">
        <v>321</v>
      </c>
      <c r="D264" s="17" t="s">
        <v>1357</v>
      </c>
      <c r="E264" s="17" t="s">
        <v>413</v>
      </c>
      <c r="F264" s="17" t="s">
        <v>360</v>
      </c>
      <c r="G264" s="17" t="s">
        <v>362</v>
      </c>
      <c r="H264" s="17" t="s">
        <v>102</v>
      </c>
      <c r="I264" s="17" t="s">
        <v>414</v>
      </c>
      <c r="J264" s="3" t="s">
        <v>294</v>
      </c>
      <c r="K264" s="17" t="s">
        <v>692</v>
      </c>
      <c r="L264" s="18"/>
      <c r="M264" s="19">
        <v>37315</v>
      </c>
      <c r="O264" s="16" t="s">
        <v>692</v>
      </c>
    </row>
    <row r="265" spans="1:15" x14ac:dyDescent="0.2">
      <c r="A265" s="24" t="s">
        <v>1384</v>
      </c>
      <c r="B265" s="24" t="s">
        <v>412</v>
      </c>
      <c r="C265" s="24" t="s">
        <v>1385</v>
      </c>
      <c r="D265" s="24" t="s">
        <v>1386</v>
      </c>
      <c r="E265" s="17" t="s">
        <v>413</v>
      </c>
      <c r="F265" s="17" t="s">
        <v>360</v>
      </c>
      <c r="G265" s="17" t="s">
        <v>362</v>
      </c>
      <c r="H265" s="17" t="s">
        <v>102</v>
      </c>
      <c r="I265" s="17" t="s">
        <v>414</v>
      </c>
      <c r="J265" s="3" t="s">
        <v>294</v>
      </c>
      <c r="K265" s="17" t="s">
        <v>692</v>
      </c>
      <c r="L265" s="18"/>
      <c r="M265" s="19">
        <v>37315</v>
      </c>
      <c r="O265" s="16" t="s">
        <v>692</v>
      </c>
    </row>
    <row r="266" spans="1:15" x14ac:dyDescent="0.2">
      <c r="A266" s="3" t="s">
        <v>1387</v>
      </c>
      <c r="B266" s="3" t="s">
        <v>412</v>
      </c>
      <c r="C266" s="3" t="s">
        <v>1388</v>
      </c>
      <c r="D266" s="3" t="s">
        <v>1389</v>
      </c>
      <c r="E266" s="3" t="s">
        <v>413</v>
      </c>
      <c r="F266" s="3" t="s">
        <v>360</v>
      </c>
      <c r="G266" s="3" t="s">
        <v>362</v>
      </c>
      <c r="H266" s="3" t="s">
        <v>102</v>
      </c>
      <c r="I266" s="3" t="s">
        <v>414</v>
      </c>
      <c r="J266" s="3" t="s">
        <v>294</v>
      </c>
      <c r="K266" s="28">
        <v>4032677638</v>
      </c>
      <c r="L266" s="15" t="s">
        <v>1390</v>
      </c>
      <c r="M266" s="19">
        <v>37315</v>
      </c>
      <c r="O266" s="16" t="s">
        <v>692</v>
      </c>
    </row>
    <row r="267" spans="1:15" x14ac:dyDescent="0.2">
      <c r="A267" s="3" t="s">
        <v>0</v>
      </c>
      <c r="B267" s="3" t="s">
        <v>412</v>
      </c>
      <c r="C267" s="3" t="s">
        <v>1</v>
      </c>
      <c r="D267" s="3" t="s">
        <v>2</v>
      </c>
      <c r="E267" s="3" t="s">
        <v>413</v>
      </c>
      <c r="F267" s="3" t="s">
        <v>360</v>
      </c>
      <c r="G267" s="3" t="s">
        <v>362</v>
      </c>
      <c r="H267" s="3" t="s">
        <v>102</v>
      </c>
      <c r="I267" s="3" t="s">
        <v>414</v>
      </c>
      <c r="J267" s="3" t="s">
        <v>294</v>
      </c>
      <c r="K267" s="28">
        <v>4032677638</v>
      </c>
      <c r="L267" s="15"/>
      <c r="M267" s="19">
        <v>37315</v>
      </c>
      <c r="O267" s="16" t="s">
        <v>692</v>
      </c>
    </row>
    <row r="268" spans="1:15" x14ac:dyDescent="0.2">
      <c r="A268" s="3" t="s">
        <v>3</v>
      </c>
      <c r="B268" s="3" t="s">
        <v>412</v>
      </c>
      <c r="C268" s="3" t="s">
        <v>677</v>
      </c>
      <c r="D268" s="3" t="s">
        <v>4</v>
      </c>
      <c r="E268" s="3" t="s">
        <v>413</v>
      </c>
      <c r="F268" s="3" t="s">
        <v>360</v>
      </c>
      <c r="G268" s="3" t="s">
        <v>362</v>
      </c>
      <c r="H268" s="3" t="s">
        <v>102</v>
      </c>
      <c r="I268" s="3" t="s">
        <v>414</v>
      </c>
      <c r="J268" s="3" t="s">
        <v>294</v>
      </c>
      <c r="K268" s="28">
        <v>4032677638</v>
      </c>
      <c r="L268" s="15"/>
      <c r="M268" s="19">
        <v>37315</v>
      </c>
      <c r="O268" s="16" t="s">
        <v>692</v>
      </c>
    </row>
    <row r="269" spans="1:15" x14ac:dyDescent="0.2">
      <c r="A269" s="17" t="s">
        <v>417</v>
      </c>
      <c r="B269" s="20" t="s">
        <v>416</v>
      </c>
      <c r="C269" s="17"/>
      <c r="D269" s="17"/>
      <c r="E269" s="17" t="s">
        <v>413</v>
      </c>
      <c r="F269" s="17" t="s">
        <v>360</v>
      </c>
      <c r="G269" s="17" t="s">
        <v>362</v>
      </c>
      <c r="H269" s="17" t="s">
        <v>363</v>
      </c>
      <c r="I269" s="17" t="s">
        <v>414</v>
      </c>
      <c r="J269" s="3" t="s">
        <v>294</v>
      </c>
      <c r="K269" s="17" t="s">
        <v>692</v>
      </c>
      <c r="L269" s="18"/>
      <c r="M269" s="19">
        <v>37315</v>
      </c>
      <c r="O269" s="16" t="s">
        <v>919</v>
      </c>
    </row>
    <row r="270" spans="1:15" x14ac:dyDescent="0.2">
      <c r="A270" s="3" t="s">
        <v>415</v>
      </c>
      <c r="B270" s="3" t="s">
        <v>416</v>
      </c>
      <c r="C270" s="3" t="s">
        <v>385</v>
      </c>
      <c r="D270" s="3" t="s">
        <v>281</v>
      </c>
      <c r="E270" s="3" t="s">
        <v>413</v>
      </c>
      <c r="F270" s="3" t="s">
        <v>360</v>
      </c>
      <c r="G270" s="3" t="s">
        <v>362</v>
      </c>
      <c r="H270" s="3" t="s">
        <v>102</v>
      </c>
      <c r="I270" s="3" t="s">
        <v>414</v>
      </c>
      <c r="J270" s="3" t="s">
        <v>294</v>
      </c>
      <c r="K270" s="28">
        <v>4032677638</v>
      </c>
      <c r="L270" s="15"/>
      <c r="M270" s="19">
        <v>37315</v>
      </c>
      <c r="O270" s="16" t="s">
        <v>919</v>
      </c>
    </row>
    <row r="271" spans="1:15" x14ac:dyDescent="0.2">
      <c r="A271" s="3" t="s">
        <v>0</v>
      </c>
      <c r="B271" s="3" t="s">
        <v>416</v>
      </c>
      <c r="C271" s="3" t="s">
        <v>1</v>
      </c>
      <c r="D271" s="3" t="s">
        <v>2</v>
      </c>
      <c r="E271" s="3" t="s">
        <v>413</v>
      </c>
      <c r="F271" s="3" t="s">
        <v>360</v>
      </c>
      <c r="G271" s="3" t="s">
        <v>362</v>
      </c>
      <c r="H271" s="3" t="s">
        <v>102</v>
      </c>
      <c r="I271" s="3" t="s">
        <v>414</v>
      </c>
      <c r="J271" s="3" t="s">
        <v>294</v>
      </c>
      <c r="K271" s="28">
        <v>4032677638</v>
      </c>
      <c r="L271" s="4"/>
      <c r="M271" s="19">
        <v>37315</v>
      </c>
      <c r="O271" s="16" t="s">
        <v>919</v>
      </c>
    </row>
    <row r="272" spans="1:15" x14ac:dyDescent="0.2">
      <c r="A272" s="24" t="s">
        <v>3</v>
      </c>
      <c r="B272" s="24" t="s">
        <v>416</v>
      </c>
      <c r="C272" s="24" t="s">
        <v>677</v>
      </c>
      <c r="D272" s="24" t="s">
        <v>4</v>
      </c>
      <c r="E272" s="17" t="s">
        <v>413</v>
      </c>
      <c r="F272" s="17" t="s">
        <v>360</v>
      </c>
      <c r="G272" s="17" t="s">
        <v>362</v>
      </c>
      <c r="H272" s="17" t="s">
        <v>363</v>
      </c>
      <c r="I272" s="17" t="s">
        <v>414</v>
      </c>
      <c r="J272" s="3" t="s">
        <v>294</v>
      </c>
      <c r="K272" s="17" t="s">
        <v>692</v>
      </c>
      <c r="L272" s="18"/>
      <c r="M272" s="19">
        <v>37315</v>
      </c>
      <c r="O272" s="16" t="s">
        <v>919</v>
      </c>
    </row>
    <row r="273" spans="1:16" x14ac:dyDescent="0.2">
      <c r="A273" s="24" t="s">
        <v>5</v>
      </c>
      <c r="B273" s="24" t="s">
        <v>416</v>
      </c>
      <c r="C273" s="24" t="s">
        <v>321</v>
      </c>
      <c r="D273" s="24" t="s">
        <v>6</v>
      </c>
      <c r="E273" s="17" t="s">
        <v>413</v>
      </c>
      <c r="F273" s="17" t="s">
        <v>360</v>
      </c>
      <c r="G273" s="17" t="s">
        <v>362</v>
      </c>
      <c r="H273" s="17" t="s">
        <v>363</v>
      </c>
      <c r="I273" s="17" t="s">
        <v>414</v>
      </c>
      <c r="J273" s="3" t="s">
        <v>294</v>
      </c>
      <c r="K273" s="17" t="s">
        <v>692</v>
      </c>
      <c r="L273" s="18"/>
      <c r="M273" s="19">
        <v>37315</v>
      </c>
      <c r="O273" s="16" t="s">
        <v>919</v>
      </c>
    </row>
    <row r="274" spans="1:16" x14ac:dyDescent="0.2">
      <c r="A274" s="24" t="s">
        <v>7</v>
      </c>
      <c r="B274" s="24" t="s">
        <v>416</v>
      </c>
      <c r="C274" s="24" t="s">
        <v>1168</v>
      </c>
      <c r="D274" s="24" t="s">
        <v>8</v>
      </c>
      <c r="E274" s="17" t="s">
        <v>413</v>
      </c>
      <c r="F274" s="17" t="s">
        <v>360</v>
      </c>
      <c r="G274" s="17" t="s">
        <v>362</v>
      </c>
      <c r="H274" s="17" t="s">
        <v>363</v>
      </c>
      <c r="I274" s="17" t="s">
        <v>414</v>
      </c>
      <c r="J274" s="3" t="s">
        <v>294</v>
      </c>
      <c r="K274" s="17" t="s">
        <v>692</v>
      </c>
      <c r="M274" s="19">
        <v>37315</v>
      </c>
      <c r="O274" s="16" t="s">
        <v>919</v>
      </c>
    </row>
    <row r="275" spans="1:16" x14ac:dyDescent="0.2">
      <c r="A275" s="3" t="s">
        <v>422</v>
      </c>
      <c r="B275" s="3" t="s">
        <v>418</v>
      </c>
      <c r="C275" s="3" t="s">
        <v>845</v>
      </c>
      <c r="D275" s="3" t="s">
        <v>282</v>
      </c>
      <c r="E275" s="3" t="s">
        <v>429</v>
      </c>
      <c r="F275" s="3" t="s">
        <v>360</v>
      </c>
      <c r="G275" s="3" t="s">
        <v>362</v>
      </c>
      <c r="H275" s="3" t="s">
        <v>102</v>
      </c>
      <c r="I275" s="3" t="s">
        <v>423</v>
      </c>
      <c r="J275" s="3" t="s">
        <v>294</v>
      </c>
      <c r="K275" s="28">
        <v>4032133100</v>
      </c>
      <c r="L275" s="15"/>
      <c r="M275" s="19">
        <v>37315</v>
      </c>
      <c r="O275" s="16" t="s">
        <v>692</v>
      </c>
    </row>
    <row r="276" spans="1:16" x14ac:dyDescent="0.2">
      <c r="A276" s="17" t="s">
        <v>823</v>
      </c>
      <c r="B276" s="20" t="s">
        <v>418</v>
      </c>
      <c r="C276" s="17" t="s">
        <v>455</v>
      </c>
      <c r="D276" s="17" t="s">
        <v>781</v>
      </c>
      <c r="E276" s="17" t="s">
        <v>420</v>
      </c>
      <c r="F276" s="17" t="s">
        <v>360</v>
      </c>
      <c r="G276" s="17" t="s">
        <v>362</v>
      </c>
      <c r="H276" s="17" t="s">
        <v>102</v>
      </c>
      <c r="I276" s="17" t="s">
        <v>423</v>
      </c>
      <c r="J276" s="3" t="s">
        <v>294</v>
      </c>
      <c r="K276" s="17" t="s">
        <v>692</v>
      </c>
      <c r="L276" s="18"/>
      <c r="M276" s="19">
        <v>37315</v>
      </c>
      <c r="O276" s="16" t="s">
        <v>692</v>
      </c>
    </row>
    <row r="277" spans="1:16" x14ac:dyDescent="0.2">
      <c r="A277" s="17" t="s">
        <v>422</v>
      </c>
      <c r="B277" s="17" t="s">
        <v>418</v>
      </c>
      <c r="C277" s="17" t="s">
        <v>845</v>
      </c>
      <c r="D277" s="17" t="s">
        <v>282</v>
      </c>
      <c r="E277" s="17" t="s">
        <v>420</v>
      </c>
      <c r="F277" s="17" t="s">
        <v>360</v>
      </c>
      <c r="G277" s="17" t="s">
        <v>362</v>
      </c>
      <c r="H277" s="17" t="s">
        <v>363</v>
      </c>
      <c r="I277" s="17" t="s">
        <v>421</v>
      </c>
      <c r="J277" s="3" t="s">
        <v>294</v>
      </c>
      <c r="K277" s="17" t="s">
        <v>692</v>
      </c>
      <c r="L277" s="18"/>
      <c r="M277" s="19">
        <v>37315</v>
      </c>
      <c r="O277" s="16" t="s">
        <v>692</v>
      </c>
    </row>
    <row r="278" spans="1:16" x14ac:dyDescent="0.2">
      <c r="A278" s="24" t="s">
        <v>419</v>
      </c>
      <c r="B278" s="24" t="s">
        <v>418</v>
      </c>
      <c r="C278" s="24" t="s">
        <v>305</v>
      </c>
      <c r="D278" s="24" t="s">
        <v>871</v>
      </c>
      <c r="E278" s="17" t="s">
        <v>420</v>
      </c>
      <c r="F278" s="17" t="s">
        <v>360</v>
      </c>
      <c r="G278" s="17" t="s">
        <v>362</v>
      </c>
      <c r="H278" s="17" t="s">
        <v>363</v>
      </c>
      <c r="I278" s="17" t="s">
        <v>421</v>
      </c>
      <c r="J278" s="3" t="s">
        <v>294</v>
      </c>
      <c r="K278" s="17" t="s">
        <v>9</v>
      </c>
      <c r="L278" s="18"/>
      <c r="M278" s="19">
        <v>37315</v>
      </c>
      <c r="O278" s="16" t="s">
        <v>692</v>
      </c>
      <c r="P278" s="16" t="str">
        <f>VLOOKUP(A278,[1]Sheet1!$Q$2:$R$2714,2,FALSE)</f>
        <v>greg_shea@transcanada.com</v>
      </c>
    </row>
    <row r="279" spans="1:16" x14ac:dyDescent="0.2">
      <c r="A279" s="3" t="s">
        <v>283</v>
      </c>
      <c r="B279" s="3" t="s">
        <v>418</v>
      </c>
      <c r="C279" s="3" t="s">
        <v>780</v>
      </c>
      <c r="D279" s="3" t="s">
        <v>809</v>
      </c>
      <c r="E279" s="3" t="s">
        <v>429</v>
      </c>
      <c r="F279" s="3" t="s">
        <v>360</v>
      </c>
      <c r="G279" s="3" t="s">
        <v>362</v>
      </c>
      <c r="H279" s="3" t="s">
        <v>102</v>
      </c>
      <c r="I279" s="3" t="s">
        <v>423</v>
      </c>
      <c r="J279" s="3" t="s">
        <v>294</v>
      </c>
      <c r="K279" s="28">
        <v>4032133100</v>
      </c>
      <c r="L279" s="15" t="s">
        <v>10</v>
      </c>
      <c r="M279" s="19">
        <v>37315</v>
      </c>
      <c r="O279" s="16" t="s">
        <v>692</v>
      </c>
      <c r="P279" s="16" t="str">
        <f>VLOOKUP(A279,[1]Sheet1!$Q$2:$R$2714,2,FALSE)</f>
        <v>wayne_oconnor@transcanada.com</v>
      </c>
    </row>
    <row r="280" spans="1:16" x14ac:dyDescent="0.2">
      <c r="A280" s="3" t="s">
        <v>11</v>
      </c>
      <c r="B280" s="3" t="s">
        <v>418</v>
      </c>
      <c r="C280" s="3" t="s">
        <v>1145</v>
      </c>
      <c r="D280" s="3" t="s">
        <v>12</v>
      </c>
      <c r="E280" s="3" t="s">
        <v>429</v>
      </c>
      <c r="F280" s="3" t="s">
        <v>360</v>
      </c>
      <c r="G280" s="3" t="s">
        <v>362</v>
      </c>
      <c r="H280" s="3" t="s">
        <v>102</v>
      </c>
      <c r="I280" s="3" t="s">
        <v>423</v>
      </c>
      <c r="J280" s="3" t="s">
        <v>294</v>
      </c>
      <c r="K280" s="28">
        <v>4032133100</v>
      </c>
      <c r="L280" s="30" t="s">
        <v>13</v>
      </c>
      <c r="M280" s="19">
        <v>37315</v>
      </c>
      <c r="O280" s="16" t="s">
        <v>692</v>
      </c>
    </row>
    <row r="281" spans="1:16" x14ac:dyDescent="0.2">
      <c r="A281" s="3" t="s">
        <v>14</v>
      </c>
      <c r="B281" s="3" t="s">
        <v>418</v>
      </c>
      <c r="C281" s="3" t="s">
        <v>943</v>
      </c>
      <c r="D281" s="3" t="s">
        <v>15</v>
      </c>
      <c r="E281" s="3" t="s">
        <v>429</v>
      </c>
      <c r="F281" s="3" t="s">
        <v>360</v>
      </c>
      <c r="G281" s="3" t="s">
        <v>362</v>
      </c>
      <c r="H281" s="3" t="s">
        <v>102</v>
      </c>
      <c r="I281" s="3" t="s">
        <v>423</v>
      </c>
      <c r="J281" s="3" t="s">
        <v>294</v>
      </c>
      <c r="K281" s="28">
        <v>4032133100</v>
      </c>
      <c r="L281" s="32" t="s">
        <v>16</v>
      </c>
      <c r="M281" s="19">
        <v>37315</v>
      </c>
      <c r="O281" s="16" t="s">
        <v>692</v>
      </c>
    </row>
    <row r="282" spans="1:16" x14ac:dyDescent="0.2">
      <c r="A282" s="3" t="s">
        <v>283</v>
      </c>
      <c r="B282" s="3" t="s">
        <v>424</v>
      </c>
      <c r="C282" s="3" t="s">
        <v>780</v>
      </c>
      <c r="D282" s="3" t="s">
        <v>809</v>
      </c>
      <c r="E282" s="3" t="s">
        <v>429</v>
      </c>
      <c r="F282" s="3" t="s">
        <v>360</v>
      </c>
      <c r="G282" s="3" t="s">
        <v>362</v>
      </c>
      <c r="H282" s="3" t="s">
        <v>102</v>
      </c>
      <c r="I282" s="3" t="s">
        <v>423</v>
      </c>
      <c r="J282" s="3" t="s">
        <v>294</v>
      </c>
      <c r="K282" s="28">
        <v>4032133100</v>
      </c>
      <c r="L282" s="15"/>
      <c r="M282" s="19">
        <v>37315</v>
      </c>
      <c r="O282" s="16" t="s">
        <v>692</v>
      </c>
      <c r="P282" s="16" t="str">
        <f>VLOOKUP(A282,[1]Sheet1!$Q$2:$R$2714,2,FALSE)</f>
        <v>wayne_oconnor@transcanada.com</v>
      </c>
    </row>
    <row r="283" spans="1:16" x14ac:dyDescent="0.2">
      <c r="A283" s="3" t="s">
        <v>17</v>
      </c>
      <c r="B283" s="3" t="s">
        <v>424</v>
      </c>
      <c r="C283" s="3" t="s">
        <v>528</v>
      </c>
      <c r="D283" s="3" t="s">
        <v>18</v>
      </c>
      <c r="E283" s="3" t="s">
        <v>429</v>
      </c>
      <c r="F283" s="3" t="s">
        <v>360</v>
      </c>
      <c r="G283" s="3" t="s">
        <v>362</v>
      </c>
      <c r="H283" s="3" t="s">
        <v>102</v>
      </c>
      <c r="I283" s="3" t="s">
        <v>423</v>
      </c>
      <c r="J283" s="3" t="s">
        <v>294</v>
      </c>
      <c r="K283" s="28">
        <v>4032133100</v>
      </c>
      <c r="L283" s="15" t="s">
        <v>19</v>
      </c>
      <c r="M283" s="19">
        <v>37315</v>
      </c>
      <c r="O283" s="16" t="s">
        <v>692</v>
      </c>
    </row>
    <row r="284" spans="1:16" x14ac:dyDescent="0.2">
      <c r="A284" s="3" t="s">
        <v>20</v>
      </c>
      <c r="B284" s="3" t="s">
        <v>424</v>
      </c>
      <c r="C284" s="3" t="s">
        <v>21</v>
      </c>
      <c r="D284" s="3" t="s">
        <v>22</v>
      </c>
      <c r="E284" s="3" t="s">
        <v>429</v>
      </c>
      <c r="F284" s="3" t="s">
        <v>360</v>
      </c>
      <c r="G284" s="3" t="s">
        <v>362</v>
      </c>
      <c r="H284" s="3" t="s">
        <v>102</v>
      </c>
      <c r="I284" s="3" t="s">
        <v>423</v>
      </c>
      <c r="J284" s="3" t="s">
        <v>294</v>
      </c>
      <c r="K284" s="28">
        <v>4032133100</v>
      </c>
      <c r="L284" s="15" t="s">
        <v>23</v>
      </c>
      <c r="M284" s="19">
        <v>37315</v>
      </c>
      <c r="O284" s="16" t="s">
        <v>692</v>
      </c>
    </row>
    <row r="285" spans="1:16" x14ac:dyDescent="0.2">
      <c r="A285" s="3" t="s">
        <v>426</v>
      </c>
      <c r="B285" s="3" t="s">
        <v>425</v>
      </c>
      <c r="C285" s="3" t="s">
        <v>775</v>
      </c>
      <c r="D285" s="3" t="s">
        <v>778</v>
      </c>
      <c r="E285" s="3" t="s">
        <v>869</v>
      </c>
      <c r="F285" s="3" t="s">
        <v>360</v>
      </c>
      <c r="G285" s="3" t="s">
        <v>362</v>
      </c>
      <c r="H285" s="3" t="s">
        <v>102</v>
      </c>
      <c r="I285" s="3" t="s">
        <v>143</v>
      </c>
      <c r="J285" s="3" t="s">
        <v>294</v>
      </c>
      <c r="K285" s="28">
        <v>4032676100</v>
      </c>
      <c r="L285" s="4"/>
      <c r="M285" s="19">
        <v>37315</v>
      </c>
      <c r="O285" s="16" t="s">
        <v>692</v>
      </c>
    </row>
    <row r="286" spans="1:16" x14ac:dyDescent="0.2">
      <c r="A286" s="3" t="s">
        <v>24</v>
      </c>
      <c r="B286" s="3" t="s">
        <v>425</v>
      </c>
      <c r="C286" s="3" t="s">
        <v>775</v>
      </c>
      <c r="D286" s="3" t="s">
        <v>778</v>
      </c>
      <c r="E286" s="3" t="s">
        <v>869</v>
      </c>
      <c r="F286" s="3" t="s">
        <v>360</v>
      </c>
      <c r="G286" s="3" t="s">
        <v>362</v>
      </c>
      <c r="H286" s="3" t="s">
        <v>102</v>
      </c>
      <c r="I286" s="3" t="s">
        <v>143</v>
      </c>
      <c r="J286" s="3" t="s">
        <v>294</v>
      </c>
      <c r="K286" s="28">
        <v>4032676100</v>
      </c>
      <c r="L286" s="15" t="s">
        <v>25</v>
      </c>
      <c r="M286" s="19">
        <v>37315</v>
      </c>
      <c r="O286" s="16" t="s">
        <v>692</v>
      </c>
      <c r="P286" s="16" t="str">
        <f>VLOOKUP(A286,[1]Sheet1!$Q$2:$R$2714,2,FALSE)</f>
        <v>gary_weihrauch@transcanada.com</v>
      </c>
    </row>
    <row r="287" spans="1:16" x14ac:dyDescent="0.2">
      <c r="A287" s="3" t="s">
        <v>26</v>
      </c>
      <c r="B287" s="3" t="s">
        <v>425</v>
      </c>
      <c r="C287" s="3" t="s">
        <v>802</v>
      </c>
      <c r="D287" s="3" t="s">
        <v>27</v>
      </c>
      <c r="E287" s="3" t="s">
        <v>869</v>
      </c>
      <c r="F287" s="3" t="s">
        <v>360</v>
      </c>
      <c r="G287" s="3" t="s">
        <v>362</v>
      </c>
      <c r="H287" s="3" t="s">
        <v>102</v>
      </c>
      <c r="I287" s="3" t="s">
        <v>143</v>
      </c>
      <c r="J287" s="3" t="s">
        <v>294</v>
      </c>
      <c r="K287" s="28">
        <v>4032676100</v>
      </c>
      <c r="L287" s="4"/>
      <c r="M287" s="19">
        <v>37315</v>
      </c>
      <c r="O287" s="16" t="s">
        <v>692</v>
      </c>
    </row>
    <row r="288" spans="1:16" x14ac:dyDescent="0.2">
      <c r="A288" s="3" t="s">
        <v>419</v>
      </c>
      <c r="B288" s="3" t="s">
        <v>427</v>
      </c>
      <c r="C288" s="3" t="s">
        <v>305</v>
      </c>
      <c r="D288" s="3" t="s">
        <v>871</v>
      </c>
      <c r="E288" s="3" t="s">
        <v>870</v>
      </c>
      <c r="F288" s="3" t="s">
        <v>360</v>
      </c>
      <c r="G288" s="3" t="s">
        <v>362</v>
      </c>
      <c r="H288" s="3" t="s">
        <v>102</v>
      </c>
      <c r="I288" s="3" t="s">
        <v>423</v>
      </c>
      <c r="J288" s="3" t="s">
        <v>294</v>
      </c>
      <c r="K288" s="28">
        <v>4032133100</v>
      </c>
      <c r="L288" s="15"/>
      <c r="M288" s="19">
        <v>37315</v>
      </c>
      <c r="O288" s="16" t="s">
        <v>692</v>
      </c>
      <c r="P288" s="16" t="str">
        <f>VLOOKUP(A288,[1]Sheet1!$Q$2:$R$2714,2,FALSE)</f>
        <v>greg_shea@transcanada.com</v>
      </c>
    </row>
    <row r="289" spans="1:16" x14ac:dyDescent="0.2">
      <c r="A289" s="17" t="s">
        <v>428</v>
      </c>
      <c r="B289" s="20" t="s">
        <v>427</v>
      </c>
      <c r="C289" s="17" t="s">
        <v>451</v>
      </c>
      <c r="D289" s="17" t="s">
        <v>452</v>
      </c>
      <c r="E289" s="17" t="s">
        <v>429</v>
      </c>
      <c r="F289" s="17" t="s">
        <v>360</v>
      </c>
      <c r="G289" s="17" t="s">
        <v>362</v>
      </c>
      <c r="H289" s="17" t="s">
        <v>102</v>
      </c>
      <c r="I289" s="17" t="s">
        <v>423</v>
      </c>
      <c r="J289" s="3" t="s">
        <v>294</v>
      </c>
      <c r="K289" s="17" t="s">
        <v>692</v>
      </c>
      <c r="L289" s="18"/>
      <c r="M289" s="19">
        <v>37315</v>
      </c>
      <c r="O289" s="16" t="s">
        <v>692</v>
      </c>
    </row>
    <row r="290" spans="1:16" x14ac:dyDescent="0.2">
      <c r="A290" s="3" t="s">
        <v>419</v>
      </c>
      <c r="B290" s="3" t="s">
        <v>430</v>
      </c>
      <c r="C290" s="3" t="s">
        <v>305</v>
      </c>
      <c r="D290" s="3" t="s">
        <v>871</v>
      </c>
      <c r="E290" s="3" t="s">
        <v>872</v>
      </c>
      <c r="F290" s="3" t="s">
        <v>360</v>
      </c>
      <c r="G290" s="3" t="s">
        <v>362</v>
      </c>
      <c r="H290" s="3" t="s">
        <v>102</v>
      </c>
      <c r="I290" s="3" t="s">
        <v>423</v>
      </c>
      <c r="J290" s="3" t="s">
        <v>294</v>
      </c>
      <c r="K290" s="28" t="s">
        <v>360</v>
      </c>
      <c r="L290" s="4"/>
      <c r="M290" s="19">
        <v>37315</v>
      </c>
      <c r="O290" s="16" t="s">
        <v>692</v>
      </c>
      <c r="P290" s="16" t="str">
        <f>VLOOKUP(A290,[1]Sheet1!$Q$2:$R$2714,2,FALSE)</f>
        <v>greg_shea@transcanada.com</v>
      </c>
    </row>
    <row r="291" spans="1:16" x14ac:dyDescent="0.2">
      <c r="A291" s="24" t="s">
        <v>28</v>
      </c>
      <c r="B291" s="24" t="s">
        <v>430</v>
      </c>
      <c r="C291" s="24" t="s">
        <v>802</v>
      </c>
      <c r="D291" s="24" t="s">
        <v>29</v>
      </c>
      <c r="E291" s="17" t="s">
        <v>420</v>
      </c>
      <c r="F291" s="17" t="s">
        <v>360</v>
      </c>
      <c r="G291" s="17" t="s">
        <v>362</v>
      </c>
      <c r="H291" s="17" t="s">
        <v>363</v>
      </c>
      <c r="I291" s="17" t="s">
        <v>423</v>
      </c>
      <c r="J291" s="3" t="s">
        <v>294</v>
      </c>
      <c r="K291" s="17" t="s">
        <v>692</v>
      </c>
      <c r="M291" s="19">
        <v>37315</v>
      </c>
      <c r="O291" s="16" t="s">
        <v>692</v>
      </c>
    </row>
    <row r="292" spans="1:16" x14ac:dyDescent="0.2">
      <c r="A292" s="17" t="s">
        <v>30</v>
      </c>
      <c r="B292" s="17" t="s">
        <v>430</v>
      </c>
      <c r="C292" s="17" t="s">
        <v>528</v>
      </c>
      <c r="D292" s="17" t="s">
        <v>31</v>
      </c>
      <c r="E292" s="17" t="s">
        <v>420</v>
      </c>
      <c r="F292" s="17" t="s">
        <v>360</v>
      </c>
      <c r="G292" s="17" t="s">
        <v>362</v>
      </c>
      <c r="H292" s="17" t="s">
        <v>363</v>
      </c>
      <c r="I292" s="17" t="s">
        <v>423</v>
      </c>
      <c r="J292" s="3" t="s">
        <v>294</v>
      </c>
      <c r="K292" s="17" t="s">
        <v>692</v>
      </c>
      <c r="L292" s="18"/>
      <c r="M292" s="19">
        <v>37315</v>
      </c>
      <c r="O292" s="16" t="s">
        <v>692</v>
      </c>
    </row>
    <row r="293" spans="1:16" x14ac:dyDescent="0.2">
      <c r="A293" s="17" t="s">
        <v>32</v>
      </c>
      <c r="B293" s="17" t="s">
        <v>430</v>
      </c>
      <c r="C293" s="17" t="s">
        <v>802</v>
      </c>
      <c r="D293" s="17" t="s">
        <v>809</v>
      </c>
      <c r="E293" s="17" t="s">
        <v>420</v>
      </c>
      <c r="F293" s="17" t="s">
        <v>360</v>
      </c>
      <c r="G293" s="17" t="s">
        <v>362</v>
      </c>
      <c r="H293" s="17" t="s">
        <v>363</v>
      </c>
      <c r="I293" s="17" t="s">
        <v>423</v>
      </c>
      <c r="J293" s="3" t="s">
        <v>294</v>
      </c>
      <c r="K293" s="17" t="s">
        <v>692</v>
      </c>
      <c r="M293" s="19">
        <v>37315</v>
      </c>
      <c r="O293" s="16" t="s">
        <v>692</v>
      </c>
    </row>
    <row r="294" spans="1:16" x14ac:dyDescent="0.2">
      <c r="A294" s="3" t="s">
        <v>283</v>
      </c>
      <c r="B294" s="3" t="s">
        <v>873</v>
      </c>
      <c r="C294" s="3" t="s">
        <v>780</v>
      </c>
      <c r="D294" s="3" t="s">
        <v>809</v>
      </c>
      <c r="E294" s="3" t="s">
        <v>874</v>
      </c>
      <c r="F294" s="3" t="s">
        <v>360</v>
      </c>
      <c r="G294" s="3" t="s">
        <v>362</v>
      </c>
      <c r="H294" s="3" t="s">
        <v>102</v>
      </c>
      <c r="I294" s="3" t="s">
        <v>423</v>
      </c>
      <c r="J294" s="3" t="s">
        <v>294</v>
      </c>
      <c r="K294" s="28">
        <v>4032133100</v>
      </c>
      <c r="L294" s="15"/>
      <c r="M294" s="19">
        <v>37315</v>
      </c>
      <c r="O294" s="16" t="s">
        <v>692</v>
      </c>
      <c r="P294" s="16" t="str">
        <f>VLOOKUP(A294,[1]Sheet1!$Q$2:$R$2714,2,FALSE)</f>
        <v>wayne_oconnor@transcanada.com</v>
      </c>
    </row>
    <row r="295" spans="1:16" x14ac:dyDescent="0.2">
      <c r="A295" s="3" t="s">
        <v>20</v>
      </c>
      <c r="B295" s="3" t="s">
        <v>873</v>
      </c>
      <c r="C295" s="3" t="s">
        <v>21</v>
      </c>
      <c r="D295" s="3" t="s">
        <v>22</v>
      </c>
      <c r="E295" s="3" t="s">
        <v>874</v>
      </c>
      <c r="F295" s="3" t="s">
        <v>360</v>
      </c>
      <c r="G295" s="3" t="s">
        <v>362</v>
      </c>
      <c r="H295" s="3" t="s">
        <v>102</v>
      </c>
      <c r="I295" s="3" t="s">
        <v>423</v>
      </c>
      <c r="J295" s="3" t="s">
        <v>294</v>
      </c>
      <c r="K295" s="28">
        <v>4032133100</v>
      </c>
      <c r="L295" s="4"/>
      <c r="M295" s="19">
        <v>37315</v>
      </c>
      <c r="O295" s="16" t="s">
        <v>692</v>
      </c>
    </row>
    <row r="296" spans="1:16" x14ac:dyDescent="0.2">
      <c r="A296" s="3" t="s">
        <v>33</v>
      </c>
      <c r="B296" s="3" t="s">
        <v>873</v>
      </c>
      <c r="C296" s="3" t="s">
        <v>34</v>
      </c>
      <c r="D296" s="3" t="s">
        <v>35</v>
      </c>
      <c r="E296" s="3" t="s">
        <v>874</v>
      </c>
      <c r="F296" s="3" t="s">
        <v>360</v>
      </c>
      <c r="G296" s="3" t="s">
        <v>362</v>
      </c>
      <c r="H296" s="3" t="s">
        <v>102</v>
      </c>
      <c r="I296" s="3" t="s">
        <v>423</v>
      </c>
      <c r="J296" s="3" t="s">
        <v>294</v>
      </c>
      <c r="K296" s="28">
        <v>4032133100</v>
      </c>
      <c r="L296" s="15" t="s">
        <v>36</v>
      </c>
      <c r="M296" s="19">
        <v>37315</v>
      </c>
      <c r="O296" s="16" t="s">
        <v>692</v>
      </c>
    </row>
    <row r="297" spans="1:16" x14ac:dyDescent="0.2">
      <c r="A297" s="3" t="s">
        <v>89</v>
      </c>
      <c r="B297" s="3" t="s">
        <v>88</v>
      </c>
      <c r="C297" s="3" t="s">
        <v>756</v>
      </c>
      <c r="D297" s="3" t="s">
        <v>875</v>
      </c>
      <c r="E297" s="3" t="s">
        <v>550</v>
      </c>
      <c r="F297" s="3" t="s">
        <v>360</v>
      </c>
      <c r="G297" s="3" t="s">
        <v>362</v>
      </c>
      <c r="H297" s="3" t="s">
        <v>102</v>
      </c>
      <c r="I297" s="3" t="s">
        <v>490</v>
      </c>
      <c r="J297" s="3" t="s">
        <v>294</v>
      </c>
      <c r="K297" s="28">
        <v>4032680176</v>
      </c>
      <c r="L297" s="15"/>
      <c r="M297" s="19">
        <v>37315</v>
      </c>
      <c r="O297" s="16" t="s">
        <v>692</v>
      </c>
    </row>
  </sheetData>
  <phoneticPr fontId="0" type="noConversion"/>
  <pageMargins left="0.19" right="0.17" top="1" bottom="1" header="0.5" footer="0.5"/>
  <pageSetup paperSize="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</vt:lpstr>
      <vt:lpstr>Canada Master Users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rshults</dc:creator>
  <cp:lastModifiedBy>Jan Havlíček</cp:lastModifiedBy>
  <cp:lastPrinted>2001-12-14T17:46:17Z</cp:lastPrinted>
  <dcterms:created xsi:type="dcterms:W3CDTF">2000-08-18T16:24:56Z</dcterms:created>
  <dcterms:modified xsi:type="dcterms:W3CDTF">2023-09-10T17:30:32Z</dcterms:modified>
</cp:coreProperties>
</file>