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40A3584-0807-4315-98B7-EAF89F39AE46}"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<sst xmlns="http://schemas.openxmlformats.org/spreadsheetml/2006/main" count="198" uniqueCount="115">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</sst>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D127-4112-A78E-FA3491B7677C}"/>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D127-4112-A78E-FA3491B7677C}"/>
            </c:ext>
          </c:extLst>
        </c:ser>
        <c:dLbls>
          <c:showLegendKey val="0"/>
          <c:showVal val="0"/>
          <c:showCatName val="0"/>
          <c:showSerName val="0"/>
          <c:showPercent val="0"/>
          <c:showBubbleSize val="0"/>
        </c:dLbls>
        <c:smooth val="0"/>
        <c:axId val="2056522607"/>
        <c:axId val="1"/>
      </c:lineChart>
      <c:dateAx>
        <c:axId val="2056522607"/>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056522607"/>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78C9-41F4-A0C5-35A58D2A9DE2}"/>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78C9-41F4-A0C5-35A58D2A9DE2}"/>
            </c:ext>
          </c:extLst>
        </c:ser>
        <c:dLbls>
          <c:showLegendKey val="0"/>
          <c:showVal val="0"/>
          <c:showCatName val="0"/>
          <c:showSerName val="0"/>
          <c:showPercent val="0"/>
          <c:showBubbleSize val="0"/>
        </c:dLbls>
        <c:smooth val="0"/>
        <c:axId val="2056519823"/>
        <c:axId val="1"/>
      </c:lineChart>
      <c:dateAx>
        <c:axId val="2056519823"/>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056519823"/>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extLst>
            <c:ext xmlns:c16="http://schemas.microsoft.com/office/drawing/2014/chart" uri="{C3380CC4-5D6E-409C-BE32-E72D297353CC}">
              <c16:uniqueId val="{00000000-6B45-4909-A630-F6CB1C0C3125}"/>
            </c:ext>
          </c:extLst>
        </c:ser>
        <c:dLbls>
          <c:showLegendKey val="0"/>
          <c:showVal val="0"/>
          <c:showCatName val="0"/>
          <c:showSerName val="0"/>
          <c:showPercent val="0"/>
          <c:showBubbleSize val="0"/>
        </c:dLbls>
        <c:smooth val="0"/>
        <c:axId val="2056518895"/>
        <c:axId val="1"/>
      </c:lineChart>
      <c:dateAx>
        <c:axId val="2056518895"/>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056518895"/>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extLst>
            <c:ext xmlns:c16="http://schemas.microsoft.com/office/drawing/2014/chart" uri="{C3380CC4-5D6E-409C-BE32-E72D297353CC}">
              <c16:uniqueId val="{00000000-C045-4F3E-90B1-44C9546F3DD0}"/>
            </c:ext>
          </c:extLst>
        </c:ser>
        <c:dLbls>
          <c:showLegendKey val="0"/>
          <c:showVal val="0"/>
          <c:showCatName val="0"/>
          <c:showSerName val="0"/>
          <c:showPercent val="0"/>
          <c:showBubbleSize val="0"/>
        </c:dLbls>
        <c:smooth val="0"/>
        <c:axId val="2056515647"/>
        <c:axId val="1"/>
      </c:lineChart>
      <c:dateAx>
        <c:axId val="2056515647"/>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056515647"/>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71F48C19-0A03-0007-F0DC-DC848676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E6433662-C011-A88C-4A5D-8FD5FD8BFA9E}"/>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0DA6F9EA-4C7A-5250-BB15-A0CAD15DEF3E}"/>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7A9C8F06-D9AE-B663-AD4B-D5BC2CFFA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BCFF93C4-F0B2-37AE-13EE-A8EC169D7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85A21368-6EB2-D9A7-F8A9-CCBED0E60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04C3F4AB-62E0-AAFB-C3ED-F864BCC29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60ED338C-9195-23C9-2965-641F0D204866}"/>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808BF99A-4676-805A-028B-BFD1CC2B7884}"/>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D28FE991-26FD-3446-EF5E-6C32B0A8F58A}"/>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93C3A39C-B0CC-02D9-3FC4-BE27073C4876}"/>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1C5EB22E-8CE6-3B89-F23C-4C6D43E81809}"/>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A8855F8F-883C-9483-7C99-9A8C1312D83C}"/>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DC80F73C-3F3E-5209-F79A-0E13E71E77B3}"/>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1A9A98CE-9A88-075C-D842-5D1FADB5AFC6}"/>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BD9F34BB-74C4-D85B-9B7F-4B4080CDBF7B}"/>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F90E0F42-F51A-4254-8113-A392C0A16E3B}"/>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E8EB182B-39C9-0E20-5451-DDCBBADA873C}"/>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C9EB5C38-4D9C-D175-815F-EBB81127009E}"/>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BE02B45F-25BF-63A9-04ED-99DAB868AF17}"/>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B2889E08-A3B5-FCD0-8177-C386E52AF38C}"/>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A4ACF40F-6086-7DB4-017F-AC992F8C4098}"/>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34C854F0-A980-5125-BDAE-7CAF12395AEF}"/>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CE3DAC64-D46A-E5AF-86A7-ABB49C5B4E9A}"/>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A352ED49-1238-DCE4-38EE-D8B43E5B3413}"/>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4D66F467-9525-4C0B-361C-AD66E3377BD5}"/>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Note: Prices shown on the Structured Energy Update are indicative of the market. Until the market uncertainty around Enron abates, our actual offers may be higher than the numbers shown.</a:t>
          </a:r>
        </a:p>
        <a:p>
          <a:pPr algn="ctr" rtl="0">
            <a:defRPr sz="1000"/>
          </a:pPr>
          <a:r>
            <a:rPr lang="en-US" sz="600" b="0" i="0" u="none" strike="noStrike" baseline="0">
              <a:solidFill>
                <a:srgbClr val="000000"/>
              </a:solidFill>
              <a:latin typeface="Arial"/>
              <a:cs typeface="Arial"/>
            </a:rPr>
            <a:t>Prices are the same for those shown on Thursday, as the markets were closed on Thursday and Friday for American Thanksgiving.  </a:t>
          </a:r>
        </a:p>
        <a:p>
          <a:pPr algn="ctr" rtl="0">
            <a:defRPr sz="1000"/>
          </a:pPr>
          <a:r>
            <a:rPr lang="en-US" sz="600" b="0" i="0" u="none" strike="noStrike" baseline="0">
              <a:solidFill>
                <a:srgbClr val="000000"/>
              </a:solidFill>
              <a:latin typeface="Arial"/>
              <a:cs typeface="Arial"/>
            </a:rPr>
            <a:t>Cold air will move into the Central US for a few days this week, but the East continues to be normal or above normal, with no signs of significant cold. One exception is Alberta which will stay cool through this week, keeping Alberta basis tight. </a:t>
          </a:r>
        </a:p>
      </xdr:txBody>
    </xdr:sp>
    <xdr:clientData/>
  </xdr:twoCellAnchor>
  <xdr:twoCellAnchor editAs="oneCell">
    <xdr:from>
      <xdr:col>0</xdr:col>
      <xdr:colOff>0</xdr:colOff>
      <xdr:row>50</xdr:row>
      <xdr:rowOff>28575</xdr:rowOff>
    </xdr:from>
    <xdr:to>
      <xdr:col>2</xdr:col>
      <xdr:colOff>571500</xdr:colOff>
      <xdr:row>60</xdr:row>
      <xdr:rowOff>142875</xdr:rowOff>
    </xdr:to>
    <xdr:pic>
      <xdr:nvPicPr>
        <xdr:cNvPr id="1051" name="Picture 27">
          <a:extLst>
            <a:ext uri="{FF2B5EF4-FFF2-40B4-BE49-F238E27FC236}">
              <a16:creationId xmlns:a16="http://schemas.microsoft.com/office/drawing/2014/main" id="{C3FEC53A-95AE-24C2-1963-093F22E8573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3832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3A61F9E6-2137-50F0-EAF7-8491FFB3DB12}"/>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60" sqref="T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4" t="s">
        <v>0</v>
      </c>
      <c r="B1" s="155"/>
      <c r="C1" s="155"/>
      <c r="D1" s="155"/>
      <c r="E1" s="155"/>
      <c r="F1" s="156"/>
      <c r="G1" s="160" t="s">
        <v>1</v>
      </c>
      <c r="H1" s="160"/>
      <c r="I1" s="160"/>
      <c r="J1" s="160"/>
      <c r="K1" s="160"/>
      <c r="L1" s="160"/>
      <c r="M1" s="154" t="s">
        <v>2</v>
      </c>
      <c r="N1" s="155"/>
      <c r="O1" s="155"/>
      <c r="P1" s="155"/>
      <c r="Q1" s="155"/>
      <c r="R1" s="156"/>
    </row>
    <row r="2" spans="1:27" ht="15.6" customHeight="1">
      <c r="A2" s="146" t="s">
        <v>83</v>
      </c>
      <c r="B2" s="147"/>
      <c r="C2" s="159" t="s">
        <v>84</v>
      </c>
      <c r="D2" s="147"/>
      <c r="E2" s="159" t="s">
        <v>3</v>
      </c>
      <c r="F2" s="158"/>
      <c r="G2" s="170" t="s">
        <v>4</v>
      </c>
      <c r="H2" s="170"/>
      <c r="I2" s="170"/>
      <c r="J2" s="170"/>
      <c r="K2" s="170"/>
      <c r="L2" s="170"/>
      <c r="M2" s="148"/>
      <c r="N2" s="149"/>
      <c r="O2" s="149"/>
      <c r="P2" s="149"/>
      <c r="Q2" s="149"/>
      <c r="R2" s="150"/>
    </row>
    <row r="3" spans="1:27" ht="15.6" customHeight="1">
      <c r="A3" s="1">
        <v>3.7149999999999999</v>
      </c>
      <c r="B3" s="2">
        <v>0</v>
      </c>
      <c r="C3" s="3">
        <v>2.8130000000000002</v>
      </c>
      <c r="D3" s="4">
        <v>0</v>
      </c>
      <c r="E3" s="5">
        <v>9959.7000000000007</v>
      </c>
      <c r="F3" s="6">
        <v>125.1</v>
      </c>
      <c r="G3" s="7"/>
      <c r="H3" s="7"/>
      <c r="I3" s="8"/>
      <c r="J3" s="7"/>
      <c r="K3" s="7"/>
      <c r="L3" s="7"/>
      <c r="M3" s="9"/>
      <c r="N3" s="10"/>
      <c r="O3" s="10"/>
      <c r="P3" s="10"/>
      <c r="Q3" s="10"/>
      <c r="R3" s="11"/>
    </row>
    <row r="4" spans="1:27" ht="15.6" customHeight="1">
      <c r="A4" s="146" t="s">
        <v>85</v>
      </c>
      <c r="B4" s="147"/>
      <c r="C4" s="144" t="s">
        <v>86</v>
      </c>
      <c r="D4" s="145"/>
      <c r="E4" s="159" t="s">
        <v>5</v>
      </c>
      <c r="F4" s="158"/>
      <c r="G4" s="7"/>
      <c r="H4" s="7"/>
      <c r="I4" s="7"/>
      <c r="J4" s="7"/>
      <c r="K4" s="7"/>
      <c r="L4" s="7"/>
      <c r="M4" s="9"/>
      <c r="N4" s="10"/>
      <c r="O4" s="10"/>
      <c r="P4" s="10"/>
      <c r="Q4" s="10"/>
      <c r="R4" s="11"/>
    </row>
    <row r="5" spans="1:27" ht="15.6" customHeight="1">
      <c r="A5" s="1">
        <v>3.12</v>
      </c>
      <c r="B5" s="12">
        <v>0</v>
      </c>
      <c r="C5" s="13">
        <v>1.92</v>
      </c>
      <c r="D5" s="14">
        <v>0</v>
      </c>
      <c r="E5" s="15">
        <v>1.5981000000000001</v>
      </c>
      <c r="F5" s="16">
        <v>-3.2999999999998586E-3</v>
      </c>
      <c r="G5" s="7"/>
      <c r="H5" s="7"/>
      <c r="I5" s="7"/>
      <c r="J5" s="7"/>
      <c r="K5" s="7"/>
      <c r="L5" s="7"/>
      <c r="M5" s="9"/>
      <c r="N5" s="10"/>
      <c r="O5" s="10"/>
      <c r="P5" s="10"/>
      <c r="Q5" s="10"/>
      <c r="R5" s="11"/>
    </row>
    <row r="6" spans="1:27" ht="15.6" customHeight="1">
      <c r="A6" s="146" t="s">
        <v>87</v>
      </c>
      <c r="B6" s="157"/>
      <c r="C6" s="144" t="s">
        <v>88</v>
      </c>
      <c r="D6" s="145"/>
      <c r="E6" s="157" t="s">
        <v>6</v>
      </c>
      <c r="F6" s="158"/>
      <c r="G6" s="171">
        <v>37221</v>
      </c>
      <c r="H6" s="171"/>
      <c r="I6" s="171"/>
      <c r="J6" s="171"/>
      <c r="K6" s="171"/>
      <c r="L6" s="171"/>
      <c r="M6" s="151"/>
      <c r="N6" s="152"/>
      <c r="O6" s="152"/>
      <c r="P6" s="152"/>
      <c r="Q6" s="152"/>
      <c r="R6" s="153"/>
    </row>
    <row r="7" spans="1:27" ht="15.6" customHeight="1" thickBot="1">
      <c r="A7" s="17">
        <v>0.13565563900773192</v>
      </c>
      <c r="B7" s="18">
        <v>0</v>
      </c>
      <c r="C7" s="19">
        <v>19.035900000002172</v>
      </c>
      <c r="D7" s="20">
        <v>-0.20029999999585257</v>
      </c>
      <c r="E7" s="21">
        <v>7432.5</v>
      </c>
      <c r="F7" s="22">
        <v>101.6</v>
      </c>
      <c r="G7" s="23"/>
      <c r="H7" s="23"/>
      <c r="I7" s="23"/>
      <c r="J7" s="23"/>
      <c r="K7" s="23"/>
      <c r="L7" s="23"/>
      <c r="M7" s="24"/>
      <c r="N7" s="25"/>
      <c r="O7" s="26"/>
      <c r="P7" s="25"/>
      <c r="Q7" s="25"/>
      <c r="R7" s="27"/>
    </row>
    <row r="8" spans="1:27" hidden="1">
      <c r="A8" s="9">
        <v>3.7149999999999999</v>
      </c>
      <c r="B8" s="10">
        <v>0.13565563900773192</v>
      </c>
      <c r="C8" s="10">
        <v>19.236199999998025</v>
      </c>
      <c r="D8" s="10">
        <v>9834.6</v>
      </c>
      <c r="E8" s="10">
        <v>1.6013999999999999</v>
      </c>
      <c r="F8" s="10">
        <v>7330.9</v>
      </c>
      <c r="G8" s="10"/>
      <c r="H8" s="10"/>
      <c r="I8" s="10"/>
      <c r="J8" s="10"/>
      <c r="K8" s="10"/>
      <c r="L8" s="10"/>
      <c r="M8" s="10"/>
      <c r="N8" s="10"/>
      <c r="O8" s="28"/>
      <c r="P8" s="10"/>
      <c r="Q8" s="10"/>
      <c r="R8" s="11"/>
    </row>
    <row r="9" spans="1:27">
      <c r="A9" s="141" t="s">
        <v>7</v>
      </c>
      <c r="B9" s="142"/>
      <c r="C9" s="142"/>
      <c r="D9" s="142"/>
      <c r="E9" s="142"/>
      <c r="F9" s="142"/>
      <c r="G9" s="142"/>
      <c r="H9" s="142"/>
      <c r="I9" s="142"/>
      <c r="J9" s="142"/>
      <c r="K9" s="142"/>
      <c r="L9" s="142"/>
      <c r="M9" s="142"/>
      <c r="N9" s="142"/>
      <c r="O9" s="142"/>
      <c r="P9" s="142"/>
      <c r="Q9" s="142"/>
      <c r="R9" s="143"/>
    </row>
    <row r="10" spans="1:27" s="31" customFormat="1">
      <c r="A10" s="29"/>
      <c r="B10" s="30"/>
      <c r="C10" s="140" t="s">
        <v>8</v>
      </c>
      <c r="D10" s="140"/>
      <c r="E10" s="140" t="s">
        <v>9</v>
      </c>
      <c r="F10" s="140"/>
      <c r="G10" s="140" t="s">
        <v>10</v>
      </c>
      <c r="H10" s="140"/>
      <c r="I10" s="164" t="s">
        <v>11</v>
      </c>
      <c r="J10" s="164"/>
      <c r="K10" s="140" t="s">
        <v>12</v>
      </c>
      <c r="L10" s="140"/>
      <c r="M10" s="164" t="s">
        <v>13</v>
      </c>
      <c r="N10" s="164"/>
      <c r="O10" s="140" t="s">
        <v>14</v>
      </c>
      <c r="P10" s="140"/>
      <c r="Q10" s="140" t="s">
        <v>15</v>
      </c>
      <c r="R10" s="167"/>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38" t="s">
        <v>91</v>
      </c>
      <c r="B14" s="139"/>
      <c r="C14" s="39">
        <v>1.91</v>
      </c>
      <c r="D14" s="39">
        <v>1.93</v>
      </c>
      <c r="E14" s="39">
        <v>3.11</v>
      </c>
      <c r="F14" s="39">
        <v>3.13</v>
      </c>
      <c r="G14" s="39"/>
      <c r="H14" s="39"/>
      <c r="I14" s="39"/>
      <c r="J14" s="39"/>
      <c r="M14" s="39">
        <v>2.35</v>
      </c>
      <c r="N14" s="39">
        <v>2.37</v>
      </c>
      <c r="O14" s="39">
        <v>2.125</v>
      </c>
      <c r="P14" s="39">
        <v>2.145</v>
      </c>
      <c r="Q14" s="39">
        <v>2.1349999999999998</v>
      </c>
      <c r="R14" s="40">
        <v>2.1549999999999998</v>
      </c>
      <c r="T14" s="41"/>
      <c r="U14" s="41"/>
    </row>
    <row r="15" spans="1:27" s="31" customFormat="1">
      <c r="A15" s="138" t="s">
        <v>92</v>
      </c>
      <c r="B15" s="139"/>
      <c r="C15" s="39">
        <v>2.44</v>
      </c>
      <c r="D15" s="39">
        <v>2.46</v>
      </c>
      <c r="E15" s="39">
        <v>3.11</v>
      </c>
      <c r="F15" s="39">
        <v>3.13</v>
      </c>
      <c r="G15" s="39"/>
      <c r="H15" s="39"/>
      <c r="I15" s="39">
        <v>0.1</v>
      </c>
      <c r="J15" s="42">
        <v>0.15</v>
      </c>
      <c r="M15" s="39">
        <v>3.08</v>
      </c>
      <c r="N15" s="39">
        <v>3.1</v>
      </c>
      <c r="O15" s="39">
        <v>2.64</v>
      </c>
      <c r="P15" s="39">
        <v>2.66</v>
      </c>
      <c r="Q15" s="39">
        <v>2.68</v>
      </c>
      <c r="R15" s="40">
        <v>2.7</v>
      </c>
      <c r="T15" s="41"/>
      <c r="U15" s="41"/>
    </row>
    <row r="16" spans="1:27" s="31" customFormat="1">
      <c r="A16" s="138" t="s">
        <v>93</v>
      </c>
      <c r="B16" s="13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38" t="s">
        <v>96</v>
      </c>
      <c r="B17" s="13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38" t="s">
        <v>89</v>
      </c>
      <c r="B18" s="13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38" t="s">
        <v>97</v>
      </c>
      <c r="B19" s="13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38" t="s">
        <v>94</v>
      </c>
      <c r="B20" s="13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38" t="s">
        <v>95</v>
      </c>
      <c r="B21" s="13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1" t="s">
        <v>7</v>
      </c>
      <c r="B23" s="142"/>
      <c r="C23" s="142"/>
      <c r="D23" s="142"/>
      <c r="E23" s="142"/>
      <c r="F23" s="142"/>
      <c r="G23" s="142"/>
      <c r="H23" s="142"/>
      <c r="I23" s="142"/>
      <c r="J23" s="142"/>
      <c r="K23" s="142"/>
      <c r="L23" s="142"/>
      <c r="M23" s="142"/>
      <c r="N23" s="142"/>
      <c r="O23" s="142"/>
      <c r="P23" s="142"/>
      <c r="Q23" s="142"/>
      <c r="R23" s="143"/>
    </row>
    <row r="24" spans="1:27" s="31" customFormat="1">
      <c r="A24" s="29"/>
      <c r="B24" s="30"/>
      <c r="C24" s="140" t="s">
        <v>25</v>
      </c>
      <c r="D24" s="140"/>
      <c r="E24" s="140" t="s">
        <v>26</v>
      </c>
      <c r="F24" s="140"/>
      <c r="G24" s="140" t="s">
        <v>27</v>
      </c>
      <c r="H24" s="140"/>
      <c r="I24" s="140" t="s">
        <v>28</v>
      </c>
      <c r="J24" s="140"/>
      <c r="K24" s="140" t="s">
        <v>29</v>
      </c>
      <c r="L24" s="140"/>
      <c r="M24" s="140" t="s">
        <v>30</v>
      </c>
      <c r="N24" s="140"/>
      <c r="O24" s="140" t="s">
        <v>31</v>
      </c>
      <c r="P24" s="140"/>
      <c r="Q24" s="140" t="s">
        <v>32</v>
      </c>
      <c r="R24" s="167"/>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1.675</v>
      </c>
      <c r="D28" s="39">
        <v>1.6950000000000001</v>
      </c>
      <c r="E28" s="39">
        <v>1.37</v>
      </c>
      <c r="F28" s="39">
        <v>1.39</v>
      </c>
      <c r="G28" s="39">
        <v>1.6950000000000001</v>
      </c>
      <c r="H28" s="39">
        <v>1.7150000000000001</v>
      </c>
      <c r="I28" s="39">
        <v>1.575</v>
      </c>
      <c r="J28" s="39">
        <v>1.595</v>
      </c>
      <c r="K28" s="39" t="s">
        <v>98</v>
      </c>
      <c r="L28" s="39" t="s">
        <v>90</v>
      </c>
      <c r="M28" s="39">
        <v>1.78</v>
      </c>
      <c r="N28" s="39">
        <v>1.8</v>
      </c>
      <c r="O28" s="39">
        <v>1.88</v>
      </c>
      <c r="P28" s="39">
        <v>1.9</v>
      </c>
      <c r="Q28" s="39">
        <v>2.2749999999999999</v>
      </c>
      <c r="R28" s="40">
        <v>2.2949999999999999</v>
      </c>
    </row>
    <row r="29" spans="1:27" s="31" customFormat="1">
      <c r="A29" s="38" t="s">
        <v>92</v>
      </c>
      <c r="B29" s="30"/>
      <c r="C29" s="39">
        <v>2.2400000000000002</v>
      </c>
      <c r="D29" s="39">
        <v>2.2599999999999998</v>
      </c>
      <c r="E29" s="39">
        <v>2.09</v>
      </c>
      <c r="F29" s="39">
        <v>2.11</v>
      </c>
      <c r="G29" s="39">
        <v>2.29</v>
      </c>
      <c r="H29" s="39">
        <v>2.31</v>
      </c>
      <c r="I29" s="39">
        <v>2.34</v>
      </c>
      <c r="J29" s="39">
        <v>2.36</v>
      </c>
      <c r="K29" s="39">
        <v>-0.01</v>
      </c>
      <c r="L29" s="39">
        <v>0.01</v>
      </c>
      <c r="M29" s="39">
        <v>2.31</v>
      </c>
      <c r="N29" s="39">
        <v>2.33</v>
      </c>
      <c r="O29" s="39">
        <v>2.3849999999999998</v>
      </c>
      <c r="P29" s="39">
        <v>2.4049999999999998</v>
      </c>
      <c r="Q29" s="39">
        <v>3.01</v>
      </c>
      <c r="R29" s="40">
        <v>3.03</v>
      </c>
    </row>
    <row r="30" spans="1:27" s="31" customFormat="1">
      <c r="A30" s="38" t="s">
        <v>93</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96</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89</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97</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94</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95</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5" t="s">
        <v>41</v>
      </c>
      <c r="B37" s="128"/>
      <c r="C37" s="128"/>
      <c r="D37" s="128"/>
      <c r="E37" s="128"/>
      <c r="F37" s="128"/>
      <c r="G37" s="128"/>
      <c r="H37" s="128"/>
      <c r="I37" s="128"/>
      <c r="J37" s="128"/>
      <c r="K37" s="128"/>
      <c r="L37" s="128"/>
      <c r="M37" s="128"/>
      <c r="N37" s="128"/>
      <c r="O37" s="128"/>
      <c r="P37" s="128"/>
      <c r="Q37" s="128"/>
      <c r="R37" s="166"/>
    </row>
    <row r="38" spans="1:18">
      <c r="A38" s="169" t="s">
        <v>99</v>
      </c>
      <c r="B38" s="162"/>
      <c r="C38" s="163"/>
      <c r="D38" s="161" t="s">
        <v>100</v>
      </c>
      <c r="E38" s="162"/>
      <c r="F38" s="163"/>
      <c r="G38" s="161" t="s">
        <v>42</v>
      </c>
      <c r="H38" s="162"/>
      <c r="I38" s="163"/>
      <c r="J38" s="161" t="s">
        <v>101</v>
      </c>
      <c r="K38" s="162"/>
      <c r="L38" s="163"/>
      <c r="M38" s="161" t="s">
        <v>102</v>
      </c>
      <c r="N38" s="162"/>
      <c r="O38" s="163"/>
      <c r="P38" s="162" t="s">
        <v>43</v>
      </c>
      <c r="Q38" s="162"/>
      <c r="R38" s="172"/>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0.19384955414046848</v>
      </c>
      <c r="C40" s="54">
        <v>0.24384955414046849</v>
      </c>
      <c r="D40" s="55" t="s">
        <v>89</v>
      </c>
      <c r="E40" s="53">
        <v>0.34502139191076725</v>
      </c>
      <c r="F40" s="54">
        <v>0.39502139191076724</v>
      </c>
      <c r="G40" s="55" t="s">
        <v>89</v>
      </c>
      <c r="H40" s="53">
        <v>2.8648037212336011</v>
      </c>
      <c r="I40" s="54">
        <v>5.6277321887472036</v>
      </c>
      <c r="J40" s="55" t="s">
        <v>89</v>
      </c>
      <c r="K40" s="53">
        <v>6.0355486596339165E-2</v>
      </c>
      <c r="L40" s="54">
        <v>0.11035548659633918</v>
      </c>
      <c r="M40" s="55" t="s">
        <v>89</v>
      </c>
      <c r="N40" s="53">
        <v>0.17610744637753037</v>
      </c>
      <c r="O40" s="54">
        <v>0.22610744637753039</v>
      </c>
      <c r="P40" s="56" t="s">
        <v>89</v>
      </c>
      <c r="Q40" s="53">
        <v>2.0452248143699103</v>
      </c>
      <c r="R40" s="57">
        <v>4.8358185008733097</v>
      </c>
    </row>
    <row r="41" spans="1:18" ht="13.5" thickBot="1">
      <c r="A41" s="58" t="s">
        <v>97</v>
      </c>
      <c r="B41" s="59">
        <v>0.14537391302412175</v>
      </c>
      <c r="C41" s="60">
        <v>0.19537391302412177</v>
      </c>
      <c r="D41" s="61" t="s">
        <v>97</v>
      </c>
      <c r="E41" s="59">
        <v>0.27910342403393434</v>
      </c>
      <c r="F41" s="60">
        <v>0.32910342403393433</v>
      </c>
      <c r="G41" s="55" t="s">
        <v>97</v>
      </c>
      <c r="H41" s="59">
        <v>2.8504593902267943</v>
      </c>
      <c r="I41" s="60">
        <v>5.6126708851311946</v>
      </c>
      <c r="J41" s="61" t="s">
        <v>97</v>
      </c>
      <c r="K41" s="59">
        <v>3.7864743283323767E-2</v>
      </c>
      <c r="L41" s="60">
        <v>8.7864743283323776E-2</v>
      </c>
      <c r="M41" s="61" t="s">
        <v>97</v>
      </c>
      <c r="N41" s="59">
        <v>0.14076710607981871</v>
      </c>
      <c r="O41" s="60">
        <v>0.19076710607981873</v>
      </c>
      <c r="P41" s="62" t="s">
        <v>97</v>
      </c>
      <c r="Q41" s="59">
        <v>2.0139575445060167</v>
      </c>
      <c r="R41" s="63">
        <v>4.8210145112805929</v>
      </c>
    </row>
    <row r="42" spans="1:18">
      <c r="A42" s="126" t="s">
        <v>46</v>
      </c>
      <c r="B42" s="127"/>
      <c r="C42" s="127"/>
      <c r="D42" s="127"/>
      <c r="E42" s="126" t="s">
        <v>47</v>
      </c>
      <c r="F42" s="127"/>
      <c r="G42" s="127"/>
      <c r="H42" s="127"/>
      <c r="I42" s="125" t="s">
        <v>48</v>
      </c>
      <c r="J42" s="125"/>
      <c r="K42" s="125"/>
      <c r="L42" s="125" t="s">
        <v>49</v>
      </c>
      <c r="M42" s="125"/>
      <c r="N42" s="125"/>
      <c r="O42" s="125"/>
      <c r="P42" s="125" t="s">
        <v>50</v>
      </c>
      <c r="Q42" s="127"/>
      <c r="R42" s="168"/>
    </row>
    <row r="43" spans="1:18">
      <c r="A43" s="131"/>
      <c r="B43" s="132"/>
      <c r="C43" s="132"/>
      <c r="D43" s="133"/>
      <c r="E43" s="173"/>
      <c r="F43" s="119"/>
      <c r="G43" s="119"/>
      <c r="H43" s="120"/>
      <c r="I43" s="64"/>
      <c r="J43" s="65" t="s">
        <v>51</v>
      </c>
      <c r="K43" s="66" t="s">
        <v>52</v>
      </c>
      <c r="L43" s="67"/>
      <c r="M43" s="68" t="s">
        <v>53</v>
      </c>
      <c r="N43" s="68" t="s">
        <v>54</v>
      </c>
      <c r="O43" s="69" t="s">
        <v>55</v>
      </c>
      <c r="R43" s="70" t="s">
        <v>56</v>
      </c>
    </row>
    <row r="44" spans="1:18">
      <c r="A44" s="134"/>
      <c r="B44" s="132"/>
      <c r="C44" s="132"/>
      <c r="D44" s="133"/>
      <c r="E44" s="173"/>
      <c r="F44" s="119"/>
      <c r="G44" s="119"/>
      <c r="H44" s="120"/>
      <c r="I44" s="71" t="s">
        <v>57</v>
      </c>
      <c r="J44" s="72">
        <v>12733.367422908246</v>
      </c>
      <c r="K44" s="73">
        <v>12292.405098253246</v>
      </c>
      <c r="L44" s="74" t="s">
        <v>58</v>
      </c>
      <c r="M44" s="75">
        <v>26.092500000000001</v>
      </c>
      <c r="N44" s="76"/>
      <c r="O44" s="77"/>
      <c r="P44" s="78" t="s">
        <v>59</v>
      </c>
      <c r="Q44" s="79">
        <v>19.035900000002172</v>
      </c>
      <c r="R44" s="80">
        <v>0</v>
      </c>
    </row>
    <row r="45" spans="1:18" ht="13.5" thickBot="1">
      <c r="A45" s="134"/>
      <c r="B45" s="132"/>
      <c r="C45" s="132"/>
      <c r="D45" s="133"/>
      <c r="E45" s="173"/>
      <c r="F45" s="119"/>
      <c r="G45" s="119"/>
      <c r="H45" s="120"/>
      <c r="I45" s="71" t="s">
        <v>60</v>
      </c>
      <c r="J45" s="72">
        <v>1937.7469512195121</v>
      </c>
      <c r="K45" s="73">
        <v>1759.5987841945296</v>
      </c>
      <c r="L45" s="74" t="s">
        <v>61</v>
      </c>
      <c r="M45" s="81" t="s">
        <v>103</v>
      </c>
      <c r="N45" s="81" t="s">
        <v>104</v>
      </c>
      <c r="O45" s="82" t="s">
        <v>105</v>
      </c>
      <c r="P45" s="78" t="s">
        <v>62</v>
      </c>
      <c r="Q45" s="79">
        <v>19.135954944657847</v>
      </c>
      <c r="R45" s="80">
        <v>0</v>
      </c>
    </row>
    <row r="46" spans="1:18">
      <c r="A46" s="134"/>
      <c r="B46" s="132"/>
      <c r="C46" s="132"/>
      <c r="D46" s="133"/>
      <c r="E46" s="173"/>
      <c r="F46" s="119"/>
      <c r="G46" s="119"/>
      <c r="H46" s="120"/>
      <c r="I46" s="125" t="s">
        <v>63</v>
      </c>
      <c r="J46" s="125"/>
      <c r="K46" s="125"/>
      <c r="L46" s="74" t="s">
        <v>64</v>
      </c>
      <c r="M46" s="81" t="s">
        <v>103</v>
      </c>
      <c r="N46" s="81" t="s">
        <v>104</v>
      </c>
      <c r="O46" s="82" t="s">
        <v>105</v>
      </c>
      <c r="P46" s="78" t="s">
        <v>65</v>
      </c>
      <c r="Q46" s="79">
        <v>19.209533878325576</v>
      </c>
      <c r="R46" s="80">
        <v>0</v>
      </c>
    </row>
    <row r="47" spans="1:18">
      <c r="A47" s="134"/>
      <c r="B47" s="132"/>
      <c r="C47" s="132"/>
      <c r="D47" s="133"/>
      <c r="E47" s="173"/>
      <c r="F47" s="119"/>
      <c r="G47" s="119"/>
      <c r="H47" s="120"/>
      <c r="I47" s="71"/>
      <c r="J47" s="83" t="s">
        <v>66</v>
      </c>
      <c r="K47" s="83" t="s">
        <v>67</v>
      </c>
      <c r="L47" s="74" t="s">
        <v>68</v>
      </c>
      <c r="M47" s="81" t="s">
        <v>106</v>
      </c>
      <c r="N47" s="81" t="s">
        <v>107</v>
      </c>
      <c r="O47" s="82" t="s">
        <v>108</v>
      </c>
      <c r="P47" s="78" t="s">
        <v>69</v>
      </c>
      <c r="Q47" s="79">
        <v>19.421730523692109</v>
      </c>
      <c r="R47" s="80">
        <v>0</v>
      </c>
    </row>
    <row r="48" spans="1:18">
      <c r="A48" s="134"/>
      <c r="B48" s="132"/>
      <c r="C48" s="132"/>
      <c r="D48" s="133"/>
      <c r="E48" s="173"/>
      <c r="F48" s="119"/>
      <c r="G48" s="119"/>
      <c r="H48" s="120"/>
      <c r="I48" s="71" t="s">
        <v>70</v>
      </c>
      <c r="J48" s="84">
        <v>0.95</v>
      </c>
      <c r="K48" s="85">
        <v>0.8</v>
      </c>
      <c r="L48" s="74" t="s">
        <v>71</v>
      </c>
      <c r="M48" s="81" t="s">
        <v>109</v>
      </c>
      <c r="N48" s="81" t="s">
        <v>110</v>
      </c>
      <c r="O48" s="82" t="s">
        <v>111</v>
      </c>
      <c r="P48" s="86" t="s">
        <v>72</v>
      </c>
      <c r="Q48" s="79">
        <v>19.864986467946085</v>
      </c>
      <c r="R48" s="80">
        <v>0</v>
      </c>
    </row>
    <row r="49" spans="1:18" ht="13.5" thickBot="1">
      <c r="A49" s="135"/>
      <c r="B49" s="136"/>
      <c r="C49" s="136"/>
      <c r="D49" s="137"/>
      <c r="E49" s="174"/>
      <c r="F49" s="123"/>
      <c r="G49" s="123"/>
      <c r="H49" s="124"/>
      <c r="I49" s="87" t="s">
        <v>73</v>
      </c>
      <c r="J49" s="88">
        <v>0.82</v>
      </c>
      <c r="K49" s="88">
        <v>0.82</v>
      </c>
      <c r="L49" s="89" t="s">
        <v>74</v>
      </c>
      <c r="M49" s="90" t="s">
        <v>112</v>
      </c>
      <c r="N49" s="90" t="s">
        <v>113</v>
      </c>
      <c r="O49" s="91" t="s">
        <v>114</v>
      </c>
      <c r="P49" s="92"/>
      <c r="Q49" s="93"/>
      <c r="R49" s="94"/>
    </row>
    <row r="50" spans="1:18">
      <c r="A50" s="165" t="s">
        <v>75</v>
      </c>
      <c r="B50" s="129"/>
      <c r="C50" s="129"/>
      <c r="D50" s="128" t="s">
        <v>76</v>
      </c>
      <c r="E50" s="129"/>
      <c r="F50" s="129"/>
      <c r="G50" s="128" t="s">
        <v>77</v>
      </c>
      <c r="H50" s="128"/>
      <c r="I50" s="128"/>
      <c r="J50" s="130" t="s">
        <v>78</v>
      </c>
      <c r="K50" s="130"/>
      <c r="L50" s="130"/>
      <c r="M50" s="128" t="s">
        <v>79</v>
      </c>
      <c r="N50" s="128"/>
      <c r="O50" s="128"/>
      <c r="P50" s="128" t="s">
        <v>80</v>
      </c>
      <c r="Q50" s="128"/>
      <c r="R50" s="166"/>
    </row>
    <row r="51" spans="1:18">
      <c r="A51" s="118"/>
      <c r="B51" s="119"/>
      <c r="C51" s="120"/>
      <c r="D51" s="95"/>
      <c r="E51" s="96" t="s">
        <v>81</v>
      </c>
      <c r="F51" s="97" t="s">
        <v>82</v>
      </c>
      <c r="G51" s="98"/>
      <c r="H51" s="96" t="s">
        <v>81</v>
      </c>
      <c r="I51" s="97" t="s">
        <v>82</v>
      </c>
      <c r="J51" s="99"/>
      <c r="K51" s="100"/>
      <c r="L51" s="101"/>
      <c r="M51" s="10"/>
      <c r="N51" s="10"/>
      <c r="O51" s="28"/>
      <c r="P51" s="102"/>
      <c r="Q51" s="103"/>
      <c r="R51" s="104"/>
    </row>
    <row r="52" spans="1:18">
      <c r="A52" s="121"/>
      <c r="B52" s="119"/>
      <c r="C52" s="120"/>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21"/>
      <c r="B53" s="119"/>
      <c r="C53" s="120"/>
      <c r="D53" s="105">
        <v>37189</v>
      </c>
      <c r="E53" s="106">
        <v>23</v>
      </c>
      <c r="F53" s="107">
        <v>70</v>
      </c>
      <c r="G53" s="108">
        <v>36832</v>
      </c>
      <c r="H53" s="106">
        <v>1</v>
      </c>
      <c r="I53" s="107">
        <v>4.7</v>
      </c>
      <c r="J53" s="109"/>
      <c r="K53" s="100"/>
      <c r="L53" s="110"/>
      <c r="M53" s="111"/>
      <c r="N53" s="10"/>
      <c r="O53" s="28"/>
      <c r="P53" s="102"/>
      <c r="Q53" s="103"/>
      <c r="R53" s="104"/>
    </row>
    <row r="54" spans="1:18">
      <c r="A54" s="121"/>
      <c r="B54" s="119"/>
      <c r="C54" s="120"/>
      <c r="D54" s="67"/>
      <c r="E54" s="10"/>
      <c r="F54" s="101"/>
      <c r="G54" s="10"/>
      <c r="H54" s="112"/>
      <c r="I54" s="113"/>
      <c r="J54" s="114"/>
      <c r="K54" s="100"/>
      <c r="L54" s="101"/>
      <c r="M54" s="10"/>
      <c r="N54" s="10"/>
      <c r="O54" s="28"/>
      <c r="P54" s="102"/>
      <c r="Q54" s="103"/>
      <c r="R54" s="104"/>
    </row>
    <row r="55" spans="1:18">
      <c r="A55" s="121"/>
      <c r="B55" s="119"/>
      <c r="C55" s="120"/>
      <c r="D55" s="67"/>
      <c r="E55" s="10"/>
      <c r="F55" s="101"/>
      <c r="G55" s="10"/>
      <c r="H55" s="112"/>
      <c r="I55" s="113"/>
      <c r="J55" s="114"/>
      <c r="K55" s="100"/>
      <c r="L55" s="101"/>
      <c r="M55" s="10"/>
      <c r="N55" s="10"/>
      <c r="O55" s="28"/>
      <c r="P55" s="102"/>
      <c r="Q55" s="103"/>
      <c r="R55" s="104"/>
    </row>
    <row r="56" spans="1:18">
      <c r="A56" s="121"/>
      <c r="B56" s="119"/>
      <c r="C56" s="120"/>
      <c r="D56" s="67"/>
      <c r="E56" s="10"/>
      <c r="F56" s="101"/>
      <c r="G56" s="10"/>
      <c r="H56" s="112"/>
      <c r="I56" s="113"/>
      <c r="J56" s="114"/>
      <c r="K56" s="100"/>
      <c r="L56" s="101"/>
      <c r="M56" s="10"/>
      <c r="N56" s="10"/>
      <c r="O56" s="28"/>
      <c r="P56" s="102"/>
      <c r="Q56" s="103"/>
      <c r="R56" s="104"/>
    </row>
    <row r="57" spans="1:18">
      <c r="A57" s="121"/>
      <c r="B57" s="119"/>
      <c r="C57" s="120"/>
      <c r="D57" s="67"/>
      <c r="E57" s="10"/>
      <c r="F57" s="101"/>
      <c r="G57" s="10"/>
      <c r="H57" s="112"/>
      <c r="I57" s="113"/>
      <c r="J57" s="114"/>
      <c r="K57" s="100"/>
      <c r="L57" s="101"/>
      <c r="M57" s="10"/>
      <c r="N57" s="10"/>
      <c r="O57" s="28"/>
      <c r="P57" s="102"/>
      <c r="Q57" s="103"/>
      <c r="R57" s="104"/>
    </row>
    <row r="58" spans="1:18">
      <c r="A58" s="121"/>
      <c r="B58" s="119"/>
      <c r="C58" s="120"/>
      <c r="D58" s="67"/>
      <c r="E58" s="10"/>
      <c r="F58" s="101"/>
      <c r="G58" s="10"/>
      <c r="H58" s="112"/>
      <c r="I58" s="113"/>
      <c r="J58" s="114"/>
      <c r="K58" s="100"/>
      <c r="L58" s="101"/>
      <c r="M58" s="10"/>
      <c r="N58" s="10"/>
      <c r="O58" s="28"/>
      <c r="P58" s="102"/>
      <c r="Q58" s="103"/>
      <c r="R58" s="104"/>
    </row>
    <row r="59" spans="1:18">
      <c r="A59" s="121"/>
      <c r="B59" s="119"/>
      <c r="C59" s="120"/>
      <c r="D59" s="67"/>
      <c r="E59" s="10"/>
      <c r="F59" s="101"/>
      <c r="G59" s="10"/>
      <c r="H59" s="112"/>
      <c r="I59" s="113"/>
      <c r="J59" s="114"/>
      <c r="K59" s="100"/>
      <c r="L59" s="101"/>
      <c r="M59" s="10"/>
      <c r="N59" s="10"/>
      <c r="O59" s="28"/>
      <c r="P59" s="102"/>
      <c r="Q59" s="103"/>
      <c r="R59" s="104"/>
    </row>
    <row r="60" spans="1:18">
      <c r="A60" s="121"/>
      <c r="B60" s="119"/>
      <c r="C60" s="120"/>
      <c r="D60" s="67"/>
      <c r="E60" s="10"/>
      <c r="F60" s="101"/>
      <c r="G60" s="10"/>
      <c r="H60" s="112"/>
      <c r="I60" s="113"/>
      <c r="J60" s="114"/>
      <c r="K60" s="10"/>
      <c r="L60" s="101"/>
      <c r="M60" s="10"/>
      <c r="N60" s="10"/>
      <c r="O60" s="111"/>
      <c r="P60" s="109"/>
      <c r="Q60" s="111"/>
      <c r="R60" s="115"/>
    </row>
    <row r="61" spans="1:18" ht="13.5" thickBot="1">
      <c r="A61" s="122"/>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2001-11-26T15:37:19Z</dcterms:created>
  <dcterms:modified xsi:type="dcterms:W3CDTF">2023-09-11T18:51:24Z</dcterms:modified>
</cp:coreProperties>
</file>