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5CFC50-E8D3-48B4-8452-A69155F89F19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<sst xmlns="http://schemas.openxmlformats.org/spreadsheetml/2006/main" count="37" uniqueCount="20">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</sst>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01CDEA9-CCBD-B6D3-CED8-93A190A87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A9AAA92D-40A8-D2CF-89D6-05DA489C8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01</v>
          </cell>
          <cell r="C9">
            <v>-0.1</v>
          </cell>
          <cell r="D9">
            <v>-18</v>
          </cell>
          <cell r="E9">
            <v>-9.0500000000000007</v>
          </cell>
          <cell r="F9">
            <v>27.05</v>
          </cell>
        </row>
        <row r="10">
          <cell r="B10" t="str">
            <v>Sunday December 02</v>
          </cell>
          <cell r="C10">
            <v>0</v>
          </cell>
          <cell r="D10">
            <v>-5</v>
          </cell>
          <cell r="E10">
            <v>-2.5</v>
          </cell>
          <cell r="F10">
            <v>20.5</v>
          </cell>
        </row>
        <row r="11">
          <cell r="B11" t="str">
            <v>Monday December 03</v>
          </cell>
          <cell r="C11">
            <v>-10</v>
          </cell>
          <cell r="D11">
            <v>-19</v>
          </cell>
          <cell r="E11">
            <v>-14.5</v>
          </cell>
          <cell r="F11">
            <v>32.5</v>
          </cell>
        </row>
        <row r="12">
          <cell r="B12" t="str">
            <v>Tuesday December 04</v>
          </cell>
          <cell r="C12">
            <v>-2</v>
          </cell>
          <cell r="D12">
            <v>-17</v>
          </cell>
          <cell r="E12">
            <v>-9.5</v>
          </cell>
          <cell r="F12">
            <v>27.5</v>
          </cell>
        </row>
        <row r="13">
          <cell r="B13" t="str">
            <v>Wednesday December 05</v>
          </cell>
          <cell r="C13">
            <v>-5</v>
          </cell>
          <cell r="D13">
            <v>-17</v>
          </cell>
          <cell r="E13">
            <v>-11</v>
          </cell>
          <cell r="F13">
            <v>29</v>
          </cell>
        </row>
        <row r="14">
          <cell r="B14" t="str">
            <v>Thursday December 06</v>
          </cell>
          <cell r="C14">
            <v>0</v>
          </cell>
          <cell r="D14">
            <v>-16</v>
          </cell>
          <cell r="E14">
            <v>-8</v>
          </cell>
          <cell r="F14">
            <v>26</v>
          </cell>
        </row>
        <row r="15">
          <cell r="B15" t="str">
            <v>Friday December 07</v>
          </cell>
          <cell r="C15">
            <v>-7</v>
          </cell>
          <cell r="D15">
            <v>-17</v>
          </cell>
          <cell r="E15">
            <v>-12</v>
          </cell>
          <cell r="F15">
            <v>30</v>
          </cell>
        </row>
        <row r="16">
          <cell r="B16" t="str">
            <v>Saturday December 08</v>
          </cell>
          <cell r="C16">
            <v>-5</v>
          </cell>
          <cell r="D16">
            <v>-16</v>
          </cell>
          <cell r="E16">
            <v>-10.5</v>
          </cell>
          <cell r="F16">
            <v>28.5</v>
          </cell>
        </row>
        <row r="17">
          <cell r="B17" t="str">
            <v>Sunday December 09</v>
          </cell>
          <cell r="C17">
            <v>4</v>
          </cell>
          <cell r="D17">
            <v>-13</v>
          </cell>
          <cell r="E17">
            <v>-4.5</v>
          </cell>
          <cell r="F17">
            <v>22.5</v>
          </cell>
        </row>
        <row r="18">
          <cell r="B18" t="str">
            <v>Monday December 10</v>
          </cell>
          <cell r="C18">
            <v>-7</v>
          </cell>
          <cell r="D18">
            <v>-17</v>
          </cell>
          <cell r="E18">
            <v>-12</v>
          </cell>
          <cell r="F18">
            <v>30</v>
          </cell>
        </row>
        <row r="19">
          <cell r="B19" t="str">
            <v>Tuesday December 11</v>
          </cell>
          <cell r="C19">
            <v>0</v>
          </cell>
          <cell r="D19">
            <v>-17</v>
          </cell>
          <cell r="E19">
            <v>-8.5</v>
          </cell>
          <cell r="F19">
            <v>26.5</v>
          </cell>
        </row>
        <row r="20">
          <cell r="B20" t="str">
            <v>Wednesday December 12</v>
          </cell>
          <cell r="C20">
            <v>-8</v>
          </cell>
          <cell r="D20">
            <v>-17</v>
          </cell>
          <cell r="E20">
            <v>-12.5</v>
          </cell>
          <cell r="F20">
            <v>30.5</v>
          </cell>
        </row>
        <row r="21">
          <cell r="B21" t="str">
            <v>Thursday December 13</v>
          </cell>
          <cell r="C21">
            <v>-7</v>
          </cell>
          <cell r="D21">
            <v>-19</v>
          </cell>
          <cell r="E21">
            <v>-13</v>
          </cell>
          <cell r="F21">
            <v>31</v>
          </cell>
        </row>
        <row r="22">
          <cell r="B22" t="str">
            <v>Friday December 14</v>
          </cell>
          <cell r="C22">
            <v>2</v>
          </cell>
          <cell r="D22">
            <v>-11</v>
          </cell>
          <cell r="E22">
            <v>-4.5</v>
          </cell>
          <cell r="F22">
            <v>22.5</v>
          </cell>
        </row>
        <row r="23">
          <cell r="B23" t="str">
            <v>Saturday December 15</v>
          </cell>
          <cell r="C23">
            <v>7</v>
          </cell>
          <cell r="D23">
            <v>-11</v>
          </cell>
          <cell r="E23">
            <v>-2</v>
          </cell>
          <cell r="F23">
            <v>20</v>
          </cell>
        </row>
        <row r="24">
          <cell r="B24" t="str">
            <v>Sunday December 16</v>
          </cell>
          <cell r="C24">
            <v>4</v>
          </cell>
          <cell r="D24">
            <v>-9</v>
          </cell>
          <cell r="E24">
            <v>-2.5</v>
          </cell>
          <cell r="F24">
            <v>20.5</v>
          </cell>
        </row>
        <row r="25">
          <cell r="E25">
            <v>-9</v>
          </cell>
        </row>
        <row r="28">
          <cell r="B28" t="str">
            <v>Saturday December 01</v>
          </cell>
          <cell r="C28">
            <v>-10.6</v>
          </cell>
          <cell r="D28">
            <v>-19.600000000000001</v>
          </cell>
          <cell r="E28">
            <v>-15.100000000000001</v>
          </cell>
          <cell r="F28">
            <v>33.1</v>
          </cell>
        </row>
        <row r="29">
          <cell r="B29" t="str">
            <v>Sunday December 02</v>
          </cell>
          <cell r="C29">
            <v>-10</v>
          </cell>
          <cell r="D29">
            <v>-6</v>
          </cell>
          <cell r="E29">
            <v>-8</v>
          </cell>
          <cell r="F29">
            <v>26</v>
          </cell>
        </row>
        <row r="30">
          <cell r="B30" t="str">
            <v>Monday December 03</v>
          </cell>
          <cell r="C30">
            <v>-14</v>
          </cell>
          <cell r="D30">
            <v>-19</v>
          </cell>
          <cell r="E30">
            <v>-16.5</v>
          </cell>
          <cell r="F30">
            <v>34.5</v>
          </cell>
        </row>
        <row r="31">
          <cell r="B31" t="str">
            <v>Tuesday December 04</v>
          </cell>
          <cell r="C31">
            <v>-9</v>
          </cell>
          <cell r="D31">
            <v>-19</v>
          </cell>
          <cell r="E31">
            <v>-14</v>
          </cell>
          <cell r="F31">
            <v>32</v>
          </cell>
        </row>
        <row r="32">
          <cell r="B32" t="str">
            <v>Wednesday December 05</v>
          </cell>
          <cell r="C32">
            <v>-10</v>
          </cell>
          <cell r="D32">
            <v>-19</v>
          </cell>
          <cell r="E32">
            <v>-14.5</v>
          </cell>
          <cell r="F32">
            <v>32.5</v>
          </cell>
        </row>
        <row r="33">
          <cell r="B33" t="str">
            <v>Thursday December 06</v>
          </cell>
          <cell r="C33">
            <v>-9</v>
          </cell>
          <cell r="D33">
            <v>-19</v>
          </cell>
          <cell r="E33">
            <v>-14</v>
          </cell>
          <cell r="F33">
            <v>32</v>
          </cell>
        </row>
        <row r="34">
          <cell r="B34" t="str">
            <v>Friday December 07</v>
          </cell>
          <cell r="C34">
            <v>-13</v>
          </cell>
          <cell r="D34">
            <v>-20</v>
          </cell>
          <cell r="E34">
            <v>-16.5</v>
          </cell>
          <cell r="F34">
            <v>34.5</v>
          </cell>
        </row>
        <row r="35">
          <cell r="B35" t="str">
            <v>Saturday December 08</v>
          </cell>
          <cell r="C35">
            <v>-10</v>
          </cell>
          <cell r="D35">
            <v>-18</v>
          </cell>
          <cell r="E35">
            <v>-14</v>
          </cell>
          <cell r="F35">
            <v>32</v>
          </cell>
        </row>
        <row r="36">
          <cell r="B36" t="str">
            <v>Sunday December 09</v>
          </cell>
          <cell r="C36">
            <v>-8</v>
          </cell>
          <cell r="D36">
            <v>-14</v>
          </cell>
          <cell r="E36">
            <v>-11</v>
          </cell>
          <cell r="F36">
            <v>29</v>
          </cell>
        </row>
        <row r="37">
          <cell r="B37" t="str">
            <v>Monday December 10</v>
          </cell>
          <cell r="C37">
            <v>-11</v>
          </cell>
          <cell r="D37">
            <v>-19</v>
          </cell>
          <cell r="E37">
            <v>-15</v>
          </cell>
          <cell r="F37">
            <v>33</v>
          </cell>
        </row>
        <row r="38">
          <cell r="B38" t="str">
            <v>Tuesday December 11</v>
          </cell>
          <cell r="C38">
            <v>-10</v>
          </cell>
          <cell r="D38">
            <v>-19</v>
          </cell>
          <cell r="E38">
            <v>-14.5</v>
          </cell>
          <cell r="F38">
            <v>32.5</v>
          </cell>
        </row>
        <row r="39">
          <cell r="B39" t="str">
            <v>Wednesday December 12</v>
          </cell>
          <cell r="C39">
            <v>-14</v>
          </cell>
          <cell r="D39">
            <v>-21</v>
          </cell>
          <cell r="E39">
            <v>-17.5</v>
          </cell>
          <cell r="F39">
            <v>35.5</v>
          </cell>
        </row>
        <row r="40">
          <cell r="B40" t="str">
            <v>Thursday December 13</v>
          </cell>
          <cell r="C40">
            <v>-13</v>
          </cell>
          <cell r="D40">
            <v>-23</v>
          </cell>
          <cell r="E40">
            <v>-18</v>
          </cell>
          <cell r="F40">
            <v>36</v>
          </cell>
        </row>
        <row r="41">
          <cell r="B41" t="str">
            <v>Friday December 14</v>
          </cell>
          <cell r="C41">
            <v>-4</v>
          </cell>
          <cell r="D41">
            <v>-15</v>
          </cell>
          <cell r="E41">
            <v>-9.5</v>
          </cell>
          <cell r="F41">
            <v>27.5</v>
          </cell>
        </row>
        <row r="42">
          <cell r="B42" t="str">
            <v>Saturday December 15</v>
          </cell>
          <cell r="C42">
            <v>-2</v>
          </cell>
          <cell r="D42">
            <v>-13</v>
          </cell>
          <cell r="E42">
            <v>-7.5</v>
          </cell>
          <cell r="F42">
            <v>25.5</v>
          </cell>
        </row>
        <row r="43">
          <cell r="B43" t="str">
            <v>Sunday December 16</v>
          </cell>
          <cell r="C43">
            <v>-1</v>
          </cell>
          <cell r="D43">
            <v>-11</v>
          </cell>
          <cell r="E43">
            <v>-6</v>
          </cell>
          <cell r="F43">
            <v>24</v>
          </cell>
        </row>
        <row r="44">
          <cell r="E44">
            <v>-12</v>
          </cell>
        </row>
        <row r="47">
          <cell r="B47" t="str">
            <v>Saturday December 01</v>
          </cell>
          <cell r="C47">
            <v>9.8000000000000007</v>
          </cell>
          <cell r="D47">
            <v>5.3</v>
          </cell>
          <cell r="E47">
            <v>7.5500000000000007</v>
          </cell>
          <cell r="F47">
            <v>10.45</v>
          </cell>
        </row>
        <row r="48">
          <cell r="B48" t="str">
            <v>Sunday December 02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December 03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December 04</v>
          </cell>
          <cell r="C50">
            <v>6</v>
          </cell>
          <cell r="D50">
            <v>-1</v>
          </cell>
          <cell r="E50">
            <v>2.5</v>
          </cell>
          <cell r="F50">
            <v>15.5</v>
          </cell>
        </row>
        <row r="51">
          <cell r="B51" t="str">
            <v>Wednesday December 05</v>
          </cell>
          <cell r="C51">
            <v>7</v>
          </cell>
          <cell r="D51">
            <v>0</v>
          </cell>
          <cell r="E51">
            <v>3.5</v>
          </cell>
          <cell r="F51">
            <v>14.5</v>
          </cell>
        </row>
        <row r="52">
          <cell r="B52" t="str">
            <v>Thursday December 06</v>
          </cell>
          <cell r="C52">
            <v>10</v>
          </cell>
          <cell r="D52">
            <v>7</v>
          </cell>
          <cell r="E52">
            <v>8.5</v>
          </cell>
          <cell r="F52">
            <v>9.5</v>
          </cell>
        </row>
        <row r="53">
          <cell r="B53" t="str">
            <v>Friday December 07</v>
          </cell>
          <cell r="C53">
            <v>9</v>
          </cell>
          <cell r="D53">
            <v>3</v>
          </cell>
          <cell r="E53">
            <v>6</v>
          </cell>
          <cell r="F53">
            <v>12</v>
          </cell>
        </row>
        <row r="54">
          <cell r="B54" t="str">
            <v>Saturday December 08</v>
          </cell>
          <cell r="C54">
            <v>8</v>
          </cell>
          <cell r="D54">
            <v>4</v>
          </cell>
          <cell r="E54">
            <v>6</v>
          </cell>
          <cell r="F54">
            <v>12</v>
          </cell>
        </row>
        <row r="55">
          <cell r="B55" t="str">
            <v>Sunday December 09</v>
          </cell>
          <cell r="C55">
            <v>10</v>
          </cell>
          <cell r="D55">
            <v>7</v>
          </cell>
          <cell r="E55">
            <v>8.5</v>
          </cell>
          <cell r="F55">
            <v>9.5</v>
          </cell>
        </row>
        <row r="56">
          <cell r="B56" t="str">
            <v>Monday December 10</v>
          </cell>
          <cell r="C56">
            <v>6</v>
          </cell>
          <cell r="D56">
            <v>1</v>
          </cell>
          <cell r="E56">
            <v>3.5</v>
          </cell>
          <cell r="F56">
            <v>14.5</v>
          </cell>
        </row>
        <row r="57">
          <cell r="B57" t="str">
            <v>Tuesday December 11</v>
          </cell>
          <cell r="C57">
            <v>10</v>
          </cell>
          <cell r="D57">
            <v>5</v>
          </cell>
          <cell r="E57">
            <v>7.5</v>
          </cell>
          <cell r="F57">
            <v>10.5</v>
          </cell>
        </row>
        <row r="58">
          <cell r="B58" t="str">
            <v>Wednesday December 12</v>
          </cell>
          <cell r="C58">
            <v>7</v>
          </cell>
          <cell r="D58">
            <v>2</v>
          </cell>
          <cell r="E58">
            <v>4.5</v>
          </cell>
          <cell r="F58">
            <v>13.5</v>
          </cell>
        </row>
        <row r="59">
          <cell r="B59" t="str">
            <v>Thursday December 13</v>
          </cell>
          <cell r="C59">
            <v>8</v>
          </cell>
          <cell r="D59">
            <v>0</v>
          </cell>
          <cell r="E59">
            <v>4</v>
          </cell>
          <cell r="F59">
            <v>14</v>
          </cell>
        </row>
        <row r="60">
          <cell r="B60" t="str">
            <v>Friday December 14</v>
          </cell>
          <cell r="C60">
            <v>9</v>
          </cell>
          <cell r="D60">
            <v>5</v>
          </cell>
          <cell r="E60">
            <v>7</v>
          </cell>
          <cell r="F60">
            <v>11</v>
          </cell>
        </row>
        <row r="61">
          <cell r="B61" t="str">
            <v>Saturday December 15</v>
          </cell>
          <cell r="C61">
            <v>12</v>
          </cell>
          <cell r="D61">
            <v>7</v>
          </cell>
          <cell r="E61">
            <v>9.5</v>
          </cell>
          <cell r="F61">
            <v>8.5</v>
          </cell>
        </row>
        <row r="62">
          <cell r="B62" t="str">
            <v>Sunday December 16</v>
          </cell>
          <cell r="C62">
            <v>10</v>
          </cell>
          <cell r="D62">
            <v>4</v>
          </cell>
          <cell r="E62">
            <v>7</v>
          </cell>
          <cell r="F62">
            <v>11</v>
          </cell>
        </row>
        <row r="63">
          <cell r="E63">
            <v>4.5</v>
          </cell>
        </row>
        <row r="67">
          <cell r="B67" t="str">
            <v>Saturday December 01</v>
          </cell>
          <cell r="C67">
            <v>8.1</v>
          </cell>
          <cell r="D67">
            <v>6.3</v>
          </cell>
          <cell r="E67">
            <v>7.1999999999999993</v>
          </cell>
          <cell r="F67">
            <v>10.8</v>
          </cell>
        </row>
        <row r="68">
          <cell r="B68" t="str">
            <v>Sunday December 02</v>
          </cell>
          <cell r="C68">
            <v>9</v>
          </cell>
          <cell r="D68">
            <v>2</v>
          </cell>
          <cell r="E68">
            <v>5.5</v>
          </cell>
          <cell r="F68">
            <v>12.5</v>
          </cell>
        </row>
        <row r="69">
          <cell r="B69" t="str">
            <v>Monday December 03</v>
          </cell>
          <cell r="C69">
            <v>11</v>
          </cell>
          <cell r="D69">
            <v>4</v>
          </cell>
          <cell r="E69">
            <v>7.5</v>
          </cell>
          <cell r="F69">
            <v>10.5</v>
          </cell>
        </row>
        <row r="70">
          <cell r="B70" t="str">
            <v>Tuesday December 04</v>
          </cell>
          <cell r="C70">
            <v>10</v>
          </cell>
          <cell r="D70">
            <v>4</v>
          </cell>
          <cell r="E70">
            <v>7</v>
          </cell>
          <cell r="F70">
            <v>11</v>
          </cell>
        </row>
        <row r="71">
          <cell r="B71" t="str">
            <v>Wednesday December 05</v>
          </cell>
          <cell r="C71">
            <v>9</v>
          </cell>
          <cell r="D71">
            <v>3</v>
          </cell>
          <cell r="E71">
            <v>6</v>
          </cell>
          <cell r="F71">
            <v>12</v>
          </cell>
        </row>
        <row r="72">
          <cell r="B72" t="str">
            <v>Thursday December 06</v>
          </cell>
          <cell r="C72">
            <v>9</v>
          </cell>
          <cell r="D72">
            <v>4</v>
          </cell>
          <cell r="E72">
            <v>6.5</v>
          </cell>
          <cell r="F72">
            <v>11.5</v>
          </cell>
        </row>
        <row r="73">
          <cell r="B73" t="str">
            <v>Friday December 07</v>
          </cell>
          <cell r="C73">
            <v>4</v>
          </cell>
          <cell r="D73">
            <v>-2</v>
          </cell>
          <cell r="E73">
            <v>1</v>
          </cell>
          <cell r="F73">
            <v>17</v>
          </cell>
        </row>
        <row r="74">
          <cell r="B74" t="str">
            <v>Saturday December 08</v>
          </cell>
          <cell r="C74">
            <v>6</v>
          </cell>
          <cell r="D74">
            <v>-1</v>
          </cell>
          <cell r="E74">
            <v>2.5</v>
          </cell>
          <cell r="F74">
            <v>15.5</v>
          </cell>
        </row>
        <row r="75">
          <cell r="B75" t="str">
            <v>Sunday December 09</v>
          </cell>
          <cell r="C75">
            <v>1</v>
          </cell>
          <cell r="D75">
            <v>-4</v>
          </cell>
          <cell r="E75">
            <v>-1.5</v>
          </cell>
          <cell r="F75">
            <v>19.5</v>
          </cell>
        </row>
        <row r="76">
          <cell r="B76" t="str">
            <v>Monday December 10</v>
          </cell>
          <cell r="C76">
            <v>0</v>
          </cell>
          <cell r="D76">
            <v>-5</v>
          </cell>
          <cell r="E76">
            <v>-2.5</v>
          </cell>
          <cell r="F76">
            <v>20.5</v>
          </cell>
        </row>
        <row r="77">
          <cell r="B77" t="str">
            <v>Tuesday December 11</v>
          </cell>
          <cell r="C77">
            <v>5</v>
          </cell>
          <cell r="D77">
            <v>-2</v>
          </cell>
          <cell r="E77">
            <v>1.5</v>
          </cell>
          <cell r="F77">
            <v>16.5</v>
          </cell>
        </row>
        <row r="78">
          <cell r="B78" t="str">
            <v>Wednesday December 12</v>
          </cell>
          <cell r="C78">
            <v>3</v>
          </cell>
          <cell r="D78">
            <v>-3</v>
          </cell>
          <cell r="E78">
            <v>0</v>
          </cell>
          <cell r="F78">
            <v>18</v>
          </cell>
        </row>
        <row r="79">
          <cell r="B79" t="str">
            <v>Thursday December 13</v>
          </cell>
          <cell r="C79">
            <v>5</v>
          </cell>
          <cell r="D79">
            <v>-1</v>
          </cell>
          <cell r="E79">
            <v>2</v>
          </cell>
          <cell r="F79">
            <v>16</v>
          </cell>
        </row>
        <row r="80">
          <cell r="B80" t="str">
            <v>Friday December 14</v>
          </cell>
          <cell r="C80">
            <v>3</v>
          </cell>
          <cell r="D80">
            <v>-4</v>
          </cell>
          <cell r="E80">
            <v>-0.5</v>
          </cell>
          <cell r="F80">
            <v>18.5</v>
          </cell>
        </row>
        <row r="81">
          <cell r="B81" t="str">
            <v>Saturday December 15</v>
          </cell>
          <cell r="C81">
            <v>2</v>
          </cell>
          <cell r="D81">
            <v>-4</v>
          </cell>
          <cell r="E81">
            <v>-1</v>
          </cell>
          <cell r="F81">
            <v>19</v>
          </cell>
        </row>
        <row r="82">
          <cell r="B82" t="str">
            <v>Sunday December 16</v>
          </cell>
          <cell r="C82">
            <v>1</v>
          </cell>
          <cell r="D82">
            <v>-4</v>
          </cell>
          <cell r="E82">
            <v>-1.5</v>
          </cell>
          <cell r="F82">
            <v>19.5</v>
          </cell>
        </row>
        <row r="83">
          <cell r="E83">
            <v>-1.5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37227.214506365737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01</v>
      </c>
      <c r="C8" s="42">
        <f>'[1]Data Sheet'!C9</f>
        <v>-0.1</v>
      </c>
      <c r="D8" s="43">
        <f>'[1]Data Sheet'!D9</f>
        <v>-18</v>
      </c>
      <c r="E8" s="44">
        <f>'[1]Data Sheet'!E9</f>
        <v>-9.0500000000000007</v>
      </c>
      <c r="F8" s="45">
        <f>'[1]Data Sheet'!E25</f>
        <v>-9</v>
      </c>
      <c r="G8" s="46">
        <f>'[1]Data Sheet'!F9</f>
        <v>27.05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02</v>
      </c>
      <c r="C9" s="49">
        <f>'[1]Data Sheet'!C10</f>
        <v>0</v>
      </c>
      <c r="D9" s="50">
        <f>'[1]Data Sheet'!D10</f>
        <v>-5</v>
      </c>
      <c r="E9" s="51">
        <f>'[1]Data Sheet'!E10</f>
        <v>-2.5</v>
      </c>
      <c r="F9" s="52">
        <f>'[1]Data Sheet'!E25</f>
        <v>-9</v>
      </c>
      <c r="G9" s="53">
        <f>'[1]Data Sheet'!F10</f>
        <v>20.5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03</v>
      </c>
      <c r="C10" s="49">
        <f>'[1]Data Sheet'!C11</f>
        <v>-10</v>
      </c>
      <c r="D10" s="50">
        <f>'[1]Data Sheet'!D11</f>
        <v>-19</v>
      </c>
      <c r="E10" s="51">
        <f>'[1]Data Sheet'!E11</f>
        <v>-14.5</v>
      </c>
      <c r="F10" s="52">
        <f>'[1]Data Sheet'!E25</f>
        <v>-9</v>
      </c>
      <c r="G10" s="53">
        <f>'[1]Data Sheet'!F11</f>
        <v>32.5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December 04</v>
      </c>
      <c r="C11" s="49">
        <f>'[1]Data Sheet'!C12</f>
        <v>-2</v>
      </c>
      <c r="D11" s="50">
        <f>'[1]Data Sheet'!D12</f>
        <v>-17</v>
      </c>
      <c r="E11" s="51">
        <f>'[1]Data Sheet'!E12</f>
        <v>-9.5</v>
      </c>
      <c r="F11" s="52">
        <f>'[1]Data Sheet'!E25</f>
        <v>-9</v>
      </c>
      <c r="G11" s="53">
        <f>'[1]Data Sheet'!F12</f>
        <v>27.5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December 05</v>
      </c>
      <c r="C12" s="49">
        <f>'[1]Data Sheet'!C13</f>
        <v>-5</v>
      </c>
      <c r="D12" s="50">
        <f>'[1]Data Sheet'!D13</f>
        <v>-17</v>
      </c>
      <c r="E12" s="51">
        <f>'[1]Data Sheet'!E13</f>
        <v>-11</v>
      </c>
      <c r="F12" s="52">
        <f>'[1]Data Sheet'!E25</f>
        <v>-9</v>
      </c>
      <c r="G12" s="53">
        <f>'[1]Data Sheet'!F13</f>
        <v>29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December 06</v>
      </c>
      <c r="C13" s="49">
        <f>'[1]Data Sheet'!C14</f>
        <v>0</v>
      </c>
      <c r="D13" s="50">
        <f>'[1]Data Sheet'!D14</f>
        <v>-16</v>
      </c>
      <c r="E13" s="51">
        <f>'[1]Data Sheet'!E14</f>
        <v>-8</v>
      </c>
      <c r="F13" s="52">
        <f>'[1]Data Sheet'!E25</f>
        <v>-9</v>
      </c>
      <c r="G13" s="53">
        <f>'[1]Data Sheet'!F14</f>
        <v>26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December 07</v>
      </c>
      <c r="C14" s="49">
        <f>'[1]Data Sheet'!C15</f>
        <v>-7</v>
      </c>
      <c r="D14" s="50">
        <f>'[1]Data Sheet'!D15</f>
        <v>-17</v>
      </c>
      <c r="E14" s="56">
        <f>'[1]Data Sheet'!E15</f>
        <v>-12</v>
      </c>
      <c r="F14" s="52">
        <f>'[1]Data Sheet'!E25</f>
        <v>-9</v>
      </c>
      <c r="G14" s="53">
        <f>'[1]Data Sheet'!F15</f>
        <v>30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December 08</v>
      </c>
      <c r="C15" s="49">
        <f>'[1]Data Sheet'!C16</f>
        <v>-5</v>
      </c>
      <c r="D15" s="50">
        <f>'[1]Data Sheet'!D16</f>
        <v>-16</v>
      </c>
      <c r="E15" s="56">
        <f>'[1]Data Sheet'!E16</f>
        <v>-10.5</v>
      </c>
      <c r="F15" s="52">
        <f>'[1]Data Sheet'!E25</f>
        <v>-9</v>
      </c>
      <c r="G15" s="53">
        <f>'[1]Data Sheet'!F16</f>
        <v>28.5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December 09</v>
      </c>
      <c r="C16" s="49">
        <f>'[1]Data Sheet'!C17</f>
        <v>4</v>
      </c>
      <c r="D16" s="50">
        <f>'[1]Data Sheet'!D17</f>
        <v>-13</v>
      </c>
      <c r="E16" s="56">
        <f>'[1]Data Sheet'!E17</f>
        <v>-4.5</v>
      </c>
      <c r="F16" s="52">
        <f>'[1]Data Sheet'!E25</f>
        <v>-9</v>
      </c>
      <c r="G16" s="53">
        <f>'[1]Data Sheet'!F17</f>
        <v>22.5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December 10</v>
      </c>
      <c r="C17" s="49">
        <f>'[1]Data Sheet'!C18</f>
        <v>-7</v>
      </c>
      <c r="D17" s="50">
        <f>'[1]Data Sheet'!D18</f>
        <v>-17</v>
      </c>
      <c r="E17" s="56">
        <f>'[1]Data Sheet'!E18</f>
        <v>-12</v>
      </c>
      <c r="F17" s="52">
        <f>'[1]Data Sheet'!E25</f>
        <v>-9</v>
      </c>
      <c r="G17" s="53">
        <f>'[1]Data Sheet'!F18</f>
        <v>30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December 11</v>
      </c>
      <c r="C18" s="57">
        <f>'[1]Data Sheet'!C19</f>
        <v>0</v>
      </c>
      <c r="D18" s="58">
        <f>'[1]Data Sheet'!D19</f>
        <v>-17</v>
      </c>
      <c r="E18" s="56">
        <f>'[1]Data Sheet'!E19</f>
        <v>-8.5</v>
      </c>
      <c r="F18" s="52">
        <f>'[1]Data Sheet'!E25</f>
        <v>-9</v>
      </c>
      <c r="G18" s="59">
        <f>'[1]Data Sheet'!F19</f>
        <v>26.5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December 12</v>
      </c>
      <c r="C19" s="57">
        <f>'[1]Data Sheet'!C20</f>
        <v>-8</v>
      </c>
      <c r="D19" s="58">
        <f>'[1]Data Sheet'!D20</f>
        <v>-17</v>
      </c>
      <c r="E19" s="56">
        <f>'[1]Data Sheet'!E20</f>
        <v>-12.5</v>
      </c>
      <c r="F19" s="60">
        <f>'[1]Data Sheet'!E25</f>
        <v>-9</v>
      </c>
      <c r="G19" s="59">
        <f>'[1]Data Sheet'!F20</f>
        <v>30.5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December 13</v>
      </c>
      <c r="C20" s="57">
        <f>'[1]Data Sheet'!C21</f>
        <v>-7</v>
      </c>
      <c r="D20" s="58">
        <f>'[1]Data Sheet'!D21</f>
        <v>-19</v>
      </c>
      <c r="E20" s="56">
        <f>'[1]Data Sheet'!E21</f>
        <v>-13</v>
      </c>
      <c r="F20" s="60">
        <f>'[1]Data Sheet'!E25</f>
        <v>-9</v>
      </c>
      <c r="G20" s="59">
        <f>'[1]Data Sheet'!F21</f>
        <v>31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December 14</v>
      </c>
      <c r="C21" s="57">
        <f>'[1]Data Sheet'!C22</f>
        <v>2</v>
      </c>
      <c r="D21" s="58">
        <f>'[1]Data Sheet'!D22</f>
        <v>-11</v>
      </c>
      <c r="E21" s="56">
        <f>'[1]Data Sheet'!E22</f>
        <v>-4.5</v>
      </c>
      <c r="F21" s="60">
        <f>'[1]Data Sheet'!E25</f>
        <v>-9</v>
      </c>
      <c r="G21" s="59">
        <f>'[1]Data Sheet'!F22</f>
        <v>22.5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December 15</v>
      </c>
      <c r="C22" s="57">
        <f>'[1]Data Sheet'!C23</f>
        <v>7</v>
      </c>
      <c r="D22" s="58">
        <f>'[1]Data Sheet'!D23</f>
        <v>-11</v>
      </c>
      <c r="E22" s="56">
        <f>'[1]Data Sheet'!E23</f>
        <v>-2</v>
      </c>
      <c r="F22" s="60">
        <f>'[1]Data Sheet'!E25</f>
        <v>-9</v>
      </c>
      <c r="G22" s="59">
        <f>'[1]Data Sheet'!F23</f>
        <v>20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December 16</v>
      </c>
      <c r="C23" s="62">
        <f>'[1]Data Sheet'!C24</f>
        <v>4</v>
      </c>
      <c r="D23" s="63">
        <f>'[1]Data Sheet'!D24</f>
        <v>-9</v>
      </c>
      <c r="E23" s="64">
        <f>'[1]Data Sheet'!E24</f>
        <v>-2.5</v>
      </c>
      <c r="F23" s="65">
        <f>'[1]Data Sheet'!E25</f>
        <v>-9</v>
      </c>
      <c r="G23" s="66">
        <f>'[1]Data Sheet'!F24</f>
        <v>20.5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01</v>
      </c>
      <c r="C26" s="42">
        <f>'[1]Data Sheet'!C28</f>
        <v>-10.6</v>
      </c>
      <c r="D26" s="43">
        <f>'[1]Data Sheet'!D28</f>
        <v>-19.600000000000001</v>
      </c>
      <c r="E26" s="44">
        <f>'[1]Data Sheet'!E28</f>
        <v>-15.100000000000001</v>
      </c>
      <c r="F26" s="73">
        <f>'[1]Data Sheet'!E44</f>
        <v>-12</v>
      </c>
      <c r="G26" s="46">
        <f>'[1]Data Sheet'!F28</f>
        <v>33.1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02</v>
      </c>
      <c r="C27" s="49">
        <f>'[1]Data Sheet'!C29</f>
        <v>-10</v>
      </c>
      <c r="D27" s="50">
        <f>'[1]Data Sheet'!D29</f>
        <v>-6</v>
      </c>
      <c r="E27" s="51">
        <f>'[1]Data Sheet'!E29</f>
        <v>-8</v>
      </c>
      <c r="F27" s="74">
        <f>'[1]Data Sheet'!E44</f>
        <v>-12</v>
      </c>
      <c r="G27" s="53">
        <f>'[1]Data Sheet'!F29</f>
        <v>26</v>
      </c>
    </row>
    <row r="28" spans="2:12" ht="45" customHeight="1" x14ac:dyDescent="0.5">
      <c r="B28" s="54" t="str">
        <f>'[1]Data Sheet'!B30</f>
        <v>Monday December 03</v>
      </c>
      <c r="C28" s="49">
        <f>'[1]Data Sheet'!C30</f>
        <v>-14</v>
      </c>
      <c r="D28" s="50">
        <f>'[1]Data Sheet'!D30</f>
        <v>-19</v>
      </c>
      <c r="E28" s="51">
        <f>'[1]Data Sheet'!E30</f>
        <v>-16.5</v>
      </c>
      <c r="F28" s="74">
        <f>'[1]Data Sheet'!E44</f>
        <v>-12</v>
      </c>
      <c r="G28" s="53">
        <f>'[1]Data Sheet'!F30</f>
        <v>34.5</v>
      </c>
    </row>
    <row r="29" spans="2:12" ht="45" customHeight="1" x14ac:dyDescent="0.5">
      <c r="B29" s="54" t="str">
        <f>'[1]Data Sheet'!B31</f>
        <v>Tuesday December 04</v>
      </c>
      <c r="C29" s="49">
        <f>'[1]Data Sheet'!C31</f>
        <v>-9</v>
      </c>
      <c r="D29" s="50">
        <f>'[1]Data Sheet'!D31</f>
        <v>-19</v>
      </c>
      <c r="E29" s="51">
        <f>'[1]Data Sheet'!E31</f>
        <v>-14</v>
      </c>
      <c r="F29" s="74">
        <f>'[1]Data Sheet'!E44</f>
        <v>-12</v>
      </c>
      <c r="G29" s="53">
        <f>'[1]Data Sheet'!F31</f>
        <v>32</v>
      </c>
    </row>
    <row r="30" spans="2:12" ht="45" customHeight="1" x14ac:dyDescent="0.5">
      <c r="B30" s="54" t="str">
        <f>'[1]Data Sheet'!B32</f>
        <v>Wednesday December 05</v>
      </c>
      <c r="C30" s="49">
        <f>'[1]Data Sheet'!C32</f>
        <v>-10</v>
      </c>
      <c r="D30" s="50">
        <f>'[1]Data Sheet'!D32</f>
        <v>-19</v>
      </c>
      <c r="E30" s="51">
        <f>'[1]Data Sheet'!E32</f>
        <v>-14.5</v>
      </c>
      <c r="F30" s="74">
        <f>'[1]Data Sheet'!E44</f>
        <v>-12</v>
      </c>
      <c r="G30" s="53">
        <f>'[1]Data Sheet'!F32</f>
        <v>32.5</v>
      </c>
    </row>
    <row r="31" spans="2:12" ht="45" customHeight="1" x14ac:dyDescent="0.5">
      <c r="B31" s="54" t="str">
        <f>'[1]Data Sheet'!B33</f>
        <v>Thursday December 06</v>
      </c>
      <c r="C31" s="49">
        <f>'[1]Data Sheet'!C33</f>
        <v>-9</v>
      </c>
      <c r="D31" s="50">
        <f>'[1]Data Sheet'!D33</f>
        <v>-19</v>
      </c>
      <c r="E31" s="51">
        <f>'[1]Data Sheet'!E33</f>
        <v>-14</v>
      </c>
      <c r="F31" s="74">
        <f>'[1]Data Sheet'!E44</f>
        <v>-12</v>
      </c>
      <c r="G31" s="53">
        <f>'[1]Data Sheet'!F33</f>
        <v>32</v>
      </c>
    </row>
    <row r="32" spans="2:12" ht="45" customHeight="1" x14ac:dyDescent="0.5">
      <c r="B32" s="55" t="str">
        <f>'[1]Data Sheet'!B34</f>
        <v>Friday December 07</v>
      </c>
      <c r="C32" s="49">
        <f>'[1]Data Sheet'!C34</f>
        <v>-13</v>
      </c>
      <c r="D32" s="50">
        <f>'[1]Data Sheet'!D34</f>
        <v>-20</v>
      </c>
      <c r="E32" s="56">
        <f>'[1]Data Sheet'!E34</f>
        <v>-16.5</v>
      </c>
      <c r="F32" s="74">
        <f>'[1]Data Sheet'!E44</f>
        <v>-12</v>
      </c>
      <c r="G32" s="53">
        <f>'[1]Data Sheet'!F34</f>
        <v>34.5</v>
      </c>
    </row>
    <row r="33" spans="2:7" ht="45" customHeight="1" x14ac:dyDescent="0.5">
      <c r="B33" s="55" t="str">
        <f>'[1]Data Sheet'!B35</f>
        <v>Saturday December 08</v>
      </c>
      <c r="C33" s="49">
        <f>'[1]Data Sheet'!C35</f>
        <v>-10</v>
      </c>
      <c r="D33" s="50">
        <f>'[1]Data Sheet'!D35</f>
        <v>-18</v>
      </c>
      <c r="E33" s="56">
        <f>'[1]Data Sheet'!E35</f>
        <v>-14</v>
      </c>
      <c r="F33" s="74">
        <f>'[1]Data Sheet'!E44</f>
        <v>-12</v>
      </c>
      <c r="G33" s="53">
        <f>'[1]Data Sheet'!F35</f>
        <v>32</v>
      </c>
    </row>
    <row r="34" spans="2:7" ht="45" customHeight="1" x14ac:dyDescent="0.5">
      <c r="B34" s="55" t="str">
        <f>'[1]Data Sheet'!B36</f>
        <v>Sunday December 09</v>
      </c>
      <c r="C34" s="49">
        <f>'[1]Data Sheet'!C36</f>
        <v>-8</v>
      </c>
      <c r="D34" s="50">
        <f>'[1]Data Sheet'!D36</f>
        <v>-14</v>
      </c>
      <c r="E34" s="56">
        <f>'[1]Data Sheet'!E36</f>
        <v>-11</v>
      </c>
      <c r="F34" s="74">
        <f>'[1]Data Sheet'!E44</f>
        <v>-12</v>
      </c>
      <c r="G34" s="53">
        <f>'[1]Data Sheet'!F36</f>
        <v>29</v>
      </c>
    </row>
    <row r="35" spans="2:7" ht="45" customHeight="1" x14ac:dyDescent="0.5">
      <c r="B35" s="55" t="str">
        <f>'[1]Data Sheet'!B37</f>
        <v>Monday December 10</v>
      </c>
      <c r="C35" s="49">
        <f>'[1]Data Sheet'!C37</f>
        <v>-11</v>
      </c>
      <c r="D35" s="50">
        <f>'[1]Data Sheet'!D37</f>
        <v>-19</v>
      </c>
      <c r="E35" s="56">
        <f>'[1]Data Sheet'!E37</f>
        <v>-15</v>
      </c>
      <c r="F35" s="74">
        <f>'[1]Data Sheet'!E44</f>
        <v>-12</v>
      </c>
      <c r="G35" s="53">
        <f>'[1]Data Sheet'!F37</f>
        <v>33</v>
      </c>
    </row>
    <row r="36" spans="2:7" ht="45" customHeight="1" x14ac:dyDescent="0.5">
      <c r="B36" s="55" t="str">
        <f>'[1]Data Sheet'!B38</f>
        <v>Tuesday December 11</v>
      </c>
      <c r="C36" s="57">
        <f>'[1]Data Sheet'!C38</f>
        <v>-10</v>
      </c>
      <c r="D36" s="58">
        <f>'[1]Data Sheet'!D38</f>
        <v>-19</v>
      </c>
      <c r="E36" s="56">
        <f>'[1]Data Sheet'!E38</f>
        <v>-14.5</v>
      </c>
      <c r="F36" s="74">
        <f>'[1]Data Sheet'!E44</f>
        <v>-12</v>
      </c>
      <c r="G36" s="59">
        <f>'[1]Data Sheet'!F38</f>
        <v>32.5</v>
      </c>
    </row>
    <row r="37" spans="2:7" ht="45" customHeight="1" x14ac:dyDescent="0.5">
      <c r="B37" s="55" t="str">
        <f>'[1]Data Sheet'!B39</f>
        <v>Wednesday December 12</v>
      </c>
      <c r="C37" s="57">
        <f>'[1]Data Sheet'!C39</f>
        <v>-14</v>
      </c>
      <c r="D37" s="58">
        <f>'[1]Data Sheet'!D39</f>
        <v>-21</v>
      </c>
      <c r="E37" s="56">
        <f>'[1]Data Sheet'!E39</f>
        <v>-17.5</v>
      </c>
      <c r="F37" s="75">
        <f>'[1]Data Sheet'!E44</f>
        <v>-12</v>
      </c>
      <c r="G37" s="59">
        <f>'[1]Data Sheet'!F39</f>
        <v>35.5</v>
      </c>
    </row>
    <row r="38" spans="2:7" ht="45" customHeight="1" x14ac:dyDescent="0.5">
      <c r="B38" s="55" t="str">
        <f>'[1]Data Sheet'!B40</f>
        <v>Thursday December 13</v>
      </c>
      <c r="C38" s="57">
        <f>'[1]Data Sheet'!C40</f>
        <v>-13</v>
      </c>
      <c r="D38" s="58">
        <f>'[1]Data Sheet'!D40</f>
        <v>-23</v>
      </c>
      <c r="E38" s="56">
        <f>'[1]Data Sheet'!E40</f>
        <v>-18</v>
      </c>
      <c r="F38" s="75">
        <f>'[1]Data Sheet'!E44</f>
        <v>-12</v>
      </c>
      <c r="G38" s="59">
        <f>'[1]Data Sheet'!F40</f>
        <v>36</v>
      </c>
    </row>
    <row r="39" spans="2:7" ht="45" customHeight="1" x14ac:dyDescent="0.5">
      <c r="B39" s="55" t="str">
        <f>'[1]Data Sheet'!B41</f>
        <v>Friday December 14</v>
      </c>
      <c r="C39" s="57">
        <f>'[1]Data Sheet'!C41</f>
        <v>-4</v>
      </c>
      <c r="D39" s="58">
        <f>'[1]Data Sheet'!D41</f>
        <v>-15</v>
      </c>
      <c r="E39" s="56">
        <f>'[1]Data Sheet'!E41</f>
        <v>-9.5</v>
      </c>
      <c r="F39" s="75">
        <f>'[1]Data Sheet'!E44</f>
        <v>-12</v>
      </c>
      <c r="G39" s="59">
        <f>'[1]Data Sheet'!F41</f>
        <v>27.5</v>
      </c>
    </row>
    <row r="40" spans="2:7" ht="45" customHeight="1" x14ac:dyDescent="0.5">
      <c r="B40" s="55" t="str">
        <f>'[1]Data Sheet'!B42</f>
        <v>Saturday December 15</v>
      </c>
      <c r="C40" s="57">
        <f>'[1]Data Sheet'!C42</f>
        <v>-2</v>
      </c>
      <c r="D40" s="58">
        <f>'[1]Data Sheet'!D42</f>
        <v>-13</v>
      </c>
      <c r="E40" s="56">
        <f>'[1]Data Sheet'!E42</f>
        <v>-7.5</v>
      </c>
      <c r="F40" s="75">
        <f>'[1]Data Sheet'!E44</f>
        <v>-12</v>
      </c>
      <c r="G40" s="59">
        <f>'[1]Data Sheet'!F42</f>
        <v>25.5</v>
      </c>
    </row>
    <row r="41" spans="2:7" ht="45" customHeight="1" thickBot="1" x14ac:dyDescent="0.55000000000000004">
      <c r="B41" s="61" t="str">
        <f>'[1]Data Sheet'!B43</f>
        <v>Sunday December 16</v>
      </c>
      <c r="C41" s="62">
        <f>'[1]Data Sheet'!C43</f>
        <v>-1</v>
      </c>
      <c r="D41" s="63">
        <f>'[1]Data Sheet'!D43</f>
        <v>-11</v>
      </c>
      <c r="E41" s="64">
        <f>'[1]Data Sheet'!E43</f>
        <v>-6</v>
      </c>
      <c r="F41" s="76">
        <f>'[1]Data Sheet'!E44</f>
        <v>-12</v>
      </c>
      <c r="G41" s="66">
        <f>'[1]Data Sheet'!F43</f>
        <v>24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37227.214506365737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01</v>
      </c>
      <c r="C59" s="42">
        <f>'[1]Data Sheet'!C47</f>
        <v>9.8000000000000007</v>
      </c>
      <c r="D59" s="81">
        <f>'[1]Data Sheet'!D47</f>
        <v>5.3</v>
      </c>
      <c r="E59" s="44">
        <f>'[1]Data Sheet'!E47</f>
        <v>7.5500000000000007</v>
      </c>
      <c r="F59" s="73">
        <f>'[1]Data Sheet'!E63</f>
        <v>4.5</v>
      </c>
      <c r="G59" s="46">
        <f>'[1]Data Sheet'!F47</f>
        <v>10.45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02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4.5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03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4.5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December 04</v>
      </c>
      <c r="C62" s="49">
        <f>'[1]Data Sheet'!C50</f>
        <v>6</v>
      </c>
      <c r="D62" s="50">
        <f>'[1]Data Sheet'!D50</f>
        <v>-1</v>
      </c>
      <c r="E62" s="51">
        <f>'[1]Data Sheet'!E50</f>
        <v>2.5</v>
      </c>
      <c r="F62" s="74">
        <f>'[1]Data Sheet'!E63</f>
        <v>4.5</v>
      </c>
      <c r="G62" s="53">
        <f>'[1]Data Sheet'!F50</f>
        <v>15.5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December 05</v>
      </c>
      <c r="C63" s="49">
        <f>'[1]Data Sheet'!C51</f>
        <v>7</v>
      </c>
      <c r="D63" s="50">
        <f>'[1]Data Sheet'!D51</f>
        <v>0</v>
      </c>
      <c r="E63" s="51">
        <f>'[1]Data Sheet'!E51</f>
        <v>3.5</v>
      </c>
      <c r="F63" s="74">
        <f>'[1]Data Sheet'!E63</f>
        <v>4.5</v>
      </c>
      <c r="G63" s="53">
        <f>'[1]Data Sheet'!F51</f>
        <v>14.5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December 06</v>
      </c>
      <c r="C64" s="49">
        <f>'[1]Data Sheet'!C52</f>
        <v>10</v>
      </c>
      <c r="D64" s="50">
        <f>'[1]Data Sheet'!D52</f>
        <v>7</v>
      </c>
      <c r="E64" s="51">
        <f>'[1]Data Sheet'!E52</f>
        <v>8.5</v>
      </c>
      <c r="F64" s="74">
        <f>'[1]Data Sheet'!E63</f>
        <v>4.5</v>
      </c>
      <c r="G64" s="53">
        <f>'[1]Data Sheet'!F52</f>
        <v>9.5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December 07</v>
      </c>
      <c r="C65" s="49">
        <f>'[1]Data Sheet'!C53</f>
        <v>9</v>
      </c>
      <c r="D65" s="50">
        <f>'[1]Data Sheet'!D53</f>
        <v>3</v>
      </c>
      <c r="E65" s="56">
        <f>'[1]Data Sheet'!E53</f>
        <v>6</v>
      </c>
      <c r="F65" s="74">
        <f>'[1]Data Sheet'!E63</f>
        <v>4.5</v>
      </c>
      <c r="G65" s="53">
        <f>'[1]Data Sheet'!F53</f>
        <v>12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December 08</v>
      </c>
      <c r="C66" s="49">
        <f>'[1]Data Sheet'!C54</f>
        <v>8</v>
      </c>
      <c r="D66" s="50">
        <f>'[1]Data Sheet'!D54</f>
        <v>4</v>
      </c>
      <c r="E66" s="56">
        <f>'[1]Data Sheet'!E54</f>
        <v>6</v>
      </c>
      <c r="F66" s="74">
        <f>'[1]Data Sheet'!E63</f>
        <v>4.5</v>
      </c>
      <c r="G66" s="53">
        <f>'[1]Data Sheet'!F54</f>
        <v>12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December 09</v>
      </c>
      <c r="C67" s="49">
        <f>'[1]Data Sheet'!C55</f>
        <v>10</v>
      </c>
      <c r="D67" s="50">
        <f>'[1]Data Sheet'!D55</f>
        <v>7</v>
      </c>
      <c r="E67" s="56">
        <f>'[1]Data Sheet'!E55</f>
        <v>8.5</v>
      </c>
      <c r="F67" s="74">
        <f>'[1]Data Sheet'!E63</f>
        <v>4.5</v>
      </c>
      <c r="G67" s="53">
        <f>'[1]Data Sheet'!F55</f>
        <v>9.5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December 10</v>
      </c>
      <c r="C68" s="49">
        <f>'[1]Data Sheet'!C56</f>
        <v>6</v>
      </c>
      <c r="D68" s="50">
        <f>'[1]Data Sheet'!D56</f>
        <v>1</v>
      </c>
      <c r="E68" s="56">
        <f>'[1]Data Sheet'!E56</f>
        <v>3.5</v>
      </c>
      <c r="F68" s="74">
        <f>'[1]Data Sheet'!E63</f>
        <v>4.5</v>
      </c>
      <c r="G68" s="53">
        <f>'[1]Data Sheet'!F56</f>
        <v>14.5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December 11</v>
      </c>
      <c r="C69" s="57">
        <f>'[1]Data Sheet'!C57</f>
        <v>10</v>
      </c>
      <c r="D69" s="58">
        <f>'[1]Data Sheet'!D57</f>
        <v>5</v>
      </c>
      <c r="E69" s="56">
        <f>'[1]Data Sheet'!E57</f>
        <v>7.5</v>
      </c>
      <c r="F69" s="74">
        <f>'[1]Data Sheet'!E63</f>
        <v>4.5</v>
      </c>
      <c r="G69" s="59">
        <f>'[1]Data Sheet'!F57</f>
        <v>10.5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December 12</v>
      </c>
      <c r="C70" s="57">
        <f>'[1]Data Sheet'!C58</f>
        <v>7</v>
      </c>
      <c r="D70" s="58">
        <f>'[1]Data Sheet'!D58</f>
        <v>2</v>
      </c>
      <c r="E70" s="56">
        <f>'[1]Data Sheet'!E58</f>
        <v>4.5</v>
      </c>
      <c r="F70" s="75">
        <f>'[1]Data Sheet'!E63</f>
        <v>4.5</v>
      </c>
      <c r="G70" s="59">
        <f>'[1]Data Sheet'!F58</f>
        <v>13.5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December 13</v>
      </c>
      <c r="C71" s="57">
        <f>'[1]Data Sheet'!C59</f>
        <v>8</v>
      </c>
      <c r="D71" s="58">
        <f>'[1]Data Sheet'!D59</f>
        <v>0</v>
      </c>
      <c r="E71" s="56">
        <f>'[1]Data Sheet'!E59</f>
        <v>4</v>
      </c>
      <c r="F71" s="75">
        <f>'[1]Data Sheet'!E63</f>
        <v>4.5</v>
      </c>
      <c r="G71" s="59">
        <f>'[1]Data Sheet'!F59</f>
        <v>14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December 14</v>
      </c>
      <c r="C72" s="57">
        <f>'[1]Data Sheet'!C60</f>
        <v>9</v>
      </c>
      <c r="D72" s="58">
        <f>'[1]Data Sheet'!D60</f>
        <v>5</v>
      </c>
      <c r="E72" s="56">
        <f>'[1]Data Sheet'!E60</f>
        <v>7</v>
      </c>
      <c r="F72" s="75">
        <f>'[1]Data Sheet'!E63</f>
        <v>4.5</v>
      </c>
      <c r="G72" s="59">
        <f>'[1]Data Sheet'!F60</f>
        <v>11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December 15</v>
      </c>
      <c r="C73" s="57">
        <f>'[1]Data Sheet'!C61</f>
        <v>12</v>
      </c>
      <c r="D73" s="58">
        <f>'[1]Data Sheet'!D61</f>
        <v>7</v>
      </c>
      <c r="E73" s="56">
        <f>'[1]Data Sheet'!E61</f>
        <v>9.5</v>
      </c>
      <c r="F73" s="75">
        <f>'[1]Data Sheet'!E63</f>
        <v>4.5</v>
      </c>
      <c r="G73" s="59">
        <f>'[1]Data Sheet'!F61</f>
        <v>8.5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December 16</v>
      </c>
      <c r="C74" s="62">
        <f>'[1]Data Sheet'!C62</f>
        <v>10</v>
      </c>
      <c r="D74" s="63">
        <f>'[1]Data Sheet'!D62</f>
        <v>4</v>
      </c>
      <c r="E74" s="64">
        <f>'[1]Data Sheet'!E62</f>
        <v>7</v>
      </c>
      <c r="F74" s="76">
        <f>'[1]Data Sheet'!E63</f>
        <v>4.5</v>
      </c>
      <c r="G74" s="66">
        <f>'[1]Data Sheet'!F62</f>
        <v>11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01</v>
      </c>
      <c r="C77" s="42">
        <f>'[1]Data Sheet'!C67</f>
        <v>8.1</v>
      </c>
      <c r="D77" s="81">
        <f>'[1]Data Sheet'!D67</f>
        <v>6.3</v>
      </c>
      <c r="E77" s="44">
        <f>'[1]Data Sheet'!E67</f>
        <v>7.1999999999999993</v>
      </c>
      <c r="F77" s="73">
        <f>'[1]Data Sheet'!E83</f>
        <v>-1.5</v>
      </c>
      <c r="G77" s="46">
        <f>'[1]Data Sheet'!F67</f>
        <v>10.8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02</v>
      </c>
      <c r="C78" s="49">
        <f>'[1]Data Sheet'!C68</f>
        <v>9</v>
      </c>
      <c r="D78" s="50">
        <f>'[1]Data Sheet'!D68</f>
        <v>2</v>
      </c>
      <c r="E78" s="51">
        <f>'[1]Data Sheet'!E68</f>
        <v>5.5</v>
      </c>
      <c r="F78" s="74">
        <f>'[1]Data Sheet'!E83</f>
        <v>-1.5</v>
      </c>
      <c r="G78" s="53">
        <f>'[1]Data Sheet'!F68</f>
        <v>12.5</v>
      </c>
    </row>
    <row r="79" spans="2:12" ht="45" customHeight="1" x14ac:dyDescent="0.5">
      <c r="B79" s="54" t="str">
        <f>'[1]Data Sheet'!B69</f>
        <v>Monday December 03</v>
      </c>
      <c r="C79" s="49">
        <f>'[1]Data Sheet'!C69</f>
        <v>11</v>
      </c>
      <c r="D79" s="50">
        <f>'[1]Data Sheet'!D69</f>
        <v>4</v>
      </c>
      <c r="E79" s="51">
        <f>'[1]Data Sheet'!E69</f>
        <v>7.5</v>
      </c>
      <c r="F79" s="74">
        <f>'[1]Data Sheet'!E83</f>
        <v>-1.5</v>
      </c>
      <c r="G79" s="53">
        <f>'[1]Data Sheet'!F69</f>
        <v>10.5</v>
      </c>
    </row>
    <row r="80" spans="2:12" ht="45" customHeight="1" x14ac:dyDescent="0.5">
      <c r="B80" s="54" t="str">
        <f>'[1]Data Sheet'!B70</f>
        <v>Tuesday December 04</v>
      </c>
      <c r="C80" s="49">
        <f>'[1]Data Sheet'!C70</f>
        <v>10</v>
      </c>
      <c r="D80" s="50">
        <f>'[1]Data Sheet'!D70</f>
        <v>4</v>
      </c>
      <c r="E80" s="51">
        <f>'[1]Data Sheet'!E70</f>
        <v>7</v>
      </c>
      <c r="F80" s="74">
        <f>'[1]Data Sheet'!E83</f>
        <v>-1.5</v>
      </c>
      <c r="G80" s="53">
        <f>'[1]Data Sheet'!F70</f>
        <v>11</v>
      </c>
    </row>
    <row r="81" spans="2:7" ht="45" customHeight="1" x14ac:dyDescent="0.5">
      <c r="B81" s="54" t="str">
        <f>'[1]Data Sheet'!B71</f>
        <v>Wednesday December 05</v>
      </c>
      <c r="C81" s="49">
        <f>'[1]Data Sheet'!C71</f>
        <v>9</v>
      </c>
      <c r="D81" s="50">
        <f>'[1]Data Sheet'!D71</f>
        <v>3</v>
      </c>
      <c r="E81" s="51">
        <f>'[1]Data Sheet'!E71</f>
        <v>6</v>
      </c>
      <c r="F81" s="74">
        <f>'[1]Data Sheet'!E83</f>
        <v>-1.5</v>
      </c>
      <c r="G81" s="53">
        <f>'[1]Data Sheet'!F71</f>
        <v>12</v>
      </c>
    </row>
    <row r="82" spans="2:7" ht="45" customHeight="1" x14ac:dyDescent="0.5">
      <c r="B82" s="54" t="str">
        <f>'[1]Data Sheet'!B72</f>
        <v>Thursday December 06</v>
      </c>
      <c r="C82" s="49">
        <f>'[1]Data Sheet'!C72</f>
        <v>9</v>
      </c>
      <c r="D82" s="50">
        <f>'[1]Data Sheet'!D72</f>
        <v>4</v>
      </c>
      <c r="E82" s="51">
        <f>'[1]Data Sheet'!E72</f>
        <v>6.5</v>
      </c>
      <c r="F82" s="74">
        <f>'[1]Data Sheet'!E83</f>
        <v>-1.5</v>
      </c>
      <c r="G82" s="53">
        <f>'[1]Data Sheet'!F72</f>
        <v>11.5</v>
      </c>
    </row>
    <row r="83" spans="2:7" ht="45" customHeight="1" x14ac:dyDescent="0.5">
      <c r="B83" s="55" t="str">
        <f>'[1]Data Sheet'!B73</f>
        <v>Friday December 07</v>
      </c>
      <c r="C83" s="49">
        <f>'[1]Data Sheet'!C73</f>
        <v>4</v>
      </c>
      <c r="D83" s="50">
        <f>'[1]Data Sheet'!D73</f>
        <v>-2</v>
      </c>
      <c r="E83" s="56">
        <f>'[1]Data Sheet'!E73</f>
        <v>1</v>
      </c>
      <c r="F83" s="74">
        <f>'[1]Data Sheet'!E83</f>
        <v>-1.5</v>
      </c>
      <c r="G83" s="53">
        <f>'[1]Data Sheet'!F73</f>
        <v>17</v>
      </c>
    </row>
    <row r="84" spans="2:7" ht="45" customHeight="1" x14ac:dyDescent="0.5">
      <c r="B84" s="55" t="str">
        <f>'[1]Data Sheet'!B74</f>
        <v>Saturday December 08</v>
      </c>
      <c r="C84" s="49">
        <f>'[1]Data Sheet'!C74</f>
        <v>6</v>
      </c>
      <c r="D84" s="50">
        <f>'[1]Data Sheet'!D74</f>
        <v>-1</v>
      </c>
      <c r="E84" s="56">
        <f>'[1]Data Sheet'!E74</f>
        <v>2.5</v>
      </c>
      <c r="F84" s="74">
        <f>'[1]Data Sheet'!E83</f>
        <v>-1.5</v>
      </c>
      <c r="G84" s="53">
        <f>'[1]Data Sheet'!F74</f>
        <v>15.5</v>
      </c>
    </row>
    <row r="85" spans="2:7" ht="45" customHeight="1" x14ac:dyDescent="0.5">
      <c r="B85" s="55" t="str">
        <f>'[1]Data Sheet'!B75</f>
        <v>Sunday December 09</v>
      </c>
      <c r="C85" s="49">
        <f>'[1]Data Sheet'!C75</f>
        <v>1</v>
      </c>
      <c r="D85" s="50">
        <f>'[1]Data Sheet'!D75</f>
        <v>-4</v>
      </c>
      <c r="E85" s="56">
        <f>'[1]Data Sheet'!E75</f>
        <v>-1.5</v>
      </c>
      <c r="F85" s="74">
        <f>'[1]Data Sheet'!E83</f>
        <v>-1.5</v>
      </c>
      <c r="G85" s="53">
        <f>'[1]Data Sheet'!F75</f>
        <v>19.5</v>
      </c>
    </row>
    <row r="86" spans="2:7" ht="45" customHeight="1" x14ac:dyDescent="0.5">
      <c r="B86" s="55" t="str">
        <f>'[1]Data Sheet'!B76</f>
        <v>Monday December 10</v>
      </c>
      <c r="C86" s="49">
        <f>'[1]Data Sheet'!C76</f>
        <v>0</v>
      </c>
      <c r="D86" s="50">
        <f>'[1]Data Sheet'!D76</f>
        <v>-5</v>
      </c>
      <c r="E86" s="56">
        <f>'[1]Data Sheet'!E76</f>
        <v>-2.5</v>
      </c>
      <c r="F86" s="74">
        <f>'[1]Data Sheet'!E83</f>
        <v>-1.5</v>
      </c>
      <c r="G86" s="53">
        <f>'[1]Data Sheet'!F76</f>
        <v>20.5</v>
      </c>
    </row>
    <row r="87" spans="2:7" ht="45" customHeight="1" x14ac:dyDescent="0.5">
      <c r="B87" s="55" t="str">
        <f>'[1]Data Sheet'!B77</f>
        <v>Tuesday December 11</v>
      </c>
      <c r="C87" s="57">
        <f>'[1]Data Sheet'!C77</f>
        <v>5</v>
      </c>
      <c r="D87" s="58">
        <f>'[1]Data Sheet'!D77</f>
        <v>-2</v>
      </c>
      <c r="E87" s="56">
        <f>'[1]Data Sheet'!E77</f>
        <v>1.5</v>
      </c>
      <c r="F87" s="74">
        <f>'[1]Data Sheet'!E83</f>
        <v>-1.5</v>
      </c>
      <c r="G87" s="59">
        <f>'[1]Data Sheet'!F77</f>
        <v>16.5</v>
      </c>
    </row>
    <row r="88" spans="2:7" ht="45" customHeight="1" x14ac:dyDescent="0.5">
      <c r="B88" s="55" t="str">
        <f>'[1]Data Sheet'!B78</f>
        <v>Wednesday December 12</v>
      </c>
      <c r="C88" s="57">
        <f>'[1]Data Sheet'!C78</f>
        <v>3</v>
      </c>
      <c r="D88" s="58">
        <f>'[1]Data Sheet'!D78</f>
        <v>-3</v>
      </c>
      <c r="E88" s="56">
        <f>'[1]Data Sheet'!E78</f>
        <v>0</v>
      </c>
      <c r="F88" s="75">
        <f>'[1]Data Sheet'!E83</f>
        <v>-1.5</v>
      </c>
      <c r="G88" s="59">
        <f>'[1]Data Sheet'!F78</f>
        <v>18</v>
      </c>
    </row>
    <row r="89" spans="2:7" ht="45" customHeight="1" x14ac:dyDescent="0.5">
      <c r="B89" s="55" t="str">
        <f>'[1]Data Sheet'!B79</f>
        <v>Thursday December 13</v>
      </c>
      <c r="C89" s="57">
        <f>'[1]Data Sheet'!C79</f>
        <v>5</v>
      </c>
      <c r="D89" s="58">
        <f>'[1]Data Sheet'!D79</f>
        <v>-1</v>
      </c>
      <c r="E89" s="56">
        <f>'[1]Data Sheet'!E79</f>
        <v>2</v>
      </c>
      <c r="F89" s="75">
        <f>'[1]Data Sheet'!E83</f>
        <v>-1.5</v>
      </c>
      <c r="G89" s="59">
        <f>'[1]Data Sheet'!F79</f>
        <v>16</v>
      </c>
    </row>
    <row r="90" spans="2:7" ht="45" customHeight="1" x14ac:dyDescent="0.5">
      <c r="B90" s="55" t="str">
        <f>'[1]Data Sheet'!B80</f>
        <v>Friday December 14</v>
      </c>
      <c r="C90" s="57">
        <f>'[1]Data Sheet'!C80</f>
        <v>3</v>
      </c>
      <c r="D90" s="58">
        <f>'[1]Data Sheet'!D80</f>
        <v>-4</v>
      </c>
      <c r="E90" s="56">
        <f>'[1]Data Sheet'!E80</f>
        <v>-0.5</v>
      </c>
      <c r="F90" s="75">
        <f>'[1]Data Sheet'!E83</f>
        <v>-1.5</v>
      </c>
      <c r="G90" s="59">
        <f>'[1]Data Sheet'!F80</f>
        <v>18.5</v>
      </c>
    </row>
    <row r="91" spans="2:7" ht="45" customHeight="1" x14ac:dyDescent="0.5">
      <c r="B91" s="55" t="str">
        <f>'[1]Data Sheet'!B81</f>
        <v>Saturday December 15</v>
      </c>
      <c r="C91" s="57">
        <f>'[1]Data Sheet'!C81</f>
        <v>2</v>
      </c>
      <c r="D91" s="58">
        <f>'[1]Data Sheet'!D81</f>
        <v>-4</v>
      </c>
      <c r="E91" s="56">
        <f>'[1]Data Sheet'!E81</f>
        <v>-1</v>
      </c>
      <c r="F91" s="75">
        <f>'[1]Data Sheet'!E83</f>
        <v>-1.5</v>
      </c>
      <c r="G91" s="59">
        <f>'[1]Data Sheet'!F81</f>
        <v>19</v>
      </c>
    </row>
    <row r="92" spans="2:7" ht="45" customHeight="1" thickBot="1" x14ac:dyDescent="0.55000000000000004">
      <c r="B92" s="61" t="str">
        <f>'[1]Data Sheet'!B82</f>
        <v>Sunday December 16</v>
      </c>
      <c r="C92" s="62">
        <f>'[1]Data Sheet'!C82</f>
        <v>1</v>
      </c>
      <c r="D92" s="63">
        <f>'[1]Data Sheet'!D82</f>
        <v>-4</v>
      </c>
      <c r="E92" s="64">
        <f>'[1]Data Sheet'!E82</f>
        <v>-1.5</v>
      </c>
      <c r="F92" s="76">
        <f>'[1]Data Sheet'!E83</f>
        <v>-1.5</v>
      </c>
      <c r="G92" s="66">
        <f>'[1]Data Sheet'!F82</f>
        <v>19.5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2023-09-11T19:22:13Z</dcterms:modified>
</cp:coreProperties>
</file>