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AACBB-0ADD-42DB-8A2B-E87B8ABE3F1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<sst xmlns="http://schemas.openxmlformats.org/spreadsheetml/2006/main" count="20" uniqueCount="18">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</sst>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A998A24-725C-33A0-76F0-45E874BE5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14</v>
          </cell>
          <cell r="C11">
            <v>24</v>
          </cell>
          <cell r="D11">
            <v>3.9</v>
          </cell>
          <cell r="E11">
            <v>13.95</v>
          </cell>
          <cell r="F11">
            <v>4.0500000000000007</v>
          </cell>
        </row>
        <row r="12">
          <cell r="B12" t="str">
            <v>Saturday September 15</v>
          </cell>
          <cell r="C12">
            <v>26</v>
          </cell>
          <cell r="D12">
            <v>6</v>
          </cell>
          <cell r="E12">
            <v>16</v>
          </cell>
          <cell r="F12">
            <v>2</v>
          </cell>
        </row>
        <row r="13">
          <cell r="B13" t="str">
            <v>Sunday September 16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Monday September 17</v>
          </cell>
          <cell r="C14">
            <v>24</v>
          </cell>
          <cell r="D14">
            <v>5</v>
          </cell>
          <cell r="E14">
            <v>14.5</v>
          </cell>
          <cell r="F14">
            <v>3.5</v>
          </cell>
        </row>
        <row r="15">
          <cell r="B15" t="str">
            <v>Tuesday September 18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Wednesday September 19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Thursday September 20</v>
          </cell>
          <cell r="C17">
            <v>15</v>
          </cell>
          <cell r="D17">
            <v>3</v>
          </cell>
          <cell r="E17">
            <v>9</v>
          </cell>
          <cell r="F17">
            <v>9</v>
          </cell>
        </row>
        <row r="18">
          <cell r="B18" t="str">
            <v>Friday September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Saturday September 22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Sunday September 23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Monday September 24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10</v>
          </cell>
        </row>
        <row r="27">
          <cell r="B27" t="str">
            <v>Friday September 14</v>
          </cell>
          <cell r="C27">
            <v>25.4</v>
          </cell>
          <cell r="D27">
            <v>5.9</v>
          </cell>
          <cell r="E27">
            <v>15.649999999999999</v>
          </cell>
          <cell r="F27">
            <v>2.3500000000000014</v>
          </cell>
        </row>
        <row r="28">
          <cell r="B28" t="str">
            <v>Saturday September 15</v>
          </cell>
          <cell r="C28">
            <v>27</v>
          </cell>
          <cell r="D28">
            <v>8</v>
          </cell>
          <cell r="E28">
            <v>17.5</v>
          </cell>
          <cell r="F28">
            <v>0.5</v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Tuesday September 18</v>
          </cell>
          <cell r="C31">
            <v>21</v>
          </cell>
          <cell r="D31">
            <v>7</v>
          </cell>
          <cell r="E31">
            <v>14</v>
          </cell>
          <cell r="F31">
            <v>4</v>
          </cell>
        </row>
        <row r="32">
          <cell r="B32" t="str">
            <v>Wednesday September 19</v>
          </cell>
          <cell r="C32">
            <v>17</v>
          </cell>
          <cell r="D32">
            <v>7</v>
          </cell>
          <cell r="E32">
            <v>12</v>
          </cell>
          <cell r="F32">
            <v>6</v>
          </cell>
        </row>
        <row r="33">
          <cell r="B33" t="str">
            <v>Thursday September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Friday September 21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Saturday September 22</v>
          </cell>
          <cell r="C35">
            <v>15</v>
          </cell>
          <cell r="D35">
            <v>4</v>
          </cell>
          <cell r="E35">
            <v>9.5</v>
          </cell>
          <cell r="F35">
            <v>8.5</v>
          </cell>
        </row>
        <row r="36">
          <cell r="B36" t="str">
            <v>Sunday September 23</v>
          </cell>
          <cell r="C36">
            <v>15</v>
          </cell>
          <cell r="D36">
            <v>5</v>
          </cell>
          <cell r="E36">
            <v>10</v>
          </cell>
          <cell r="F36">
            <v>8</v>
          </cell>
        </row>
        <row r="37">
          <cell r="B37" t="str">
            <v>Monday September 24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Friday September 14</v>
          </cell>
          <cell r="C41">
            <v>20.5</v>
          </cell>
          <cell r="D41">
            <v>11</v>
          </cell>
          <cell r="E41">
            <v>15.75</v>
          </cell>
          <cell r="F41">
            <v>2.25</v>
          </cell>
        </row>
        <row r="42">
          <cell r="B42" t="str">
            <v>Saturday September 15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September 16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Monday September 17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September 18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Wednesday September 19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Thursday September 20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Friday September 21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Saturday September 22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Sunday September 23</v>
          </cell>
          <cell r="C50">
            <v>18</v>
          </cell>
          <cell r="D50">
            <v>12</v>
          </cell>
          <cell r="E50">
            <v>15</v>
          </cell>
          <cell r="F50">
            <v>3</v>
          </cell>
        </row>
        <row r="51">
          <cell r="B51" t="str">
            <v>Monday September 24</v>
          </cell>
          <cell r="C51">
            <v>18</v>
          </cell>
          <cell r="D51">
            <v>12</v>
          </cell>
          <cell r="E51">
            <v>15</v>
          </cell>
          <cell r="F51">
            <v>3</v>
          </cell>
        </row>
        <row r="52">
          <cell r="E52">
            <v>14</v>
          </cell>
        </row>
        <row r="55">
          <cell r="B55" t="str">
            <v>Friday September 14</v>
          </cell>
          <cell r="C55">
            <v>19.399999999999999</v>
          </cell>
          <cell r="D55">
            <v>6.8</v>
          </cell>
          <cell r="E55">
            <v>13.1</v>
          </cell>
          <cell r="F55">
            <v>4.9000000000000004</v>
          </cell>
        </row>
        <row r="56">
          <cell r="B56" t="str">
            <v>Saturday September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Sunday September 16</v>
          </cell>
          <cell r="C57">
            <v>23</v>
          </cell>
          <cell r="D57">
            <v>8</v>
          </cell>
          <cell r="E57">
            <v>15.5</v>
          </cell>
          <cell r="F57">
            <v>2.5</v>
          </cell>
        </row>
        <row r="58">
          <cell r="B58" t="str">
            <v>Monday September 17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Tuesday September 18</v>
          </cell>
          <cell r="C59">
            <v>21</v>
          </cell>
          <cell r="D59">
            <v>9</v>
          </cell>
          <cell r="E59">
            <v>15</v>
          </cell>
          <cell r="F59">
            <v>3</v>
          </cell>
        </row>
        <row r="60">
          <cell r="B60" t="str">
            <v>Wednesday September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Thursday September 20</v>
          </cell>
          <cell r="C61">
            <v>19</v>
          </cell>
          <cell r="D61">
            <v>10</v>
          </cell>
          <cell r="E61">
            <v>14.5</v>
          </cell>
          <cell r="F61">
            <v>3.5</v>
          </cell>
        </row>
        <row r="62">
          <cell r="B62" t="str">
            <v>Friday September 21</v>
          </cell>
          <cell r="C62">
            <v>22</v>
          </cell>
          <cell r="D62">
            <v>14</v>
          </cell>
          <cell r="E62">
            <v>18</v>
          </cell>
          <cell r="F62" t="str">
            <v/>
          </cell>
        </row>
        <row r="63">
          <cell r="B63" t="str">
            <v>Saturday September 22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Sunday September 23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Monday September 24</v>
          </cell>
          <cell r="C65">
            <v>24</v>
          </cell>
          <cell r="D65">
            <v>12</v>
          </cell>
          <cell r="E65">
            <v>18</v>
          </cell>
          <cell r="F65" t="str">
            <v/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37149.213564699072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14</v>
      </c>
      <c r="C8" s="42">
        <f>'[1]Data Sheet'!C11</f>
        <v>24</v>
      </c>
      <c r="D8" s="43">
        <f>'[1]Data Sheet'!D11</f>
        <v>3.9</v>
      </c>
      <c r="E8" s="44">
        <f>'[1]Data Sheet'!E11</f>
        <v>13.95</v>
      </c>
      <c r="F8" s="45">
        <f>'[1]Data Sheet'!E22</f>
        <v>10</v>
      </c>
      <c r="G8" s="46">
        <f>'[1]Data Sheet'!F11</f>
        <v>4.0500000000000007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15</v>
      </c>
      <c r="C9" s="49">
        <f>'[1]Data Sheet'!C12</f>
        <v>26</v>
      </c>
      <c r="D9" s="50">
        <f>'[1]Data Sheet'!D12</f>
        <v>6</v>
      </c>
      <c r="E9" s="51">
        <f>'[1]Data Sheet'!E12</f>
        <v>16</v>
      </c>
      <c r="F9" s="52">
        <f>'[1]Data Sheet'!E22</f>
        <v>10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16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10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September 17</v>
      </c>
      <c r="C11" s="49">
        <f>'[1]Data Sheet'!C14</f>
        <v>24</v>
      </c>
      <c r="D11" s="50">
        <f>'[1]Data Sheet'!D14</f>
        <v>5</v>
      </c>
      <c r="E11" s="51">
        <f>'[1]Data Sheet'!E14</f>
        <v>14.5</v>
      </c>
      <c r="F11" s="52">
        <f>'[1]Data Sheet'!E22</f>
        <v>10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September 18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10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September 19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September 20</v>
      </c>
      <c r="C14" s="49">
        <f>'[1]Data Sheet'!C17</f>
        <v>15</v>
      </c>
      <c r="D14" s="50">
        <f>'[1]Data Sheet'!D17</f>
        <v>3</v>
      </c>
      <c r="E14" s="56">
        <f>'[1]Data Sheet'!E17</f>
        <v>9</v>
      </c>
      <c r="F14" s="52">
        <f>'[1]Data Sheet'!E22</f>
        <v>10</v>
      </c>
      <c r="G14" s="53">
        <f>'[1]Data Sheet'!F17</f>
        <v>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September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22</v>
      </c>
      <c r="C16" s="49">
        <f>'[1]Data Sheet'!C19</f>
        <v>17</v>
      </c>
      <c r="D16" s="50">
        <f>'[1]Data Sheet'!D19</f>
        <v>3</v>
      </c>
      <c r="E16" s="56">
        <f>'[1]Data Sheet'!E19</f>
        <v>10</v>
      </c>
      <c r="F16" s="52">
        <f>'[1]Data Sheet'!E22</f>
        <v>10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23</v>
      </c>
      <c r="C17" s="49">
        <f>'[1]Data Sheet'!C20</f>
        <v>16</v>
      </c>
      <c r="D17" s="50">
        <f>'[1]Data Sheet'!D20</f>
        <v>2</v>
      </c>
      <c r="E17" s="56">
        <f>'[1]Data Sheet'!E20</f>
        <v>9</v>
      </c>
      <c r="F17" s="52">
        <f>'[1]Data Sheet'!E22</f>
        <v>10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24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10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14</v>
      </c>
      <c r="C21" s="42">
        <f>'[1]Data Sheet'!C27</f>
        <v>25.4</v>
      </c>
      <c r="D21" s="43">
        <f>'[1]Data Sheet'!D27</f>
        <v>5.9</v>
      </c>
      <c r="E21" s="44">
        <f>'[1]Data Sheet'!E27</f>
        <v>15.649999999999999</v>
      </c>
      <c r="F21" s="69">
        <f>'[1]Data Sheet'!E38</f>
        <v>9.5</v>
      </c>
      <c r="G21" s="46">
        <f>'[1]Data Sheet'!F27</f>
        <v>2.3500000000000014</v>
      </c>
    </row>
    <row r="22" spans="2:12" ht="45" customHeight="1" x14ac:dyDescent="0.5">
      <c r="B22" s="48" t="str">
        <f>'[1]Data Sheet'!B28</f>
        <v>Saturday September 15</v>
      </c>
      <c r="C22" s="49">
        <f>'[1]Data Sheet'!C28</f>
        <v>27</v>
      </c>
      <c r="D22" s="50">
        <f>'[1]Data Sheet'!D28</f>
        <v>8</v>
      </c>
      <c r="E22" s="51">
        <f>'[1]Data Sheet'!E28</f>
        <v>17.5</v>
      </c>
      <c r="F22" s="70">
        <f>'[1]Data Sheet'!E38</f>
        <v>9.5</v>
      </c>
      <c r="G22" s="53">
        <f>'[1]Data Sheet'!F28</f>
        <v>0.5</v>
      </c>
    </row>
    <row r="23" spans="2:12" ht="45" customHeight="1" x14ac:dyDescent="0.5">
      <c r="B23" s="54" t="str">
        <f>'[1]Data Sheet'!B29</f>
        <v>Sunday September 16</v>
      </c>
      <c r="C23" s="49">
        <f>'[1]Data Sheet'!C29</f>
        <v>21</v>
      </c>
      <c r="D23" s="50">
        <f>'[1]Data Sheet'!D29</f>
        <v>9</v>
      </c>
      <c r="E23" s="51">
        <f>'[1]Data Sheet'!E29</f>
        <v>15</v>
      </c>
      <c r="F23" s="70">
        <f>'[1]Data Sheet'!E38</f>
        <v>9.5</v>
      </c>
      <c r="G23" s="53">
        <f>'[1]Data Sheet'!F29</f>
        <v>3</v>
      </c>
    </row>
    <row r="24" spans="2:12" ht="45" customHeight="1" x14ac:dyDescent="0.5">
      <c r="B24" s="54" t="str">
        <f>'[1]Data Sheet'!B30</f>
        <v>Monday September 17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9.5</v>
      </c>
      <c r="G24" s="53">
        <f>'[1]Data Sheet'!F30</f>
        <v>3</v>
      </c>
    </row>
    <row r="25" spans="2:12" ht="45" customHeight="1" x14ac:dyDescent="0.5">
      <c r="B25" s="54" t="str">
        <f>'[1]Data Sheet'!B31</f>
        <v>Tuesday September 18</v>
      </c>
      <c r="C25" s="49">
        <f>'[1]Data Sheet'!C31</f>
        <v>21</v>
      </c>
      <c r="D25" s="50">
        <f>'[1]Data Sheet'!D31</f>
        <v>7</v>
      </c>
      <c r="E25" s="51">
        <f>'[1]Data Sheet'!E31</f>
        <v>14</v>
      </c>
      <c r="F25" s="70">
        <f>'[1]Data Sheet'!E38</f>
        <v>9.5</v>
      </c>
      <c r="G25" s="53">
        <f>'[1]Data Sheet'!F31</f>
        <v>4</v>
      </c>
    </row>
    <row r="26" spans="2:12" ht="45" customHeight="1" x14ac:dyDescent="0.5">
      <c r="B26" s="54" t="str">
        <f>'[1]Data Sheet'!B32</f>
        <v>Wednesday September 19</v>
      </c>
      <c r="C26" s="49">
        <f>'[1]Data Sheet'!C32</f>
        <v>17</v>
      </c>
      <c r="D26" s="50">
        <f>'[1]Data Sheet'!D32</f>
        <v>7</v>
      </c>
      <c r="E26" s="51">
        <f>'[1]Data Sheet'!E32</f>
        <v>12</v>
      </c>
      <c r="F26" s="70">
        <f>'[1]Data Sheet'!E38</f>
        <v>9.5</v>
      </c>
      <c r="G26" s="53">
        <f>'[1]Data Sheet'!F32</f>
        <v>6</v>
      </c>
    </row>
    <row r="27" spans="2:12" ht="45" customHeight="1" x14ac:dyDescent="0.5">
      <c r="B27" s="55" t="str">
        <f>'[1]Data Sheet'!B33</f>
        <v>Thursday September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9.5</v>
      </c>
      <c r="G27" s="53">
        <f>'[1]Data Sheet'!F33</f>
        <v>9.5</v>
      </c>
    </row>
    <row r="28" spans="2:12" ht="45" customHeight="1" x14ac:dyDescent="0.5">
      <c r="B28" s="55" t="str">
        <f>'[1]Data Sheet'!B34</f>
        <v>Friday September 21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9.5</v>
      </c>
      <c r="G28" s="53">
        <f>'[1]Data Sheet'!F34</f>
        <v>10</v>
      </c>
    </row>
    <row r="29" spans="2:12" ht="45" customHeight="1" x14ac:dyDescent="0.5">
      <c r="B29" s="55" t="str">
        <f>'[1]Data Sheet'!B35</f>
        <v>Saturday September 22</v>
      </c>
      <c r="C29" s="49">
        <f>'[1]Data Sheet'!C35</f>
        <v>15</v>
      </c>
      <c r="D29" s="50">
        <f>'[1]Data Sheet'!D35</f>
        <v>4</v>
      </c>
      <c r="E29" s="56">
        <f>'[1]Data Sheet'!E35</f>
        <v>9.5</v>
      </c>
      <c r="F29" s="70">
        <f>'[1]Data Sheet'!E38</f>
        <v>9.5</v>
      </c>
      <c r="G29" s="53">
        <f>'[1]Data Sheet'!F35</f>
        <v>8.5</v>
      </c>
    </row>
    <row r="30" spans="2:12" ht="37.5" x14ac:dyDescent="0.5">
      <c r="B30" s="55" t="str">
        <f>'[1]Data Sheet'!B36</f>
        <v>Sunday September 23</v>
      </c>
      <c r="C30" s="49">
        <f>'[1]Data Sheet'!C36</f>
        <v>15</v>
      </c>
      <c r="D30" s="50">
        <f>'[1]Data Sheet'!D36</f>
        <v>5</v>
      </c>
      <c r="E30" s="56">
        <f>'[1]Data Sheet'!E36</f>
        <v>10</v>
      </c>
      <c r="F30" s="70">
        <f>'[1]Data Sheet'!E38</f>
        <v>9.5</v>
      </c>
      <c r="G30" s="53">
        <f>'[1]Data Sheet'!F36</f>
        <v>8</v>
      </c>
    </row>
    <row r="31" spans="2:12" ht="38.25" thickBot="1" x14ac:dyDescent="0.55000000000000004">
      <c r="B31" s="57" t="str">
        <f>'[1]Data Sheet'!B37</f>
        <v>Monday September 24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14</v>
      </c>
      <c r="C36" s="42">
        <f>'[1]Data Sheet'!C41</f>
        <v>20.5</v>
      </c>
      <c r="D36" s="43">
        <f>'[1]Data Sheet'!D41</f>
        <v>11</v>
      </c>
      <c r="E36" s="44">
        <f>'[1]Data Sheet'!E41</f>
        <v>15.75</v>
      </c>
      <c r="F36" s="69">
        <f>'[1]Data Sheet'!E52</f>
        <v>14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15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14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16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14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September 17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14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September 18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14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September 19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September 20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September 21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14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22</v>
      </c>
      <c r="C44" s="49">
        <f>'[1]Data Sheet'!C49</f>
        <v>17</v>
      </c>
      <c r="D44" s="50">
        <f>'[1]Data Sheet'!D49</f>
        <v>9</v>
      </c>
      <c r="E44" s="56">
        <f>'[1]Data Sheet'!E49</f>
        <v>13</v>
      </c>
      <c r="F44" s="70">
        <f>'[1]Data Sheet'!E52</f>
        <v>14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23</v>
      </c>
      <c r="C45" s="49">
        <f>'[1]Data Sheet'!C50</f>
        <v>18</v>
      </c>
      <c r="D45" s="50">
        <f>'[1]Data Sheet'!D50</f>
        <v>12</v>
      </c>
      <c r="E45" s="56">
        <f>'[1]Data Sheet'!E50</f>
        <v>15</v>
      </c>
      <c r="F45" s="70">
        <f>'[1]Data Sheet'!E52</f>
        <v>14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24</v>
      </c>
      <c r="C46" s="58">
        <f>'[1]Data Sheet'!C51</f>
        <v>18</v>
      </c>
      <c r="D46" s="59">
        <f>'[1]Data Sheet'!D51</f>
        <v>12</v>
      </c>
      <c r="E46" s="60">
        <f>'[1]Data Sheet'!E51</f>
        <v>15</v>
      </c>
      <c r="F46" s="71">
        <f>'[1]Data Sheet'!E52</f>
        <v>14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14</v>
      </c>
      <c r="C49" s="42">
        <f>'[1]Data Sheet'!C55</f>
        <v>19.399999999999999</v>
      </c>
      <c r="D49" s="43">
        <f>'[1]Data Sheet'!D55</f>
        <v>6.8</v>
      </c>
      <c r="E49" s="44">
        <f>'[1]Data Sheet'!E55</f>
        <v>13.1</v>
      </c>
      <c r="F49" s="69">
        <f>'[1]Data Sheet'!E66</f>
        <v>15.5</v>
      </c>
      <c r="G49" s="46">
        <f>'[1]Data Sheet'!F55</f>
        <v>4.9000000000000004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15.5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16</v>
      </c>
      <c r="C51" s="49">
        <f>'[1]Data Sheet'!C57</f>
        <v>23</v>
      </c>
      <c r="D51" s="50">
        <f>'[1]Data Sheet'!D57</f>
        <v>8</v>
      </c>
      <c r="E51" s="51">
        <f>'[1]Data Sheet'!E57</f>
        <v>15.5</v>
      </c>
      <c r="F51" s="70">
        <f>'[1]Data Sheet'!E66</f>
        <v>15.5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September 17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15.5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September 18</v>
      </c>
      <c r="C53" s="49">
        <f>'[1]Data Sheet'!C59</f>
        <v>21</v>
      </c>
      <c r="D53" s="50">
        <f>'[1]Data Sheet'!D59</f>
        <v>9</v>
      </c>
      <c r="E53" s="51">
        <f>'[1]Data Sheet'!E59</f>
        <v>15</v>
      </c>
      <c r="F53" s="70">
        <f>'[1]Data Sheet'!E66</f>
        <v>15.5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September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September 20</v>
      </c>
      <c r="C55" s="49">
        <f>'[1]Data Sheet'!C61</f>
        <v>19</v>
      </c>
      <c r="D55" s="50">
        <f>'[1]Data Sheet'!D61</f>
        <v>10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September 21</v>
      </c>
      <c r="C56" s="49">
        <f>'[1]Data Sheet'!C62</f>
        <v>22</v>
      </c>
      <c r="D56" s="50">
        <f>'[1]Data Sheet'!D62</f>
        <v>14</v>
      </c>
      <c r="E56" s="56">
        <f>'[1]Data Sheet'!E62</f>
        <v>18</v>
      </c>
      <c r="F56" s="70">
        <f>'[1]Data Sheet'!E66</f>
        <v>15.5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22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23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15.5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24</v>
      </c>
      <c r="C59" s="58">
        <f>'[1]Data Sheet'!C65</f>
        <v>24</v>
      </c>
      <c r="D59" s="59">
        <f>'[1]Data Sheet'!D65</f>
        <v>12</v>
      </c>
      <c r="E59" s="60">
        <f>'[1]Data Sheet'!E65</f>
        <v>18</v>
      </c>
      <c r="F59" s="71">
        <f>'[1]Data Sheet'!E66</f>
        <v>15.5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2023-09-11T19:35:19Z</dcterms:modified>
</cp:coreProperties>
</file>