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7C51A2-E1D2-4F55-A826-63229096445E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<sst xmlns="http://schemas.openxmlformats.org/spreadsheetml/2006/main" count="330" uniqueCount="122">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</sst>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0.56499999999999995</v>
      </c>
      <c r="E11" s="45">
        <v>0.57499999999999996</v>
      </c>
      <c r="F11" s="13"/>
      <c r="G11" s="44">
        <v>2.5</v>
      </c>
      <c r="H11" s="45">
        <v>4</v>
      </c>
      <c r="I11" s="13"/>
      <c r="J11" s="44">
        <v>45</v>
      </c>
      <c r="K11" s="45">
        <v>50</v>
      </c>
      <c r="L11" s="13"/>
      <c r="M11" s="44">
        <v>0.37</v>
      </c>
      <c r="N11" s="45">
        <v>0.39</v>
      </c>
      <c r="O11" s="13"/>
      <c r="P11" s="44">
        <v>0</v>
      </c>
      <c r="Q11" s="45">
        <v>2</v>
      </c>
      <c r="R11" s="13"/>
      <c r="S11" s="46">
        <v>10</v>
      </c>
      <c r="T11" s="47">
        <v>10.5</v>
      </c>
      <c r="U11" s="13"/>
      <c r="V11" s="44">
        <v>-1.75</v>
      </c>
      <c r="W11" s="45">
        <v>-1.25</v>
      </c>
      <c r="X11" s="13"/>
      <c r="Y11" s="44">
        <v>13</v>
      </c>
      <c r="Z11" s="45">
        <v>13.5</v>
      </c>
      <c r="AA11" s="13"/>
      <c r="AB11" s="44">
        <v>-2</v>
      </c>
      <c r="AC11" s="45">
        <v>-1.4999999999999999E-2</v>
      </c>
      <c r="AD11" s="13"/>
      <c r="AE11" s="44"/>
      <c r="AF11" s="45"/>
      <c r="AG11" s="13"/>
      <c r="AH11" s="44">
        <v>0.62</v>
      </c>
      <c r="AI11" s="45">
        <v>0.67</v>
      </c>
      <c r="AJ11" s="13"/>
      <c r="AK11" s="44">
        <v>0.62</v>
      </c>
      <c r="AL11" s="45">
        <v>0.68</v>
      </c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>
        <v>0</v>
      </c>
      <c r="H13" s="45">
        <v>1</v>
      </c>
      <c r="I13" s="13"/>
      <c r="J13" s="44">
        <v>29</v>
      </c>
      <c r="K13" s="45">
        <v>32</v>
      </c>
      <c r="L13" s="54">
        <v>20</v>
      </c>
      <c r="M13" s="44">
        <v>0.255</v>
      </c>
      <c r="N13" s="45">
        <v>0.26500000000000001</v>
      </c>
      <c r="O13" s="13"/>
      <c r="P13" s="44">
        <v>0</v>
      </c>
      <c r="Q13" s="45">
        <v>1</v>
      </c>
      <c r="R13" s="13"/>
      <c r="S13" s="46">
        <v>9</v>
      </c>
      <c r="T13" s="47">
        <v>10</v>
      </c>
      <c r="U13" s="13"/>
      <c r="V13" s="44">
        <v>-2</v>
      </c>
      <c r="W13" s="45">
        <v>-1</v>
      </c>
      <c r="X13" s="13"/>
      <c r="Y13" s="44">
        <v>11.5</v>
      </c>
      <c r="Z13" s="45">
        <v>12.5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>
        <v>0.35</v>
      </c>
      <c r="AI13" s="45">
        <v>0.37</v>
      </c>
      <c r="AJ13" s="13"/>
      <c r="AK13" s="44">
        <v>0.42</v>
      </c>
      <c r="AL13" s="45">
        <v>0.48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v>45.75</v>
      </c>
      <c r="E15" s="51">
        <v>46.25</v>
      </c>
      <c r="F15" s="51">
        <f t="shared" ref="F15:AP15" si="0">SUM(F11*28+F13*31)/59</f>
        <v>0</v>
      </c>
      <c r="G15" s="51">
        <f t="shared" si="0"/>
        <v>1.1864406779661016</v>
      </c>
      <c r="H15" s="51">
        <f t="shared" si="0"/>
        <v>2.4237288135593222</v>
      </c>
      <c r="I15" s="51">
        <f t="shared" si="0"/>
        <v>0</v>
      </c>
      <c r="J15" s="51">
        <f t="shared" si="0"/>
        <v>36.593220338983052</v>
      </c>
      <c r="K15" s="51">
        <f t="shared" si="0"/>
        <v>40.542372881355931</v>
      </c>
      <c r="L15" s="51">
        <f t="shared" si="0"/>
        <v>10.508474576271187</v>
      </c>
      <c r="M15" s="51">
        <f t="shared" si="0"/>
        <v>0.30957627118644071</v>
      </c>
      <c r="N15" s="51">
        <f t="shared" si="0"/>
        <v>0.32432203389830505</v>
      </c>
      <c r="O15" s="51">
        <f t="shared" si="0"/>
        <v>0</v>
      </c>
      <c r="P15" s="51">
        <f t="shared" si="0"/>
        <v>0</v>
      </c>
      <c r="Q15" s="51">
        <f t="shared" si="0"/>
        <v>1.4745762711864407</v>
      </c>
      <c r="R15" s="51">
        <f t="shared" si="0"/>
        <v>0</v>
      </c>
      <c r="S15" s="51">
        <f t="shared" si="0"/>
        <v>9.4745762711864412</v>
      </c>
      <c r="T15" s="51">
        <f t="shared" si="0"/>
        <v>10.23728813559322</v>
      </c>
      <c r="U15" s="51">
        <f t="shared" si="0"/>
        <v>0</v>
      </c>
      <c r="V15" s="51">
        <v>-1.4999999999999999E-2</v>
      </c>
      <c r="W15" s="51">
        <v>-5.0000000000000001E-3</v>
      </c>
      <c r="X15" s="51">
        <f t="shared" si="0"/>
        <v>0</v>
      </c>
      <c r="Y15" s="51">
        <f t="shared" si="0"/>
        <v>12.211864406779661</v>
      </c>
      <c r="Z15" s="51">
        <f t="shared" si="0"/>
        <v>12.974576271186441</v>
      </c>
      <c r="AA15" s="51">
        <f t="shared" si="0"/>
        <v>0</v>
      </c>
      <c r="AB15" s="51">
        <v>-1.4999999999999999E-2</v>
      </c>
      <c r="AC15" s="51">
        <f>SUM(AC11*28+AC13*31)/59</f>
        <v>-1.2372881355932203E-2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0.47813559322033899</v>
      </c>
      <c r="AI15" s="51">
        <f t="shared" si="0"/>
        <v>0.51237288135593229</v>
      </c>
      <c r="AJ15" s="51">
        <f t="shared" si="0"/>
        <v>0</v>
      </c>
      <c r="AK15" s="51">
        <f t="shared" si="0"/>
        <v>0.51491525423728812</v>
      </c>
      <c r="AL15" s="51">
        <f t="shared" si="0"/>
        <v>0.57491525423728818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26.75</v>
      </c>
      <c r="E17" s="45">
        <v>27.25</v>
      </c>
      <c r="F17" s="13"/>
      <c r="G17" s="44">
        <v>0</v>
      </c>
      <c r="H17" s="45">
        <v>5.0000000000000001E-3</v>
      </c>
      <c r="I17" s="13"/>
      <c r="J17" s="44">
        <v>24.5</v>
      </c>
      <c r="K17" s="45">
        <v>26</v>
      </c>
      <c r="L17" s="13"/>
      <c r="M17" s="44">
        <v>23.75</v>
      </c>
      <c r="N17" s="45">
        <v>24.5</v>
      </c>
      <c r="O17" s="13"/>
      <c r="P17" s="44">
        <v>-5.0000000000000001E-3</v>
      </c>
      <c r="Q17" s="45">
        <v>0</v>
      </c>
      <c r="R17" s="13"/>
      <c r="S17" s="46">
        <v>11.75</v>
      </c>
      <c r="T17" s="47">
        <v>12.25</v>
      </c>
      <c r="U17" s="13"/>
      <c r="V17" s="44">
        <v>-2.5000000000000001E-3</v>
      </c>
      <c r="W17" s="45">
        <v>0</v>
      </c>
      <c r="X17" s="13"/>
      <c r="Y17" s="44">
        <v>14</v>
      </c>
      <c r="Z17" s="45">
        <v>14.5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>
        <v>14</v>
      </c>
      <c r="H19" s="45">
        <v>16</v>
      </c>
      <c r="I19" s="13"/>
      <c r="J19" s="44">
        <v>77</v>
      </c>
      <c r="K19" s="45">
        <v>83</v>
      </c>
      <c r="L19" s="13"/>
      <c r="M19" s="44">
        <v>59.5</v>
      </c>
      <c r="N19" s="45">
        <v>61</v>
      </c>
      <c r="O19" s="13"/>
      <c r="P19" s="44"/>
      <c r="Q19" s="45"/>
      <c r="R19" s="13"/>
      <c r="S19" s="46">
        <v>19.25</v>
      </c>
      <c r="T19" s="47">
        <v>19.75</v>
      </c>
      <c r="U19" s="13"/>
      <c r="V19" s="52">
        <v>0</v>
      </c>
      <c r="W19" s="53">
        <v>5.0000000000000001E-3</v>
      </c>
      <c r="X19" s="13"/>
      <c r="Y19" s="44">
        <v>27</v>
      </c>
      <c r="Z19" s="45">
        <v>28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27</v>
      </c>
      <c r="E21" s="45">
        <v>29</v>
      </c>
      <c r="F21" s="13"/>
      <c r="G21" s="44">
        <v>1.5</v>
      </c>
      <c r="H21" s="45">
        <v>2.5</v>
      </c>
      <c r="I21" s="13"/>
      <c r="J21" s="44">
        <v>26</v>
      </c>
      <c r="K21" s="45">
        <v>28</v>
      </c>
      <c r="L21" s="13"/>
      <c r="M21" s="44">
        <v>25</v>
      </c>
      <c r="N21" s="45">
        <v>27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86</v>
      </c>
      <c r="E23" s="45">
        <v>89</v>
      </c>
      <c r="F23" s="13"/>
      <c r="G23" s="44"/>
      <c r="H23" s="45"/>
      <c r="I23" s="13"/>
      <c r="J23" s="44">
        <v>75</v>
      </c>
      <c r="K23" s="45">
        <v>82</v>
      </c>
      <c r="L23" s="13"/>
      <c r="M23" s="44">
        <v>0.59</v>
      </c>
      <c r="N23" s="45">
        <v>0.61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27</v>
      </c>
      <c r="E25" s="45">
        <v>29</v>
      </c>
      <c r="F25" s="13"/>
      <c r="G25" s="44"/>
      <c r="H25" s="45"/>
      <c r="I25" s="13"/>
      <c r="J25" s="44">
        <v>26</v>
      </c>
      <c r="K25" s="45">
        <v>28</v>
      </c>
      <c r="L25" s="13"/>
      <c r="M25" s="44">
        <v>25</v>
      </c>
      <c r="N25" s="45">
        <v>27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>
        <v>8</v>
      </c>
      <c r="H57" s="45">
        <v>7</v>
      </c>
      <c r="I57" s="13"/>
      <c r="J57" s="44">
        <v>3.25</v>
      </c>
      <c r="K57" s="45">
        <v>2.25</v>
      </c>
      <c r="L57" s="13"/>
      <c r="M57" s="44">
        <v>2</v>
      </c>
      <c r="N57" s="45">
        <v>2.5</v>
      </c>
      <c r="O57" s="13"/>
      <c r="P57" s="44">
        <v>4</v>
      </c>
      <c r="Q57" s="45">
        <v>5</v>
      </c>
      <c r="R57" s="13"/>
      <c r="S57" s="46">
        <v>2.25</v>
      </c>
      <c r="T57" s="47">
        <v>1.75</v>
      </c>
      <c r="U57" s="13"/>
      <c r="V57" s="44">
        <v>2.25</v>
      </c>
      <c r="W57" s="45">
        <v>1.75</v>
      </c>
      <c r="X57" s="13"/>
      <c r="Y57" s="44">
        <v>3</v>
      </c>
      <c r="Z57" s="45">
        <v>2</v>
      </c>
      <c r="AA57" s="13"/>
      <c r="AB57" s="44">
        <v>11</v>
      </c>
      <c r="AC57" s="45">
        <v>10</v>
      </c>
      <c r="AD57" s="13"/>
      <c r="AE57" s="44">
        <v>7.75</v>
      </c>
      <c r="AF57" s="45">
        <v>7.25</v>
      </c>
      <c r="AG57" s="13"/>
      <c r="AH57" s="44">
        <v>11.5</v>
      </c>
      <c r="AI57" s="45">
        <v>10.5</v>
      </c>
      <c r="AJ57" s="13"/>
      <c r="AK57" s="44">
        <v>10.5</v>
      </c>
      <c r="AL57" s="45">
        <v>9.5</v>
      </c>
      <c r="AM57" s="13"/>
      <c r="AN57" s="44">
        <v>6</v>
      </c>
      <c r="AO57" s="45">
        <v>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>
        <v>8</v>
      </c>
      <c r="H59" s="45">
        <v>7</v>
      </c>
      <c r="I59" s="13"/>
      <c r="J59" s="44">
        <v>3.25</v>
      </c>
      <c r="K59" s="45">
        <v>2.25</v>
      </c>
      <c r="L59" s="13"/>
      <c r="M59" s="44">
        <v>1.75</v>
      </c>
      <c r="N59" s="45">
        <v>2.25</v>
      </c>
      <c r="O59" s="13"/>
      <c r="P59" s="44">
        <v>4</v>
      </c>
      <c r="Q59" s="45">
        <v>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11.25</v>
      </c>
      <c r="AC59" s="45">
        <v>10.25</v>
      </c>
      <c r="AD59" s="13"/>
      <c r="AE59" s="44">
        <v>8</v>
      </c>
      <c r="AF59" s="45">
        <v>7.25</v>
      </c>
      <c r="AG59" s="13"/>
      <c r="AH59" s="44">
        <v>12.5</v>
      </c>
      <c r="AI59" s="45">
        <v>11.5</v>
      </c>
      <c r="AJ59" s="13"/>
      <c r="AK59" s="44">
        <v>11</v>
      </c>
      <c r="AL59" s="45">
        <v>10</v>
      </c>
      <c r="AM59" s="13"/>
      <c r="AN59" s="44">
        <v>6.5</v>
      </c>
      <c r="AO59" s="45">
        <v>6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2.5000000000000005E-3</v>
      </c>
      <c r="E61" s="44">
        <f t="shared" ref="E61:AO61" si="1">SUM(E57*28+E59*31)/59</f>
        <v>7.4999999999999997E-3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3.25</v>
      </c>
      <c r="K61" s="44">
        <f t="shared" si="1"/>
        <v>2.25</v>
      </c>
      <c r="L61" s="44">
        <f t="shared" si="1"/>
        <v>0</v>
      </c>
      <c r="M61" s="44">
        <f t="shared" si="1"/>
        <v>1.8686440677966101</v>
      </c>
      <c r="N61" s="44">
        <f t="shared" si="1"/>
        <v>2.3686440677966103</v>
      </c>
      <c r="O61" s="44">
        <f t="shared" si="1"/>
        <v>0</v>
      </c>
      <c r="P61" s="44">
        <f t="shared" si="1"/>
        <v>4</v>
      </c>
      <c r="Q61" s="44">
        <f t="shared" si="1"/>
        <v>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2.3813559322033897</v>
      </c>
      <c r="W61" s="44">
        <f t="shared" si="1"/>
        <v>1.8813559322033899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11.131355932203389</v>
      </c>
      <c r="AC61" s="44">
        <f t="shared" si="1"/>
        <v>10.131355932203389</v>
      </c>
      <c r="AD61" s="44">
        <f t="shared" si="1"/>
        <v>0</v>
      </c>
      <c r="AE61" s="44">
        <f t="shared" si="1"/>
        <v>7.8813559322033901</v>
      </c>
      <c r="AF61" s="44">
        <f t="shared" si="1"/>
        <v>7.25</v>
      </c>
      <c r="AG61" s="44">
        <f t="shared" si="1"/>
        <v>0</v>
      </c>
      <c r="AH61" s="44">
        <f t="shared" si="1"/>
        <v>12.025423728813559</v>
      </c>
      <c r="AI61" s="44">
        <f t="shared" si="1"/>
        <v>11.025423728813559</v>
      </c>
      <c r="AJ61" s="44">
        <f t="shared" si="1"/>
        <v>0</v>
      </c>
      <c r="AK61" s="44">
        <f t="shared" si="1"/>
        <v>10.76271186440678</v>
      </c>
      <c r="AL61" s="44">
        <f t="shared" si="1"/>
        <v>9.7627118644067803</v>
      </c>
      <c r="AM61" s="44">
        <f t="shared" si="1"/>
        <v>0</v>
      </c>
      <c r="AN61" s="44">
        <f t="shared" si="1"/>
        <v>6.2627118644067794</v>
      </c>
      <c r="AO61" s="44">
        <f t="shared" si="1"/>
        <v>5.7627118644067794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9.5</v>
      </c>
      <c r="AC63" s="45">
        <v>8.5</v>
      </c>
      <c r="AD63" s="13"/>
      <c r="AE63" s="44">
        <v>8.25</v>
      </c>
      <c r="AF63" s="45">
        <v>7.75</v>
      </c>
      <c r="AG63" s="13"/>
      <c r="AH63" s="44">
        <v>10</v>
      </c>
      <c r="AI63" s="45">
        <v>9.5</v>
      </c>
      <c r="AJ63" s="13"/>
      <c r="AK63" s="44">
        <v>9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</v>
      </c>
      <c r="AC65" s="45">
        <v>11.25</v>
      </c>
      <c r="AD65" s="13"/>
      <c r="AE65" s="44">
        <v>8</v>
      </c>
      <c r="AF65" s="45">
        <v>7.5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10.25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8</v>
      </c>
      <c r="E104" s="45">
        <v>7.5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4.75</v>
      </c>
      <c r="W104" s="45">
        <v>4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1</v>
      </c>
      <c r="AF104" s="45">
        <v>2</v>
      </c>
      <c r="AG104" s="13"/>
      <c r="AH104" s="44">
        <v>1.25</v>
      </c>
      <c r="AI104" s="45">
        <v>1.75</v>
      </c>
      <c r="AJ104" s="13"/>
      <c r="AK104" s="44">
        <v>-1</v>
      </c>
      <c r="AL104" s="45">
        <v>-5.0000000000000001E-3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0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1.25</v>
      </c>
      <c r="AI106" s="45">
        <v>1.75</v>
      </c>
      <c r="AJ106" s="13"/>
      <c r="AK106" s="44">
        <v>-1</v>
      </c>
      <c r="AL106" s="45">
        <v>-5.0000000000000001E-3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8.2627118644067803</v>
      </c>
      <c r="E108" s="44">
        <f t="shared" ref="E108:AP108" si="2">SUM(E104*28+E106*31)/59</f>
        <v>7.7627118644067794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0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4.1313559322033901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1</v>
      </c>
      <c r="AF108" s="44">
        <f t="shared" si="2"/>
        <v>2</v>
      </c>
      <c r="AG108" s="44">
        <f t="shared" si="2"/>
        <v>0</v>
      </c>
      <c r="AH108" s="44">
        <f t="shared" si="2"/>
        <v>1.25</v>
      </c>
      <c r="AI108" s="44">
        <f t="shared" si="2"/>
        <v>1.75</v>
      </c>
      <c r="AJ108" s="44">
        <f t="shared" si="2"/>
        <v>0</v>
      </c>
      <c r="AK108" s="44">
        <f t="shared" si="2"/>
        <v>-1</v>
      </c>
      <c r="AL108" s="44">
        <f t="shared" si="2"/>
        <v>-5.000000000000001E-3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5.0000000000000001E-3</v>
      </c>
      <c r="Q110" s="45">
        <v>1</v>
      </c>
      <c r="R110" s="13"/>
      <c r="S110" s="46">
        <v>3</v>
      </c>
      <c r="T110" s="47">
        <v>2</v>
      </c>
      <c r="U110" s="13"/>
      <c r="V110" s="44">
        <v>3.25</v>
      </c>
      <c r="W110" s="45">
        <v>2.75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3.25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1</v>
      </c>
      <c r="AI112" s="45">
        <v>1.5</v>
      </c>
      <c r="AJ112" s="13"/>
      <c r="AK112" s="44">
        <v>-2.5000000000000001E-3</v>
      </c>
      <c r="AL112" s="45">
        <v>2.5000000000000001E-3</v>
      </c>
      <c r="AM112" s="13"/>
      <c r="AN112" s="44">
        <v>-2.5000000000000001E-3</v>
      </c>
      <c r="AO112" s="45">
        <v>2.5000000000000001E-3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8.75</v>
      </c>
      <c r="E114" s="45">
        <v>8.25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3.25</v>
      </c>
      <c r="W114" s="45">
        <v>2.5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7.4999999999999997E-3</v>
      </c>
      <c r="AI114" s="45">
        <v>1.25</v>
      </c>
      <c r="AJ114" s="13"/>
      <c r="AK114" s="44">
        <v>0</v>
      </c>
      <c r="AL114" s="45">
        <v>5.0000000000000001E-3</v>
      </c>
      <c r="AM114" s="13"/>
      <c r="AN114" s="44">
        <v>0</v>
      </c>
      <c r="AO114" s="45">
        <v>5.0000000000000001E-3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3.25</v>
      </c>
      <c r="W116" s="45">
        <v>2.5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0</v>
      </c>
      <c r="AL116" s="45">
        <v>5.0000000000000001E-3</v>
      </c>
      <c r="AM116" s="13"/>
      <c r="AN116" s="44">
        <v>0</v>
      </c>
      <c r="AO116" s="45">
        <v>5.0000000000000001E-3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3.25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0</v>
      </c>
      <c r="AL118" s="45">
        <v>5.0000000000000001E-3</v>
      </c>
      <c r="AM118" s="13"/>
      <c r="AN118" s="44">
        <v>0</v>
      </c>
      <c r="AO118" s="45">
        <v>5.0000000000000001E-3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3.25</v>
      </c>
      <c r="W120" s="45">
        <v>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0</v>
      </c>
      <c r="AL120" s="45">
        <v>5.0000000000000001E-3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3.25</v>
      </c>
      <c r="W122" s="45">
        <v>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0</v>
      </c>
      <c r="AL122" s="45">
        <v>5.0000000000000001E-3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3.25</v>
      </c>
      <c r="W124" s="45">
        <v>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0</v>
      </c>
      <c r="AL124" s="45">
        <v>5.0000000000000001E-3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-0.01</v>
      </c>
      <c r="N150" s="45">
        <v>-5.0000000000000001E-3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>
        <v>-7.4999999999999997E-3</v>
      </c>
      <c r="AO150" s="45">
        <v>-2.5000000000000001E-3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-0.5301694915254237</v>
      </c>
      <c r="N154" s="44">
        <f t="shared" si="3"/>
        <v>-3.6864406779661021E-3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0</v>
      </c>
      <c r="U154" s="44">
        <f t="shared" si="3"/>
        <v>0</v>
      </c>
      <c r="V154" s="44">
        <v>-7.4999999999999997E-3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1.75</v>
      </c>
      <c r="AI154" s="44">
        <v>1.25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-2.5000000000000001E-3</v>
      </c>
      <c r="E156" s="45">
        <v>2.5000000000000001E-3</v>
      </c>
      <c r="F156" s="13"/>
      <c r="G156" s="44">
        <v>-1.75</v>
      </c>
      <c r="H156" s="45">
        <v>-1.25</v>
      </c>
      <c r="I156" s="13"/>
      <c r="J156" s="44">
        <v>-1</v>
      </c>
      <c r="K156" s="45">
        <v>-5.0000000000000001E-3</v>
      </c>
      <c r="L156" s="13"/>
      <c r="M156" s="44">
        <v>1.75</v>
      </c>
      <c r="N156" s="45">
        <v>1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-7.4999999999999997E-3</v>
      </c>
      <c r="AI156" s="45">
        <v>-2.5000000000000001E-3</v>
      </c>
      <c r="AJ156" s="13"/>
      <c r="AK156" s="44"/>
      <c r="AL156" s="45"/>
      <c r="AM156" s="13"/>
      <c r="AN156" s="44">
        <v>-1</v>
      </c>
      <c r="AO156" s="45">
        <v>-7.4999999999999997E-3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</v>
      </c>
      <c r="H158" s="45">
        <v>-5.0000000000000001E-3</v>
      </c>
      <c r="I158" s="13"/>
      <c r="J158" s="44">
        <v>-2.5000000000000001E-3</v>
      </c>
      <c r="K158" s="45">
        <v>2.5000000000000001E-3</v>
      </c>
      <c r="L158" s="13"/>
      <c r="M158" s="44">
        <v>-1.25</v>
      </c>
      <c r="N158" s="45">
        <v>-5.0000000000000001E-3</v>
      </c>
      <c r="O158" s="13"/>
      <c r="P158" s="44"/>
      <c r="Q158" s="45"/>
      <c r="R158" s="13"/>
      <c r="S158" s="46">
        <v>-2.5000000000000001E-3</v>
      </c>
      <c r="T158" s="47">
        <v>2.5000000000000001E-3</v>
      </c>
      <c r="U158" s="13"/>
      <c r="V158" s="44">
        <v>0</v>
      </c>
      <c r="W158" s="45">
        <v>5.0000000000000001E-3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0</v>
      </c>
      <c r="K160" s="45">
        <v>5.0000000000000001E-3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0</v>
      </c>
      <c r="T160" s="47">
        <v>5.0000000000000001E-3</v>
      </c>
      <c r="U160" s="13"/>
      <c r="V160" s="44">
        <v>0</v>
      </c>
      <c r="W160" s="45">
        <v>5.0000000000000001E-3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>
        <v>0</v>
      </c>
      <c r="K162" s="45">
        <v>5.0000000000000001E-3</v>
      </c>
      <c r="L162" s="13"/>
      <c r="M162" s="44"/>
      <c r="N162" s="45"/>
      <c r="O162" s="13"/>
      <c r="P162" s="44"/>
      <c r="Q162" s="45"/>
      <c r="R162" s="13"/>
      <c r="S162" s="46">
        <v>0</v>
      </c>
      <c r="T162" s="47">
        <v>5.0000000000000001E-3</v>
      </c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2023-09-12T00:01:51Z</dcterms:modified>
</cp:coreProperties>
</file>