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3C6BAC-1D64-4892-B0CF-4A0A05382BCA}" xr6:coauthVersionLast="47" xr6:coauthVersionMax="47" xr10:uidLastSave="{00000000-0000-0000-0000-000000000000}"/>
  <bookViews>
    <workbookView xWindow="-120" yWindow="-120" windowWidth="23280" windowHeight="12480"/>
  </bookViews>
  <sheets>
    <sheet name="PX Adjustment Invoice" sheetId="1" r:id="rId1"/>
  </sheets>
  <definedNames>
    <definedName name="_xlnm.Print_Titles" localSheetId="0">'PX Adjustment Invoice'!$1:$21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1" l="1"/>
</calcChain>
</file>

<file path=xl/sharedStrings.xml><?xml version="1.0" encoding="utf-8"?>
<sst xmlns="http://schemas.openxmlformats.org/spreadsheetml/2006/main" count="45" uniqueCount="42">
  <si>
    <t xml:space="preserve"> </t>
  </si>
  <si>
    <t>SALES INVOICE</t>
  </si>
  <si>
    <t>CUSTOMER INFORMATION</t>
  </si>
  <si>
    <t>INVOICE INFORMATION</t>
  </si>
  <si>
    <t>CONTRACT INFORMATION</t>
  </si>
  <si>
    <t>PAYMENT INFORMATION</t>
  </si>
  <si>
    <t>El Paso Electric Company</t>
  </si>
  <si>
    <t>INVOICE NUMBER:</t>
  </si>
  <si>
    <t>NTP010204</t>
  </si>
  <si>
    <t>CONTRACT NO:</t>
  </si>
  <si>
    <t>WIRE TRANSFER:</t>
  </si>
  <si>
    <t>P. O. Box 982</t>
  </si>
  <si>
    <t>INVOICE DATE:</t>
  </si>
  <si>
    <t>BA ID:</t>
  </si>
  <si>
    <t>ENRON POWER MARKETING, INC.</t>
  </si>
  <si>
    <t>El Paso , Texas 79960</t>
  </si>
  <si>
    <t>DUE DATE:</t>
  </si>
  <si>
    <t>Due Upon Receipt</t>
  </si>
  <si>
    <t>CONTRACT DATE:</t>
  </si>
  <si>
    <t>01/16/97</t>
  </si>
  <si>
    <t>Bank of America, N.A.</t>
  </si>
  <si>
    <t>TERMS:</t>
  </si>
  <si>
    <t>ACCOUNT NUMBER    375-046-9312</t>
  </si>
  <si>
    <t>Attn:  Kathy Peterson</t>
  </si>
  <si>
    <t>CONTACT:</t>
  </si>
  <si>
    <t>Kelley J. Huntley</t>
  </si>
  <si>
    <t>Fax:  (915) 521-4751</t>
  </si>
  <si>
    <t>PH #:    (713)  853-9378</t>
  </si>
  <si>
    <t>FAX #: (713)  646-4061</t>
  </si>
  <si>
    <t>ABA # 111000012</t>
  </si>
  <si>
    <t>TO INVOICE FOR PX ADJUSTMENT FOR  THE MONTH OF  DECEMBER 2000</t>
  </si>
  <si>
    <t>DATES</t>
  </si>
  <si>
    <t>TOTAL</t>
  </si>
  <si>
    <t>DESCRIPTION</t>
  </si>
  <si>
    <t>START</t>
  </si>
  <si>
    <t>END</t>
  </si>
  <si>
    <t>MWHR</t>
  </si>
  <si>
    <t>DOLLARS</t>
  </si>
  <si>
    <t>California PX Adjustment</t>
  </si>
  <si>
    <t>TOTAL DUE ENRON</t>
  </si>
  <si>
    <t xml:space="preserve">NOTE:  Please defer any questions regarding this invoice to Murray O'Neil in the Enron Portland office.  </t>
  </si>
  <si>
    <t xml:space="preserve">              Tel:  (503) 464-8817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</si>
</sst>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9" formatCode="&quot;$&quot;#,##0.0000_);[Red]\(&quot;$&quot;#,##0.0000\)"/>
  </numFmts>
  <fonts count="26" x14ac:knownFonts="1">
    <font>
      <sz val="10"/>
      <name val="Arial"/>
    </font>
    <font>
      <sz val="10"/>
      <name val="Arial"/>
    </font>
    <font>
      <sz val="12"/>
      <name val="Arial"/>
    </font>
    <font>
      <b/>
      <sz val="2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6"/>
      <name val="Times New Roman"/>
    </font>
    <font>
      <b/>
      <sz val="12"/>
      <name val="Times New Roman"/>
      <family val="1"/>
    </font>
    <font>
      <sz val="10"/>
      <name val="Arial"/>
      <family val="2"/>
    </font>
    <font>
      <b/>
      <sz val="12"/>
      <name val="Times New Roman"/>
    </font>
    <font>
      <b/>
      <sz val="10"/>
      <name val="Times New Roman"/>
    </font>
    <font>
      <b/>
      <sz val="10"/>
      <color indexed="39"/>
      <name val="Times New Roman"/>
      <family val="1"/>
    </font>
    <font>
      <sz val="14"/>
      <name val="Arial"/>
    </font>
    <font>
      <b/>
      <sz val="10"/>
      <color indexed="18"/>
      <name val="Times New Roman"/>
    </font>
    <font>
      <b/>
      <sz val="8"/>
      <name val="Times New Roman"/>
    </font>
    <font>
      <sz val="10"/>
      <name val="Times New Roman"/>
    </font>
    <font>
      <b/>
      <sz val="10"/>
      <color indexed="39"/>
      <name val="Times New Roman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94">
    <xf numFmtId="0" fontId="0" fillId="0" borderId="0" xfId="0"/>
    <xf numFmtId="0" fontId="3" fillId="0" borderId="0" xfId="0" applyFont="1"/>
    <xf numFmtId="0" fontId="0" fillId="0" borderId="0" xfId="0" applyAlignment="1">
      <alignment horizontal="centerContinuous"/>
    </xf>
    <xf numFmtId="14" fontId="0" fillId="0" borderId="0" xfId="0" applyNumberForma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3" applyFont="1" applyAlignment="1">
      <alignment horizontal="centerContinuous"/>
    </xf>
    <xf numFmtId="38" fontId="2" fillId="0" borderId="0" xfId="1" applyNumberFormat="1" applyFont="1" applyAlignment="1">
      <alignment horizontal="centerContinuous"/>
    </xf>
    <xf numFmtId="0" fontId="2" fillId="0" borderId="0" xfId="3" applyAlignment="1">
      <alignment horizontal="centerContinuous"/>
    </xf>
    <xf numFmtId="179" fontId="2" fillId="0" borderId="0" xfId="3" applyNumberFormat="1" applyAlignment="1">
      <alignment horizontal="centerContinuous"/>
    </xf>
    <xf numFmtId="8" fontId="2" fillId="0" borderId="0" xfId="3" applyNumberFormat="1"/>
    <xf numFmtId="0" fontId="2" fillId="0" borderId="0" xfId="3"/>
    <xf numFmtId="0" fontId="6" fillId="0" borderId="0" xfId="3" applyFont="1" applyBorder="1"/>
    <xf numFmtId="0" fontId="7" fillId="0" borderId="0" xfId="3" applyFont="1" applyBorder="1"/>
    <xf numFmtId="14" fontId="2" fillId="0" borderId="0" xfId="3" applyNumberFormat="1" applyBorder="1"/>
    <xf numFmtId="0" fontId="2" fillId="0" borderId="0" xfId="3" applyBorder="1"/>
    <xf numFmtId="0" fontId="8" fillId="0" borderId="0" xfId="3" applyFont="1" applyBorder="1"/>
    <xf numFmtId="38" fontId="2" fillId="0" borderId="0" xfId="1" applyNumberFormat="1" applyFont="1" applyAlignment="1">
      <alignment horizontal="left"/>
    </xf>
    <xf numFmtId="179" fontId="2" fillId="0" borderId="0" xfId="3" applyNumberFormat="1"/>
    <xf numFmtId="0" fontId="9" fillId="0" borderId="0" xfId="0" applyFont="1" applyAlignment="1">
      <alignment horizontal="centerContinuous"/>
    </xf>
    <xf numFmtId="0" fontId="2" fillId="0" borderId="0" xfId="3" applyBorder="1" applyAlignment="1">
      <alignment horizontal="centerContinuous"/>
    </xf>
    <xf numFmtId="14" fontId="2" fillId="0" borderId="0" xfId="3" applyNumberFormat="1" applyBorder="1" applyAlignment="1">
      <alignment horizontal="centerContinuous"/>
    </xf>
    <xf numFmtId="8" fontId="2" fillId="0" borderId="0" xfId="3" applyNumberFormat="1" applyAlignment="1">
      <alignment horizontal="centerContinuous"/>
    </xf>
    <xf numFmtId="14" fontId="10" fillId="0" borderId="0" xfId="3" applyNumberFormat="1" applyFont="1" applyBorder="1"/>
    <xf numFmtId="14" fontId="2" fillId="0" borderId="0" xfId="3" applyNumberFormat="1" applyFont="1" applyBorder="1"/>
    <xf numFmtId="0" fontId="11" fillId="0" borderId="1" xfId="3" applyFont="1" applyBorder="1"/>
    <xf numFmtId="0" fontId="2" fillId="0" borderId="1" xfId="3" applyBorder="1"/>
    <xf numFmtId="14" fontId="2" fillId="0" borderId="1" xfId="3" applyNumberFormat="1" applyBorder="1"/>
    <xf numFmtId="38" fontId="2" fillId="0" borderId="1" xfId="1" applyNumberFormat="1" applyFont="1" applyBorder="1" applyAlignment="1">
      <alignment horizontal="left"/>
    </xf>
    <xf numFmtId="179" fontId="2" fillId="0" borderId="1" xfId="3" applyNumberFormat="1" applyBorder="1"/>
    <xf numFmtId="8" fontId="2" fillId="0" borderId="1" xfId="3" applyNumberFormat="1" applyBorder="1"/>
    <xf numFmtId="0" fontId="11" fillId="0" borderId="2" xfId="3" applyFont="1" applyFill="1" applyBorder="1" applyAlignment="1">
      <alignment horizontal="centerContinuous"/>
    </xf>
    <xf numFmtId="0" fontId="2" fillId="0" borderId="1" xfId="3" applyFill="1" applyBorder="1" applyAlignment="1">
      <alignment horizontal="centerContinuous"/>
    </xf>
    <xf numFmtId="14" fontId="11" fillId="0" borderId="2" xfId="3" applyNumberFormat="1" applyFont="1" applyFill="1" applyBorder="1" applyAlignment="1">
      <alignment horizontal="centerContinuous"/>
    </xf>
    <xf numFmtId="14" fontId="12" fillId="0" borderId="3" xfId="3" applyNumberFormat="1" applyFont="1" applyFill="1" applyBorder="1" applyAlignment="1">
      <alignment horizontal="centerContinuous"/>
    </xf>
    <xf numFmtId="0" fontId="12" fillId="0" borderId="3" xfId="3" applyFont="1" applyFill="1" applyBorder="1" applyAlignment="1">
      <alignment horizontal="centerContinuous"/>
    </xf>
    <xf numFmtId="0" fontId="12" fillId="0" borderId="4" xfId="3" applyFont="1" applyFill="1" applyBorder="1" applyAlignment="1">
      <alignment horizontal="centerContinuous"/>
    </xf>
    <xf numFmtId="38" fontId="12" fillId="0" borderId="3" xfId="1" applyNumberFormat="1" applyFont="1" applyFill="1" applyBorder="1" applyAlignment="1">
      <alignment horizontal="centerContinuous"/>
    </xf>
    <xf numFmtId="179" fontId="11" fillId="0" borderId="3" xfId="3" applyNumberFormat="1" applyFont="1" applyFill="1" applyBorder="1" applyAlignment="1">
      <alignment horizontal="centerContinuous"/>
    </xf>
    <xf numFmtId="8" fontId="11" fillId="0" borderId="4" xfId="3" applyNumberFormat="1" applyFont="1" applyFill="1" applyBorder="1" applyAlignment="1">
      <alignment horizontal="centerContinuous"/>
    </xf>
    <xf numFmtId="0" fontId="13" fillId="0" borderId="5" xfId="3" applyFont="1" applyBorder="1" applyAlignment="1">
      <alignment horizontal="left"/>
    </xf>
    <xf numFmtId="0" fontId="14" fillId="0" borderId="0" xfId="3" applyFont="1"/>
    <xf numFmtId="14" fontId="12" fillId="0" borderId="5" xfId="3" applyNumberFormat="1" applyFont="1" applyFill="1" applyBorder="1"/>
    <xf numFmtId="14" fontId="12" fillId="0" borderId="0" xfId="3" applyNumberFormat="1" applyFont="1" applyFill="1" applyBorder="1"/>
    <xf numFmtId="0" fontId="13" fillId="0" borderId="0" xfId="3" applyFont="1" applyFill="1" applyBorder="1" applyAlignment="1">
      <alignment horizontal="left"/>
    </xf>
    <xf numFmtId="0" fontId="12" fillId="0" borderId="0" xfId="3" applyFont="1" applyFill="1" applyBorder="1"/>
    <xf numFmtId="0" fontId="12" fillId="0" borderId="6" xfId="3" applyFont="1" applyFill="1" applyBorder="1"/>
    <xf numFmtId="38" fontId="13" fillId="0" borderId="0" xfId="1" quotePrefix="1" applyNumberFormat="1" applyFont="1" applyBorder="1" applyAlignment="1">
      <alignment horizontal="left"/>
    </xf>
    <xf numFmtId="15" fontId="15" fillId="0" borderId="6" xfId="3" applyNumberFormat="1" applyFont="1" applyBorder="1"/>
    <xf numFmtId="0" fontId="11" fillId="0" borderId="0" xfId="3" applyFont="1" applyBorder="1" applyAlignment="1">
      <alignment horizontal="left"/>
    </xf>
    <xf numFmtId="179" fontId="11" fillId="0" borderId="0" xfId="3" applyNumberFormat="1" applyFont="1" applyBorder="1" applyAlignment="1">
      <alignment horizontal="left"/>
    </xf>
    <xf numFmtId="8" fontId="2" fillId="0" borderId="6" xfId="3" applyNumberFormat="1" applyBorder="1"/>
    <xf numFmtId="0" fontId="16" fillId="0" borderId="0" xfId="3" applyFont="1" applyBorder="1" applyAlignment="1">
      <alignment horizontal="left"/>
    </xf>
    <xf numFmtId="14" fontId="12" fillId="0" borderId="5" xfId="3" applyNumberFormat="1" applyFont="1" applyBorder="1"/>
    <xf numFmtId="14" fontId="12" fillId="0" borderId="0" xfId="3" applyNumberFormat="1" applyFont="1" applyBorder="1"/>
    <xf numFmtId="15" fontId="13" fillId="0" borderId="0" xfId="3" quotePrefix="1" applyNumberFormat="1" applyFont="1" applyBorder="1" applyAlignment="1">
      <alignment horizontal="left"/>
    </xf>
    <xf numFmtId="15" fontId="12" fillId="0" borderId="0" xfId="3" quotePrefix="1" applyNumberFormat="1" applyFont="1" applyBorder="1"/>
    <xf numFmtId="0" fontId="12" fillId="0" borderId="6" xfId="3" applyFont="1" applyBorder="1"/>
    <xf numFmtId="0" fontId="12" fillId="0" borderId="0" xfId="3" applyFont="1" applyBorder="1"/>
    <xf numFmtId="1" fontId="13" fillId="0" borderId="0" xfId="1" applyNumberFormat="1" applyFont="1" applyBorder="1" applyAlignment="1">
      <alignment horizontal="left"/>
    </xf>
    <xf numFmtId="15" fontId="15" fillId="0" borderId="6" xfId="3" quotePrefix="1" applyNumberFormat="1" applyFont="1" applyBorder="1"/>
    <xf numFmtId="0" fontId="12" fillId="0" borderId="0" xfId="3" applyFont="1" applyBorder="1" applyAlignment="1">
      <alignment horizontal="left"/>
    </xf>
    <xf numFmtId="179" fontId="12" fillId="0" borderId="0" xfId="3" applyNumberFormat="1" applyFont="1" applyBorder="1" applyAlignment="1">
      <alignment horizontal="left"/>
    </xf>
    <xf numFmtId="15" fontId="13" fillId="0" borderId="0" xfId="3" applyNumberFormat="1" applyFont="1" applyBorder="1" applyAlignment="1">
      <alignment horizontal="left"/>
    </xf>
    <xf numFmtId="14" fontId="17" fillId="0" borderId="0" xfId="3" applyNumberFormat="1" applyFont="1" applyBorder="1"/>
    <xf numFmtId="0" fontId="18" fillId="0" borderId="0" xfId="3" applyFont="1" applyBorder="1"/>
    <xf numFmtId="0" fontId="17" fillId="0" borderId="0" xfId="3" applyFont="1" applyBorder="1"/>
    <xf numFmtId="0" fontId="17" fillId="0" borderId="6" xfId="3" applyFont="1" applyBorder="1"/>
    <xf numFmtId="38" fontId="17" fillId="0" borderId="0" xfId="1" applyNumberFormat="1" applyFont="1" applyBorder="1" applyAlignment="1">
      <alignment horizontal="left"/>
    </xf>
    <xf numFmtId="8" fontId="11" fillId="0" borderId="6" xfId="3" applyNumberFormat="1" applyFont="1" applyBorder="1"/>
    <xf numFmtId="0" fontId="19" fillId="0" borderId="5" xfId="0" applyFont="1" applyBorder="1"/>
    <xf numFmtId="0" fontId="13" fillId="0" borderId="0" xfId="3" applyFont="1" applyBorder="1"/>
    <xf numFmtId="0" fontId="20" fillId="0" borderId="5" xfId="0" applyFont="1" applyBorder="1"/>
    <xf numFmtId="14" fontId="17" fillId="0" borderId="5" xfId="3" applyNumberFormat="1" applyFont="1" applyBorder="1"/>
    <xf numFmtId="0" fontId="16" fillId="0" borderId="7" xfId="3" applyFont="1" applyBorder="1" applyAlignment="1">
      <alignment horizontal="left"/>
    </xf>
    <xf numFmtId="14" fontId="12" fillId="0" borderId="7" xfId="3" applyNumberFormat="1" applyFont="1" applyBorder="1"/>
    <xf numFmtId="14" fontId="12" fillId="0" borderId="1" xfId="3" applyNumberFormat="1" applyFont="1" applyBorder="1"/>
    <xf numFmtId="0" fontId="13" fillId="0" borderId="1" xfId="3" applyFont="1" applyBorder="1"/>
    <xf numFmtId="0" fontId="12" fillId="0" borderId="1" xfId="3" applyFont="1" applyBorder="1"/>
    <xf numFmtId="0" fontId="12" fillId="0" borderId="8" xfId="3" applyFont="1" applyBorder="1"/>
    <xf numFmtId="38" fontId="12" fillId="0" borderId="1" xfId="1" applyNumberFormat="1" applyFont="1" applyBorder="1" applyAlignment="1">
      <alignment horizontal="left"/>
    </xf>
    <xf numFmtId="8" fontId="2" fillId="0" borderId="8" xfId="3" applyNumberFormat="1" applyBorder="1"/>
    <xf numFmtId="0" fontId="21" fillId="0" borderId="9" xfId="0" applyFont="1" applyBorder="1"/>
    <xf numFmtId="0" fontId="4" fillId="0" borderId="0" xfId="0" applyFont="1"/>
    <xf numFmtId="14" fontId="4" fillId="0" borderId="0" xfId="0" applyNumberFormat="1" applyFont="1"/>
    <xf numFmtId="0" fontId="4" fillId="0" borderId="1" xfId="3" applyFont="1" applyBorder="1"/>
    <xf numFmtId="38" fontId="4" fillId="0" borderId="1" xfId="1" applyNumberFormat="1" applyFont="1" applyBorder="1" applyAlignment="1">
      <alignment horizontal="left"/>
    </xf>
    <xf numFmtId="0" fontId="9" fillId="0" borderId="1" xfId="3" applyFont="1" applyBorder="1"/>
    <xf numFmtId="179" fontId="9" fillId="0" borderId="1" xfId="3" applyNumberFormat="1" applyFont="1" applyBorder="1"/>
    <xf numFmtId="8" fontId="9" fillId="0" borderId="8" xfId="3" applyNumberFormat="1" applyFont="1" applyBorder="1"/>
    <xf numFmtId="0" fontId="5" fillId="0" borderId="0" xfId="3" applyFont="1"/>
    <xf numFmtId="0" fontId="20" fillId="0" borderId="10" xfId="0" applyFont="1" applyFill="1" applyBorder="1" applyAlignment="1">
      <alignment horizontal="center"/>
    </xf>
    <xf numFmtId="0" fontId="4" fillId="0" borderId="11" xfId="0" applyFont="1" applyFill="1" applyBorder="1"/>
    <xf numFmtId="0" fontId="22" fillId="0" borderId="12" xfId="0" applyFont="1" applyFill="1" applyBorder="1"/>
    <xf numFmtId="14" fontId="20" fillId="0" borderId="10" xfId="0" applyNumberFormat="1" applyFont="1" applyFill="1" applyBorder="1" applyAlignment="1">
      <alignment horizontal="centerContinuous"/>
    </xf>
    <xf numFmtId="14" fontId="20" fillId="0" borderId="12" xfId="0" applyNumberFormat="1" applyFont="1" applyFill="1" applyBorder="1" applyAlignment="1">
      <alignment horizontal="centerContinuous"/>
    </xf>
    <xf numFmtId="0" fontId="20" fillId="0" borderId="11" xfId="0" applyFont="1" applyFill="1" applyBorder="1" applyAlignment="1">
      <alignment horizontal="centerContinuous"/>
    </xf>
    <xf numFmtId="0" fontId="4" fillId="0" borderId="0" xfId="0" applyFont="1" applyFill="1"/>
    <xf numFmtId="0" fontId="4" fillId="0" borderId="5" xfId="0" applyFont="1" applyFill="1" applyBorder="1" applyAlignment="1"/>
    <xf numFmtId="38" fontId="20" fillId="0" borderId="0" xfId="1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0" fontId="20" fillId="0" borderId="12" xfId="0" applyFont="1" applyFill="1" applyBorder="1" applyAlignment="1">
      <alignment horizontal="center"/>
    </xf>
    <xf numFmtId="8" fontId="20" fillId="0" borderId="12" xfId="0" applyNumberFormat="1" applyFont="1" applyFill="1" applyBorder="1" applyAlignment="1">
      <alignment horizontal="centerContinuous"/>
    </xf>
    <xf numFmtId="0" fontId="9" fillId="0" borderId="0" xfId="0" applyFont="1"/>
    <xf numFmtId="0" fontId="20" fillId="0" borderId="7" xfId="0" applyFont="1" applyFill="1" applyBorder="1" applyAlignment="1">
      <alignment horizontal="centerContinuous"/>
    </xf>
    <xf numFmtId="0" fontId="4" fillId="0" borderId="1" xfId="0" applyFont="1" applyFill="1" applyBorder="1" applyAlignment="1">
      <alignment horizontal="centerContinuous"/>
    </xf>
    <xf numFmtId="0" fontId="20" fillId="0" borderId="1" xfId="0" applyFont="1" applyFill="1" applyBorder="1" applyAlignment="1">
      <alignment horizontal="centerContinuous"/>
    </xf>
    <xf numFmtId="14" fontId="20" fillId="0" borderId="7" xfId="0" applyNumberFormat="1" applyFont="1" applyFill="1" applyBorder="1" applyAlignment="1">
      <alignment horizontal="center"/>
    </xf>
    <xf numFmtId="14" fontId="20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12" fillId="0" borderId="7" xfId="0" applyFont="1" applyFill="1" applyBorder="1" applyAlignment="1">
      <alignment horizontal="centerContinuous"/>
    </xf>
    <xf numFmtId="38" fontId="20" fillId="0" borderId="1" xfId="1" applyNumberFormat="1" applyFont="1" applyFill="1" applyBorder="1" applyAlignment="1">
      <alignment horizontal="center"/>
    </xf>
    <xf numFmtId="179" fontId="20" fillId="0" borderId="8" xfId="2" applyNumberFormat="1" applyFont="1" applyFill="1" applyBorder="1" applyAlignment="1">
      <alignment horizontal="center"/>
    </xf>
    <xf numFmtId="8" fontId="20" fillId="0" borderId="8" xfId="0" applyNumberFormat="1" applyFont="1" applyFill="1" applyBorder="1" applyAlignment="1">
      <alignment horizontal="centerContinuous"/>
    </xf>
    <xf numFmtId="0" fontId="12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20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8" fontId="4" fillId="0" borderId="0" xfId="0" applyNumberFormat="1" applyFont="1" applyAlignment="1">
      <alignment horizontal="center"/>
    </xf>
    <xf numFmtId="38" fontId="4" fillId="0" borderId="0" xfId="1" applyNumberFormat="1" applyFont="1" applyAlignment="1">
      <alignment horizontal="left"/>
    </xf>
    <xf numFmtId="179" fontId="4" fillId="0" borderId="0" xfId="0" applyNumberFormat="1" applyFont="1"/>
    <xf numFmtId="8" fontId="4" fillId="0" borderId="0" xfId="0" applyNumberFormat="1" applyFont="1"/>
    <xf numFmtId="0" fontId="9" fillId="0" borderId="0" xfId="0" applyFont="1" applyAlignment="1">
      <alignment horizontal="center"/>
    </xf>
    <xf numFmtId="14" fontId="9" fillId="0" borderId="0" xfId="0" quotePrefix="1" applyNumberFormat="1" applyFont="1"/>
    <xf numFmtId="14" fontId="9" fillId="0" borderId="0" xfId="0" quotePrefix="1" applyNumberFormat="1" applyFont="1" applyAlignment="1">
      <alignment horizontal="right"/>
    </xf>
    <xf numFmtId="0" fontId="5" fillId="0" borderId="0" xfId="0" applyFont="1"/>
    <xf numFmtId="37" fontId="9" fillId="0" borderId="0" xfId="1" applyNumberFormat="1" applyFont="1"/>
    <xf numFmtId="8" fontId="9" fillId="0" borderId="0" xfId="0" applyNumberFormat="1" applyFont="1"/>
    <xf numFmtId="179" fontId="9" fillId="0" borderId="0" xfId="0" applyNumberFormat="1" applyFont="1"/>
    <xf numFmtId="37" fontId="9" fillId="0" borderId="0" xfId="0" applyNumberFormat="1" applyFont="1"/>
    <xf numFmtId="38" fontId="9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4" fontId="9" fillId="0" borderId="0" xfId="0" applyNumberFormat="1" applyFont="1"/>
    <xf numFmtId="20" fontId="5" fillId="0" borderId="0" xfId="0" quotePrefix="1" applyNumberFormat="1" applyFont="1" applyAlignment="1">
      <alignment horizontal="right"/>
    </xf>
    <xf numFmtId="0" fontId="5" fillId="0" borderId="0" xfId="0" applyFont="1" applyBorder="1"/>
    <xf numFmtId="37" fontId="9" fillId="0" borderId="0" xfId="0" applyNumberFormat="1" applyFont="1" applyBorder="1"/>
    <xf numFmtId="8" fontId="9" fillId="0" borderId="13" xfId="0" applyNumberFormat="1" applyFont="1" applyBorder="1"/>
    <xf numFmtId="0" fontId="20" fillId="0" borderId="0" xfId="0" applyFont="1"/>
    <xf numFmtId="0" fontId="4" fillId="0" borderId="0" xfId="0" applyFont="1" applyAlignment="1">
      <alignment horizontal="center"/>
    </xf>
    <xf numFmtId="14" fontId="20" fillId="0" borderId="0" xfId="0" applyNumberFormat="1" applyFont="1"/>
    <xf numFmtId="20" fontId="4" fillId="0" borderId="0" xfId="0" quotePrefix="1" applyNumberFormat="1" applyFont="1" applyAlignment="1">
      <alignment horizontal="right"/>
    </xf>
    <xf numFmtId="179" fontId="20" fillId="0" borderId="0" xfId="0" applyNumberFormat="1" applyFont="1"/>
    <xf numFmtId="0" fontId="9" fillId="0" borderId="0" xfId="0" quotePrefix="1" applyFont="1"/>
    <xf numFmtId="38" fontId="20" fillId="0" borderId="0" xfId="0" applyNumberFormat="1" applyFont="1"/>
    <xf numFmtId="0" fontId="4" fillId="0" borderId="0" xfId="0" applyFont="1" applyAlignment="1">
      <alignment horizontal="right"/>
    </xf>
    <xf numFmtId="8" fontId="20" fillId="0" borderId="0" xfId="0" applyNumberFormat="1" applyFont="1"/>
    <xf numFmtId="38" fontId="20" fillId="0" borderId="0" xfId="0" applyNumberFormat="1" applyFont="1" applyBorder="1"/>
    <xf numFmtId="0" fontId="23" fillId="0" borderId="0" xfId="0" applyFont="1"/>
    <xf numFmtId="0" fontId="24" fillId="0" borderId="0" xfId="0" applyFont="1"/>
    <xf numFmtId="0" fontId="24" fillId="0" borderId="0" xfId="0" applyFont="1" applyAlignment="1">
      <alignment horizontal="center"/>
    </xf>
    <xf numFmtId="14" fontId="23" fillId="0" borderId="0" xfId="0" applyNumberFormat="1" applyFont="1"/>
    <xf numFmtId="20" fontId="24" fillId="0" borderId="0" xfId="0" quotePrefix="1" applyNumberFormat="1" applyFont="1" applyAlignment="1">
      <alignment horizontal="right"/>
    </xf>
    <xf numFmtId="38" fontId="23" fillId="0" borderId="0" xfId="0" applyNumberFormat="1" applyFont="1"/>
    <xf numFmtId="0" fontId="24" fillId="0" borderId="0" xfId="0" applyFont="1" applyAlignment="1">
      <alignment horizontal="right"/>
    </xf>
    <xf numFmtId="8" fontId="23" fillId="0" borderId="0" xfId="0" applyNumberFormat="1" applyFont="1"/>
    <xf numFmtId="179" fontId="23" fillId="0" borderId="0" xfId="0" applyNumberFormat="1" applyFont="1"/>
    <xf numFmtId="0" fontId="12" fillId="0" borderId="0" xfId="0" applyFont="1"/>
    <xf numFmtId="20" fontId="4" fillId="0" borderId="0" xfId="0" applyNumberFormat="1" applyFont="1"/>
    <xf numFmtId="0" fontId="1" fillId="0" borderId="0" xfId="0" applyFont="1"/>
    <xf numFmtId="15" fontId="1" fillId="0" borderId="0" xfId="0" applyNumberFormat="1" applyFont="1"/>
    <xf numFmtId="8" fontId="4" fillId="0" borderId="0" xfId="2" applyNumberFormat="1" applyFont="1" applyAlignment="1">
      <alignment horizontal="center"/>
    </xf>
    <xf numFmtId="0" fontId="12" fillId="0" borderId="0" xfId="0" applyFont="1" applyAlignment="1">
      <alignment horizontal="right"/>
    </xf>
    <xf numFmtId="179" fontId="4" fillId="0" borderId="0" xfId="0" applyNumberFormat="1" applyFont="1" applyAlignment="1">
      <alignment horizontal="right"/>
    </xf>
    <xf numFmtId="0" fontId="25" fillId="0" borderId="0" xfId="0" applyFont="1"/>
    <xf numFmtId="15" fontId="25" fillId="0" borderId="0" xfId="0" applyNumberFormat="1" applyFont="1"/>
    <xf numFmtId="14" fontId="24" fillId="0" borderId="0" xfId="0" applyNumberFormat="1" applyFont="1"/>
    <xf numFmtId="14" fontId="24" fillId="0" borderId="0" xfId="0" applyNumberFormat="1" applyFont="1" applyAlignment="1">
      <alignment horizontal="center"/>
    </xf>
    <xf numFmtId="8" fontId="24" fillId="0" borderId="0" xfId="2" applyNumberFormat="1" applyFont="1" applyAlignment="1">
      <alignment horizontal="center"/>
    </xf>
    <xf numFmtId="8" fontId="24" fillId="0" borderId="0" xfId="0" applyNumberFormat="1" applyFont="1"/>
    <xf numFmtId="38" fontId="24" fillId="0" borderId="0" xfId="1" applyNumberFormat="1" applyFont="1" applyAlignment="1">
      <alignment horizontal="right"/>
    </xf>
    <xf numFmtId="8" fontId="24" fillId="0" borderId="0" xfId="0" applyNumberFormat="1" applyFont="1" applyAlignment="1">
      <alignment horizontal="right"/>
    </xf>
    <xf numFmtId="179" fontId="24" fillId="0" borderId="0" xfId="0" applyNumberFormat="1" applyFont="1" applyAlignment="1">
      <alignment horizontal="right"/>
    </xf>
    <xf numFmtId="14" fontId="25" fillId="0" borderId="0" xfId="0" applyNumberFormat="1" applyFont="1"/>
    <xf numFmtId="14" fontId="25" fillId="0" borderId="0" xfId="0" applyNumberFormat="1" applyFont="1" applyAlignment="1">
      <alignment horizontal="center"/>
    </xf>
    <xf numFmtId="8" fontId="25" fillId="0" borderId="0" xfId="2" applyNumberFormat="1" applyFont="1" applyAlignment="1">
      <alignment horizontal="center"/>
    </xf>
    <xf numFmtId="8" fontId="25" fillId="0" borderId="0" xfId="0" applyNumberFormat="1" applyFont="1"/>
    <xf numFmtId="38" fontId="25" fillId="0" borderId="0" xfId="1" applyNumberFormat="1" applyFont="1" applyAlignment="1">
      <alignment horizontal="right"/>
    </xf>
    <xf numFmtId="179" fontId="25" fillId="0" borderId="0" xfId="0" applyNumberFormat="1" applyFont="1" applyAlignment="1">
      <alignment horizontal="right"/>
    </xf>
    <xf numFmtId="8" fontId="25" fillId="0" borderId="0" xfId="0" applyNumberFormat="1" applyFont="1" applyAlignment="1">
      <alignment horizontal="right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8" fontId="1" fillId="0" borderId="0" xfId="2" applyNumberFormat="1" applyFont="1" applyAlignment="1">
      <alignment horizontal="center"/>
    </xf>
    <xf numFmtId="8" fontId="1" fillId="0" borderId="0" xfId="0" applyNumberFormat="1" applyFont="1"/>
    <xf numFmtId="38" fontId="1" fillId="0" borderId="0" xfId="1" applyNumberFormat="1" applyFont="1" applyAlignment="1">
      <alignment horizontal="right"/>
    </xf>
    <xf numFmtId="179" fontId="1" fillId="0" borderId="0" xfId="0" applyNumberFormat="1" applyFont="1" applyAlignment="1">
      <alignment horizontal="right"/>
    </xf>
    <xf numFmtId="8" fontId="1" fillId="0" borderId="0" xfId="0" applyNumberFormat="1" applyFont="1" applyAlignment="1">
      <alignment horizontal="right"/>
    </xf>
    <xf numFmtId="179" fontId="1" fillId="0" borderId="0" xfId="0" applyNumberFormat="1" applyFont="1"/>
    <xf numFmtId="38" fontId="1" fillId="0" borderId="0" xfId="1" applyNumberFormat="1" applyFont="1" applyAlignment="1">
      <alignment horizontal="left"/>
    </xf>
    <xf numFmtId="15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/>
    </xf>
    <xf numFmtId="8" fontId="1" fillId="0" borderId="0" xfId="2" applyNumberFormat="1" applyAlignment="1">
      <alignment horizontal="center"/>
    </xf>
    <xf numFmtId="8" fontId="0" fillId="0" borderId="0" xfId="0" applyNumberFormat="1"/>
    <xf numFmtId="38" fontId="1" fillId="0" borderId="0" xfId="1" applyNumberFormat="1" applyAlignment="1">
      <alignment horizontal="left"/>
    </xf>
    <xf numFmtId="179" fontId="0" fillId="0" borderId="0" xfId="0" applyNumberFormat="1"/>
  </cellXfs>
  <cellStyles count="4">
    <cellStyle name="Comma_9909epe" xfId="1"/>
    <cellStyle name="Currency_9909epe" xfId="2"/>
    <cellStyle name="Normal" xfId="0" builtinId="0"/>
    <cellStyle name="Normal_FPLINV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142875</xdr:colOff>
          <xdr:row>9</xdr:row>
          <xdr:rowOff>9525</xdr:rowOff>
        </xdr:to>
        <xdr:sp macro="" textlink="">
          <xdr:nvSpPr>
            <xdr:cNvPr id="1025" name="Picture 7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E246EF1-C4EF-8EEF-CDC0-79D1FE4E37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P159"/>
  <sheetViews>
    <sheetView showGridLines="0" tabSelected="1" topLeftCell="B10" workbookViewId="0">
      <selection activeCell="F13" sqref="F13"/>
    </sheetView>
  </sheetViews>
  <sheetFormatPr defaultRowHeight="12.75" x14ac:dyDescent="0.2"/>
  <cols>
    <col min="1" max="1" width="16.42578125" customWidth="1"/>
    <col min="2" max="2" width="7.28515625" customWidth="1"/>
    <col min="3" max="3" width="10.140625" style="187" customWidth="1"/>
    <col min="4" max="4" width="10.7109375" style="188" customWidth="1"/>
    <col min="5" max="5" width="11.28515625" style="189" bestFit="1" customWidth="1"/>
    <col min="6" max="6" width="11.85546875" customWidth="1"/>
    <col min="7" max="7" width="10.7109375" customWidth="1"/>
    <col min="8" max="8" width="0.42578125" style="190" customWidth="1"/>
    <col min="9" max="9" width="17.140625" style="191" customWidth="1"/>
    <col min="10" max="10" width="10.42578125" style="192" customWidth="1"/>
    <col min="11" max="11" width="4.5703125" customWidth="1"/>
    <col min="12" max="12" width="9.7109375" customWidth="1"/>
    <col min="13" max="13" width="14.28515625" style="193" customWidth="1"/>
    <col min="14" max="14" width="18" style="191" customWidth="1"/>
  </cols>
  <sheetData>
    <row r="1" spans="1:16" s="10" customFormat="1" ht="24.95" customHeight="1" x14ac:dyDescent="0.35">
      <c r="A1" s="1" t="s">
        <v>0</v>
      </c>
      <c r="B1"/>
      <c r="C1" s="2"/>
      <c r="D1" s="3"/>
      <c r="E1" s="3"/>
      <c r="F1" s="4"/>
      <c r="G1" s="4"/>
      <c r="H1" s="4"/>
      <c r="I1" s="5"/>
      <c r="J1" s="6"/>
      <c r="K1" s="7"/>
      <c r="L1" s="7"/>
      <c r="M1" s="8"/>
      <c r="N1" s="9"/>
      <c r="P1"/>
    </row>
    <row r="2" spans="1:16" s="10" customFormat="1" ht="20.25" x14ac:dyDescent="0.3">
      <c r="A2" s="11"/>
      <c r="B2" s="12"/>
      <c r="C2" s="12"/>
      <c r="D2" s="13"/>
      <c r="E2" s="13"/>
      <c r="F2" s="14"/>
      <c r="H2" s="15"/>
      <c r="I2" s="15"/>
      <c r="J2" s="16"/>
      <c r="M2" s="17"/>
      <c r="N2" s="9"/>
      <c r="P2"/>
    </row>
    <row r="3" spans="1:16" s="10" customFormat="1" ht="20.25" x14ac:dyDescent="0.3">
      <c r="A3" s="11"/>
      <c r="B3" s="12"/>
      <c r="C3" s="12"/>
      <c r="D3" s="13"/>
      <c r="E3" s="13"/>
      <c r="F3" s="14"/>
      <c r="H3" s="15"/>
      <c r="I3" s="15"/>
      <c r="J3" s="16"/>
      <c r="M3" s="17"/>
      <c r="N3" s="9"/>
      <c r="P3"/>
    </row>
    <row r="4" spans="1:16" s="10" customFormat="1" ht="15" customHeight="1" x14ac:dyDescent="0.25">
      <c r="A4" s="18" t="s">
        <v>1</v>
      </c>
      <c r="B4" s="2"/>
      <c r="C4" s="19"/>
      <c r="D4" s="20"/>
      <c r="E4" s="20"/>
      <c r="F4" s="19"/>
      <c r="G4" s="19"/>
      <c r="H4" s="7"/>
      <c r="I4" s="7"/>
      <c r="J4" s="6"/>
      <c r="K4" s="7"/>
      <c r="L4" s="7"/>
      <c r="M4" s="8"/>
      <c r="N4" s="21"/>
      <c r="P4"/>
    </row>
    <row r="5" spans="1:16" s="10" customFormat="1" ht="8.25" customHeight="1" x14ac:dyDescent="0.2">
      <c r="A5" s="14"/>
      <c r="B5" s="14"/>
      <c r="C5" s="14"/>
      <c r="D5" s="22"/>
      <c r="E5" s="23"/>
      <c r="F5" s="14"/>
      <c r="G5" s="14"/>
      <c r="J5" s="16"/>
      <c r="M5" s="17"/>
      <c r="N5" s="9"/>
      <c r="P5"/>
    </row>
    <row r="6" spans="1:16" s="10" customFormat="1" ht="8.25" customHeight="1" x14ac:dyDescent="0.2">
      <c r="A6" s="14"/>
      <c r="B6" s="14"/>
      <c r="C6" s="14"/>
      <c r="D6" s="13"/>
      <c r="E6" s="13"/>
      <c r="F6" s="14"/>
      <c r="G6" s="14"/>
      <c r="J6" s="16"/>
      <c r="M6" s="17"/>
      <c r="N6" s="9"/>
      <c r="P6"/>
    </row>
    <row r="7" spans="1:16" s="10" customFormat="1" ht="8.25" customHeight="1" x14ac:dyDescent="0.2">
      <c r="A7" s="14"/>
      <c r="B7" s="14"/>
      <c r="C7" s="14"/>
      <c r="D7" s="13"/>
      <c r="E7" s="13"/>
      <c r="F7" s="14"/>
      <c r="G7" s="14"/>
      <c r="J7" s="16"/>
      <c r="M7" s="17"/>
      <c r="N7" s="9"/>
      <c r="P7"/>
    </row>
    <row r="8" spans="1:16" s="10" customFormat="1" ht="8.25" customHeight="1" x14ac:dyDescent="0.2">
      <c r="A8" s="14"/>
      <c r="B8" s="14"/>
      <c r="C8" s="14"/>
      <c r="D8" s="13"/>
      <c r="E8" s="13"/>
      <c r="F8" s="14"/>
      <c r="G8" s="14"/>
      <c r="J8" s="16"/>
      <c r="M8" s="17"/>
      <c r="N8" s="9"/>
      <c r="P8"/>
    </row>
    <row r="9" spans="1:16" s="10" customFormat="1" ht="8.25" customHeight="1" x14ac:dyDescent="0.2">
      <c r="A9" s="14"/>
      <c r="B9" s="14"/>
      <c r="C9" s="14"/>
      <c r="D9" s="13"/>
      <c r="E9" s="13"/>
      <c r="F9" s="14"/>
      <c r="G9" s="14"/>
      <c r="J9" s="16"/>
      <c r="M9" s="17"/>
      <c r="N9" s="9"/>
      <c r="P9"/>
    </row>
    <row r="10" spans="1:16" s="10" customFormat="1" ht="15.75" x14ac:dyDescent="0.25">
      <c r="A10" s="24"/>
      <c r="B10" s="24"/>
      <c r="C10" s="25"/>
      <c r="D10" s="26"/>
      <c r="E10" s="26"/>
      <c r="F10" s="25"/>
      <c r="G10" s="25"/>
      <c r="H10" s="25"/>
      <c r="I10" s="25"/>
      <c r="J10" s="27"/>
      <c r="K10" s="25"/>
      <c r="L10" s="25"/>
      <c r="M10" s="28"/>
      <c r="N10" s="29"/>
      <c r="P10"/>
    </row>
    <row r="11" spans="1:16" s="10" customFormat="1" ht="15.75" x14ac:dyDescent="0.25">
      <c r="A11" s="30" t="s">
        <v>2</v>
      </c>
      <c r="B11" s="31"/>
      <c r="C11" s="31"/>
      <c r="D11" s="32" t="s">
        <v>3</v>
      </c>
      <c r="E11" s="33"/>
      <c r="F11" s="34"/>
      <c r="G11" s="34"/>
      <c r="H11" s="35"/>
      <c r="I11" s="30" t="s">
        <v>4</v>
      </c>
      <c r="J11" s="36"/>
      <c r="K11" s="34"/>
      <c r="L11" s="30" t="s">
        <v>5</v>
      </c>
      <c r="M11" s="37"/>
      <c r="N11" s="38"/>
      <c r="P11"/>
    </row>
    <row r="12" spans="1:16" s="10" customFormat="1" ht="18" x14ac:dyDescent="0.25">
      <c r="A12" s="39" t="s">
        <v>6</v>
      </c>
      <c r="B12" s="40"/>
      <c r="D12" s="41" t="s">
        <v>7</v>
      </c>
      <c r="E12" s="42"/>
      <c r="F12" s="43" t="s">
        <v>8</v>
      </c>
      <c r="G12" s="44"/>
      <c r="H12" s="45"/>
      <c r="I12" s="44" t="s">
        <v>9</v>
      </c>
      <c r="J12" s="46"/>
      <c r="K12" s="47"/>
      <c r="L12" s="48" t="s">
        <v>10</v>
      </c>
      <c r="M12" s="49"/>
      <c r="N12" s="50"/>
      <c r="P12"/>
    </row>
    <row r="13" spans="1:16" s="10" customFormat="1" ht="11.25" customHeight="1" x14ac:dyDescent="0.2">
      <c r="A13" s="39" t="s">
        <v>11</v>
      </c>
      <c r="C13" s="51"/>
      <c r="D13" s="52" t="s">
        <v>12</v>
      </c>
      <c r="E13" s="53"/>
      <c r="F13" s="54">
        <v>36924</v>
      </c>
      <c r="G13" s="55"/>
      <c r="H13" s="56"/>
      <c r="I13" s="57" t="s">
        <v>13</v>
      </c>
      <c r="J13" s="58">
        <v>26698</v>
      </c>
      <c r="K13" s="59"/>
      <c r="L13" s="60" t="s">
        <v>14</v>
      </c>
      <c r="M13" s="61"/>
      <c r="N13" s="50"/>
      <c r="P13"/>
    </row>
    <row r="14" spans="1:16" s="10" customFormat="1" ht="11.25" customHeight="1" x14ac:dyDescent="0.2">
      <c r="A14" s="39" t="s">
        <v>15</v>
      </c>
      <c r="D14" s="52" t="s">
        <v>16</v>
      </c>
      <c r="E14" s="53"/>
      <c r="F14" s="62" t="s">
        <v>17</v>
      </c>
      <c r="G14" s="55"/>
      <c r="H14" s="56"/>
      <c r="I14" s="57" t="s">
        <v>18</v>
      </c>
      <c r="J14" s="46" t="s">
        <v>19</v>
      </c>
      <c r="K14" s="56"/>
      <c r="L14" s="60" t="s">
        <v>20</v>
      </c>
      <c r="M14" s="61"/>
      <c r="N14" s="50"/>
      <c r="P14"/>
    </row>
    <row r="15" spans="1:16" s="10" customFormat="1" ht="11.25" customHeight="1" x14ac:dyDescent="0.25">
      <c r="A15" s="39" t="s">
        <v>0</v>
      </c>
      <c r="B15" s="14"/>
      <c r="C15" s="14"/>
      <c r="D15" s="52" t="s">
        <v>21</v>
      </c>
      <c r="E15" s="63"/>
      <c r="F15" s="64"/>
      <c r="G15" s="65"/>
      <c r="H15" s="66"/>
      <c r="I15" s="57"/>
      <c r="J15" s="67"/>
      <c r="K15" s="66"/>
      <c r="L15" s="60" t="s">
        <v>22</v>
      </c>
      <c r="M15" s="61"/>
      <c r="N15" s="68"/>
      <c r="P15"/>
    </row>
    <row r="16" spans="1:16" s="10" customFormat="1" ht="11.25" customHeight="1" x14ac:dyDescent="0.25">
      <c r="A16" s="69" t="s">
        <v>23</v>
      </c>
      <c r="B16"/>
      <c r="D16" s="52" t="s">
        <v>24</v>
      </c>
      <c r="E16" s="53"/>
      <c r="F16" s="70" t="s">
        <v>25</v>
      </c>
      <c r="G16" s="57"/>
      <c r="H16" s="66"/>
      <c r="I16" s="65"/>
      <c r="J16" s="67"/>
      <c r="K16" s="66"/>
      <c r="L16" s="60"/>
      <c r="M16" s="61"/>
      <c r="N16" s="68"/>
      <c r="P16"/>
    </row>
    <row r="17" spans="1:16" s="10" customFormat="1" ht="11.25" customHeight="1" x14ac:dyDescent="0.25">
      <c r="A17" s="71" t="s">
        <v>26</v>
      </c>
      <c r="B17"/>
      <c r="D17" s="72"/>
      <c r="E17" s="63"/>
      <c r="F17" s="70" t="s">
        <v>27</v>
      </c>
      <c r="G17" s="57"/>
      <c r="H17" s="56"/>
      <c r="I17" s="65"/>
      <c r="J17" s="67"/>
      <c r="K17" s="66"/>
      <c r="L17" s="60"/>
      <c r="M17" s="61"/>
      <c r="N17" s="68"/>
      <c r="P17"/>
    </row>
    <row r="18" spans="1:16" s="10" customFormat="1" ht="12.75" customHeight="1" x14ac:dyDescent="0.2">
      <c r="A18" s="73"/>
      <c r="B18" s="25"/>
      <c r="C18" s="25"/>
      <c r="D18" s="74"/>
      <c r="E18" s="75"/>
      <c r="F18" s="76" t="s">
        <v>28</v>
      </c>
      <c r="G18" s="77"/>
      <c r="H18" s="78"/>
      <c r="I18" s="77"/>
      <c r="J18" s="79"/>
      <c r="K18" s="78"/>
      <c r="L18" s="77" t="s">
        <v>29</v>
      </c>
      <c r="M18" s="28"/>
      <c r="N18" s="80"/>
      <c r="P18"/>
    </row>
    <row r="19" spans="1:16" s="89" customFormat="1" ht="15.75" x14ac:dyDescent="0.25">
      <c r="A19" s="81" t="s">
        <v>30</v>
      </c>
      <c r="B19" s="82"/>
      <c r="C19" s="82"/>
      <c r="D19" s="83"/>
      <c r="E19" s="83"/>
      <c r="F19" s="84"/>
      <c r="G19" s="84"/>
      <c r="H19" s="84"/>
      <c r="I19" s="84"/>
      <c r="J19" s="85"/>
      <c r="K19" s="84"/>
      <c r="L19" s="86"/>
      <c r="M19" s="87"/>
      <c r="N19" s="88"/>
      <c r="P19" s="82"/>
    </row>
    <row r="20" spans="1:16" s="102" customFormat="1" ht="15.75" x14ac:dyDescent="0.25">
      <c r="A20" s="90"/>
      <c r="B20" s="91"/>
      <c r="C20" s="92"/>
      <c r="D20" s="93" t="s">
        <v>31</v>
      </c>
      <c r="E20" s="94"/>
      <c r="F20" s="95"/>
      <c r="G20" s="95"/>
      <c r="H20" s="96"/>
      <c r="I20" s="97"/>
      <c r="J20" s="98"/>
      <c r="K20" s="99"/>
      <c r="L20" s="100"/>
      <c r="M20" s="101" t="s">
        <v>32</v>
      </c>
      <c r="N20" s="101" t="s">
        <v>32</v>
      </c>
    </row>
    <row r="21" spans="1:16" s="102" customFormat="1" ht="15.75" x14ac:dyDescent="0.25">
      <c r="A21" s="103" t="s">
        <v>33</v>
      </c>
      <c r="B21" s="104"/>
      <c r="C21" s="105"/>
      <c r="D21" s="106"/>
      <c r="E21" s="107" t="s">
        <v>34</v>
      </c>
      <c r="F21" s="107" t="s">
        <v>35</v>
      </c>
      <c r="G21" s="107"/>
      <c r="H21" s="108"/>
      <c r="I21" s="109"/>
      <c r="J21" s="110"/>
      <c r="K21" s="104"/>
      <c r="L21" s="111"/>
      <c r="M21" s="112" t="s">
        <v>36</v>
      </c>
      <c r="N21" s="112" t="s">
        <v>37</v>
      </c>
    </row>
    <row r="22" spans="1:16" s="82" customFormat="1" x14ac:dyDescent="0.2">
      <c r="A22" s="113"/>
      <c r="B22" s="114"/>
      <c r="C22" s="115"/>
      <c r="D22" s="116"/>
      <c r="E22" s="116"/>
      <c r="F22" s="116"/>
      <c r="G22" s="116"/>
      <c r="H22" s="117"/>
      <c r="J22" s="118"/>
      <c r="M22" s="119"/>
      <c r="N22" s="120"/>
    </row>
    <row r="23" spans="1:16" s="102" customFormat="1" ht="12.75" customHeight="1" x14ac:dyDescent="0.25">
      <c r="C23" s="121"/>
      <c r="D23" s="122"/>
      <c r="E23" s="122"/>
      <c r="F23" s="123"/>
      <c r="G23" s="122"/>
      <c r="H23" s="124"/>
      <c r="I23" s="124"/>
      <c r="J23" s="125"/>
      <c r="K23" s="124"/>
      <c r="L23" s="126"/>
      <c r="M23" s="127"/>
      <c r="N23" s="126"/>
    </row>
    <row r="24" spans="1:16" s="102" customFormat="1" ht="12.75" customHeight="1" x14ac:dyDescent="0.25">
      <c r="A24" s="102" t="s">
        <v>38</v>
      </c>
      <c r="B24" s="124"/>
      <c r="C24" s="122"/>
      <c r="D24" s="122"/>
      <c r="E24" s="122">
        <v>36861</v>
      </c>
      <c r="F24" s="122">
        <v>36891</v>
      </c>
      <c r="G24" s="122"/>
      <c r="H24" s="124"/>
      <c r="I24" s="124"/>
      <c r="J24" s="128"/>
      <c r="K24" s="124"/>
      <c r="L24" s="124"/>
      <c r="M24" s="129" t="s">
        <v>0</v>
      </c>
      <c r="N24" s="126">
        <v>889898.71</v>
      </c>
    </row>
    <row r="25" spans="1:16" s="102" customFormat="1" ht="12.75" customHeight="1" x14ac:dyDescent="0.25">
      <c r="B25" s="124"/>
      <c r="C25" s="130"/>
      <c r="D25" s="131"/>
      <c r="E25" s="131"/>
      <c r="F25" s="132"/>
      <c r="G25" s="132"/>
      <c r="H25" s="124"/>
      <c r="I25" s="124"/>
      <c r="J25" s="133"/>
      <c r="K25" s="124"/>
      <c r="L25" s="124"/>
      <c r="M25" s="127"/>
      <c r="N25" s="124"/>
    </row>
    <row r="26" spans="1:16" s="102" customFormat="1" ht="18" customHeight="1" thickBot="1" x14ac:dyDescent="0.3">
      <c r="A26" s="102" t="s">
        <v>39</v>
      </c>
      <c r="B26" s="124"/>
      <c r="C26" s="130"/>
      <c r="D26" s="131"/>
      <c r="E26" s="131"/>
      <c r="F26" s="132"/>
      <c r="G26" s="132"/>
      <c r="H26" s="124"/>
      <c r="I26" s="124"/>
      <c r="J26" s="134"/>
      <c r="K26" s="124"/>
      <c r="L26" s="124"/>
      <c r="M26" s="127"/>
      <c r="N26" s="135">
        <f>SUM(N23:N25)</f>
        <v>889898.71</v>
      </c>
    </row>
    <row r="27" spans="1:16" s="102" customFormat="1" ht="12.75" customHeight="1" thickTop="1" x14ac:dyDescent="0.25">
      <c r="C27" s="130"/>
      <c r="D27" s="131"/>
      <c r="E27" s="131"/>
      <c r="F27" s="132"/>
      <c r="G27" s="132"/>
      <c r="H27" s="124"/>
      <c r="I27" s="124"/>
      <c r="J27" s="133"/>
      <c r="K27" s="124"/>
      <c r="L27" s="124"/>
      <c r="M27" s="127"/>
      <c r="N27" s="124"/>
    </row>
    <row r="28" spans="1:16" s="102" customFormat="1" ht="12.75" customHeight="1" x14ac:dyDescent="0.25">
      <c r="A28" s="136"/>
      <c r="B28" s="82"/>
      <c r="C28" s="137"/>
      <c r="D28" s="138"/>
      <c r="E28" s="138"/>
      <c r="F28" s="139"/>
      <c r="G28" s="139"/>
      <c r="H28" s="82"/>
      <c r="I28" s="82"/>
      <c r="J28" s="82"/>
      <c r="K28" s="82"/>
      <c r="L28" s="82"/>
      <c r="M28" s="140"/>
      <c r="N28" s="82"/>
    </row>
    <row r="29" spans="1:16" s="102" customFormat="1" ht="12.75" customHeight="1" x14ac:dyDescent="0.25">
      <c r="A29" s="102" t="s">
        <v>40</v>
      </c>
      <c r="B29" s="82"/>
      <c r="C29" s="137"/>
      <c r="D29" s="138"/>
      <c r="E29" s="138"/>
      <c r="F29" s="139"/>
      <c r="G29" s="139"/>
      <c r="H29" s="82"/>
      <c r="I29" s="82"/>
      <c r="J29" s="82"/>
      <c r="K29" s="82"/>
      <c r="L29" s="82"/>
      <c r="M29" s="140"/>
      <c r="N29" s="82"/>
    </row>
    <row r="30" spans="1:16" s="102" customFormat="1" ht="12.75" customHeight="1" x14ac:dyDescent="0.25">
      <c r="A30" s="141" t="s">
        <v>41</v>
      </c>
      <c r="B30" s="82"/>
      <c r="C30" s="137"/>
      <c r="D30" s="138"/>
      <c r="E30" s="138"/>
      <c r="F30" s="139"/>
      <c r="G30" s="139"/>
      <c r="H30" s="82"/>
      <c r="I30" s="82"/>
      <c r="J30" s="142"/>
      <c r="K30" s="143"/>
      <c r="L30" s="144"/>
      <c r="M30" s="140"/>
      <c r="N30"/>
    </row>
    <row r="31" spans="1:16" s="102" customFormat="1" ht="12.75" customHeight="1" x14ac:dyDescent="0.25">
      <c r="A31" s="136"/>
      <c r="B31" s="82"/>
      <c r="C31" s="137"/>
      <c r="D31" s="138"/>
      <c r="E31" s="138"/>
      <c r="F31" s="139"/>
      <c r="G31" s="139"/>
      <c r="H31" s="82"/>
      <c r="I31" s="82"/>
      <c r="J31" s="145"/>
      <c r="K31" s="143"/>
      <c r="L31" s="144"/>
      <c r="M31" s="140"/>
      <c r="N31"/>
    </row>
    <row r="32" spans="1:16" s="102" customFormat="1" ht="12.75" customHeight="1" x14ac:dyDescent="0.25">
      <c r="A32" s="136"/>
      <c r="B32" s="82"/>
      <c r="C32" s="137"/>
      <c r="D32" s="138"/>
      <c r="E32" s="138"/>
      <c r="F32" s="139"/>
      <c r="G32" s="139"/>
      <c r="H32" s="82"/>
      <c r="I32" s="82"/>
      <c r="J32" s="142"/>
      <c r="K32" s="143"/>
      <c r="L32" s="144"/>
      <c r="M32" s="140"/>
      <c r="N32"/>
    </row>
    <row r="33" spans="1:14" s="102" customFormat="1" ht="12.75" customHeight="1" x14ac:dyDescent="0.25">
      <c r="A33" s="136"/>
      <c r="B33" s="82"/>
      <c r="C33" s="137"/>
      <c r="D33" s="138"/>
      <c r="E33" s="138"/>
      <c r="F33" s="139"/>
      <c r="G33" s="139"/>
      <c r="H33" s="82"/>
      <c r="I33" s="82"/>
      <c r="J33" s="142"/>
      <c r="K33" s="143"/>
      <c r="L33" s="144"/>
      <c r="M33" s="140"/>
      <c r="N33" s="82"/>
    </row>
    <row r="34" spans="1:14" s="102" customFormat="1" ht="12.75" customHeight="1" x14ac:dyDescent="0.25">
      <c r="A34" s="136"/>
      <c r="B34" s="82"/>
      <c r="C34" s="137"/>
      <c r="D34" s="138"/>
      <c r="E34" s="138"/>
      <c r="F34" s="139"/>
      <c r="G34" s="139"/>
      <c r="H34" s="82"/>
      <c r="I34" s="82"/>
      <c r="J34" s="142"/>
      <c r="K34" s="143"/>
      <c r="L34" s="144"/>
      <c r="M34" s="140"/>
      <c r="N34" s="144"/>
    </row>
    <row r="35" spans="1:14" s="102" customFormat="1" ht="12.75" customHeight="1" x14ac:dyDescent="0.25">
      <c r="A35" s="136"/>
      <c r="B35" s="82"/>
      <c r="C35" s="137"/>
      <c r="D35" s="138"/>
      <c r="E35" s="138"/>
      <c r="F35" s="139"/>
      <c r="G35" s="139"/>
      <c r="H35" s="82"/>
      <c r="I35" s="82"/>
      <c r="J35" s="142"/>
      <c r="K35" s="143"/>
      <c r="L35" s="144"/>
      <c r="M35" s="140"/>
      <c r="N35" s="144"/>
    </row>
    <row r="36" spans="1:14" s="102" customFormat="1" ht="12.75" customHeight="1" x14ac:dyDescent="0.25">
      <c r="A36" s="136"/>
      <c r="B36" s="82"/>
      <c r="C36" s="137"/>
      <c r="D36" s="138"/>
      <c r="E36" s="138"/>
      <c r="F36" s="139"/>
      <c r="G36" s="139"/>
      <c r="H36" s="82"/>
      <c r="I36" s="82"/>
      <c r="J36" s="142"/>
      <c r="K36" s="143"/>
      <c r="L36" s="144"/>
      <c r="M36" s="140"/>
      <c r="N36" s="144"/>
    </row>
    <row r="37" spans="1:14" s="102" customFormat="1" ht="12.75" customHeight="1" x14ac:dyDescent="0.25">
      <c r="A37" s="146"/>
      <c r="B37" s="147"/>
      <c r="C37" s="148"/>
      <c r="D37" s="149"/>
      <c r="E37" s="149"/>
      <c r="F37" s="150"/>
      <c r="G37" s="150"/>
      <c r="H37" s="147"/>
      <c r="I37" s="147"/>
      <c r="J37" s="151"/>
      <c r="K37" s="152"/>
      <c r="L37" s="153"/>
      <c r="M37" s="154"/>
      <c r="N37" s="153"/>
    </row>
    <row r="38" spans="1:14" s="102" customFormat="1" ht="12.75" customHeight="1" x14ac:dyDescent="0.25">
      <c r="A38" s="146"/>
      <c r="B38" s="147"/>
      <c r="C38" s="148"/>
      <c r="D38" s="149"/>
      <c r="E38" s="149"/>
      <c r="F38" s="150"/>
      <c r="G38" s="150"/>
      <c r="H38" s="147"/>
      <c r="I38" s="147"/>
      <c r="J38" s="151"/>
      <c r="K38" s="152"/>
      <c r="L38" s="153"/>
      <c r="M38" s="154"/>
      <c r="N38" s="153"/>
    </row>
    <row r="39" spans="1:14" s="102" customFormat="1" ht="12.75" customHeight="1" x14ac:dyDescent="0.25">
      <c r="A39" s="146"/>
      <c r="B39" s="147"/>
      <c r="C39" s="148"/>
      <c r="D39" s="149"/>
      <c r="E39" s="149"/>
      <c r="F39" s="150"/>
      <c r="G39" s="150"/>
      <c r="H39" s="147"/>
      <c r="I39" s="147"/>
      <c r="J39" s="151"/>
      <c r="K39" s="152"/>
      <c r="L39" s="153"/>
      <c r="M39" s="154"/>
      <c r="N39" s="153"/>
    </row>
    <row r="40" spans="1:14" s="102" customFormat="1" ht="12.75" customHeight="1" x14ac:dyDescent="0.25">
      <c r="A40" s="146"/>
      <c r="B40" s="147"/>
      <c r="C40" s="148"/>
      <c r="D40" s="149"/>
      <c r="E40" s="149"/>
      <c r="F40" s="150"/>
      <c r="G40" s="150"/>
      <c r="H40" s="147"/>
      <c r="I40" s="147"/>
      <c r="J40" s="151"/>
      <c r="K40" s="152"/>
      <c r="L40" s="153"/>
      <c r="M40" s="154"/>
      <c r="N40" s="153"/>
    </row>
    <row r="41" spans="1:14" s="102" customFormat="1" ht="12.75" customHeight="1" x14ac:dyDescent="0.25">
      <c r="A41" s="146"/>
      <c r="B41" s="147"/>
      <c r="C41" s="148"/>
      <c r="D41" s="149"/>
      <c r="E41" s="149"/>
      <c r="F41" s="150"/>
      <c r="G41" s="150"/>
      <c r="H41" s="147"/>
      <c r="I41" s="147"/>
      <c r="J41" s="151"/>
      <c r="K41" s="152"/>
      <c r="L41" s="153"/>
      <c r="M41" s="154"/>
      <c r="N41" s="153"/>
    </row>
    <row r="42" spans="1:14" s="102" customFormat="1" ht="12.75" customHeight="1" x14ac:dyDescent="0.25">
      <c r="A42" s="146"/>
      <c r="B42" s="147"/>
      <c r="C42" s="148"/>
      <c r="D42" s="149"/>
      <c r="E42" s="149"/>
      <c r="F42" s="150"/>
      <c r="G42" s="150"/>
      <c r="H42" s="147"/>
      <c r="I42" s="147"/>
      <c r="J42" s="151"/>
      <c r="K42" s="152"/>
      <c r="L42" s="153"/>
      <c r="M42" s="154"/>
      <c r="N42" s="153"/>
    </row>
    <row r="43" spans="1:14" s="102" customFormat="1" ht="12.75" customHeight="1" x14ac:dyDescent="0.25">
      <c r="A43" s="146"/>
      <c r="B43" s="147"/>
      <c r="C43" s="148"/>
      <c r="D43" s="149"/>
      <c r="E43" s="149"/>
      <c r="F43" s="150"/>
      <c r="G43" s="150"/>
      <c r="H43" s="147"/>
      <c r="I43" s="147"/>
      <c r="J43" s="151"/>
      <c r="K43" s="152"/>
      <c r="L43" s="153"/>
      <c r="M43" s="154"/>
      <c r="N43" s="153"/>
    </row>
    <row r="44" spans="1:14" s="102" customFormat="1" ht="12.75" customHeight="1" x14ac:dyDescent="0.25">
      <c r="A44"/>
      <c r="B44" s="147"/>
      <c r="C44" s="148"/>
      <c r="D44" s="149"/>
      <c r="E44" s="149"/>
      <c r="F44" s="150"/>
      <c r="G44" s="150"/>
      <c r="H44" s="147"/>
      <c r="I44" s="147"/>
      <c r="J44" s="151"/>
      <c r="K44" s="152"/>
      <c r="L44" s="153"/>
      <c r="M44" s="154"/>
      <c r="N44" s="153"/>
    </row>
    <row r="45" spans="1:14" s="102" customFormat="1" ht="12.75" customHeight="1" x14ac:dyDescent="0.25">
      <c r="A45" s="146"/>
      <c r="B45" s="147"/>
      <c r="C45" s="148"/>
      <c r="D45" s="149"/>
      <c r="E45" s="149"/>
      <c r="F45" s="150"/>
      <c r="G45" s="150"/>
      <c r="H45" s="147"/>
      <c r="I45" s="147"/>
      <c r="J45" s="151"/>
      <c r="K45" s="152"/>
      <c r="L45" s="153"/>
      <c r="M45" s="154"/>
      <c r="N45" s="153"/>
    </row>
    <row r="46" spans="1:14" s="82" customFormat="1" ht="15" x14ac:dyDescent="0.25">
      <c r="A46" s="155"/>
      <c r="B46" s="147"/>
      <c r="C46" s="137"/>
      <c r="D46" s="149"/>
      <c r="E46" s="149"/>
      <c r="F46" s="156"/>
      <c r="G46" s="156"/>
      <c r="J46" s="151"/>
      <c r="L46" s="153"/>
      <c r="M46" s="119"/>
      <c r="N46" s="153"/>
    </row>
    <row r="47" spans="1:14" x14ac:dyDescent="0.2">
      <c r="A47" s="157"/>
      <c r="B47" s="157"/>
      <c r="C47" s="158"/>
      <c r="D47" s="83"/>
      <c r="E47" s="116"/>
      <c r="F47" s="82"/>
      <c r="G47" s="82"/>
      <c r="H47" s="159"/>
      <c r="I47" s="120"/>
      <c r="J47" s="160"/>
      <c r="K47" s="82"/>
      <c r="L47" s="82"/>
      <c r="M47" s="161"/>
      <c r="N47" s="120"/>
    </row>
    <row r="48" spans="1:14" x14ac:dyDescent="0.2">
      <c r="C48"/>
      <c r="D48"/>
      <c r="E48"/>
      <c r="H48"/>
      <c r="I48"/>
      <c r="J48"/>
      <c r="M48"/>
      <c r="N48"/>
    </row>
    <row r="49" spans="1:14" x14ac:dyDescent="0.2">
      <c r="C49"/>
      <c r="D49"/>
      <c r="E49"/>
      <c r="H49"/>
      <c r="I49"/>
      <c r="J49"/>
      <c r="M49"/>
      <c r="N49"/>
    </row>
    <row r="50" spans="1:14" x14ac:dyDescent="0.2">
      <c r="C50"/>
      <c r="D50"/>
      <c r="E50"/>
      <c r="H50"/>
      <c r="I50"/>
      <c r="J50"/>
      <c r="M50"/>
      <c r="N50"/>
    </row>
    <row r="51" spans="1:14" ht="15" x14ac:dyDescent="0.25">
      <c r="A51" s="162"/>
      <c r="B51" s="162"/>
      <c r="C51" s="163"/>
      <c r="D51" s="164"/>
      <c r="E51" s="165"/>
      <c r="F51" s="147"/>
      <c r="G51" s="147"/>
      <c r="H51" s="166"/>
      <c r="I51" s="167"/>
      <c r="J51" s="168"/>
      <c r="K51" s="147"/>
      <c r="L51" s="147"/>
      <c r="M51" s="169"/>
      <c r="N51"/>
    </row>
    <row r="52" spans="1:14" ht="15" x14ac:dyDescent="0.25">
      <c r="A52" s="162"/>
      <c r="B52" s="162"/>
      <c r="C52" s="163"/>
      <c r="D52" s="164"/>
      <c r="E52" s="165"/>
      <c r="F52" s="147"/>
      <c r="G52" s="147"/>
      <c r="H52" s="166"/>
      <c r="I52" s="167"/>
      <c r="J52" s="168"/>
      <c r="K52" s="147"/>
      <c r="L52" s="147"/>
      <c r="M52" s="170"/>
      <c r="N52" s="169"/>
    </row>
    <row r="53" spans="1:14" ht="14.25" x14ac:dyDescent="0.2">
      <c r="A53" s="162"/>
      <c r="B53" s="162"/>
      <c r="C53" s="163"/>
      <c r="D53" s="171"/>
      <c r="E53" s="172"/>
      <c r="F53" s="162"/>
      <c r="G53" s="162"/>
      <c r="H53" s="173"/>
      <c r="I53" s="174"/>
      <c r="J53" s="175"/>
      <c r="K53" s="162"/>
      <c r="L53" s="162"/>
      <c r="M53" s="176"/>
      <c r="N53" s="177"/>
    </row>
    <row r="54" spans="1:14" ht="14.25" x14ac:dyDescent="0.2">
      <c r="A54" s="162"/>
      <c r="B54" s="162"/>
      <c r="C54" s="163"/>
      <c r="D54" s="171"/>
      <c r="E54" s="172"/>
      <c r="F54" s="162"/>
      <c r="G54" s="162"/>
      <c r="H54" s="173"/>
      <c r="I54" s="174"/>
      <c r="J54" s="175"/>
      <c r="K54" s="162"/>
      <c r="L54" s="162"/>
      <c r="M54" s="176"/>
      <c r="N54" s="177"/>
    </row>
    <row r="55" spans="1:14" ht="14.25" x14ac:dyDescent="0.2">
      <c r="A55" s="162"/>
      <c r="B55" s="162"/>
      <c r="C55" s="163"/>
      <c r="D55" s="171"/>
      <c r="E55" s="172"/>
      <c r="F55" s="162"/>
      <c r="G55" s="162"/>
      <c r="H55" s="173"/>
      <c r="I55" s="174"/>
      <c r="J55" s="175"/>
      <c r="K55" s="162"/>
      <c r="L55" s="162"/>
      <c r="M55" s="176"/>
      <c r="N55" s="177"/>
    </row>
    <row r="56" spans="1:14" ht="14.25" x14ac:dyDescent="0.2">
      <c r="A56" s="162"/>
      <c r="B56" s="162"/>
      <c r="C56" s="163"/>
      <c r="D56" s="171"/>
      <c r="E56" s="172"/>
      <c r="F56" s="162"/>
      <c r="G56" s="162"/>
      <c r="H56" s="173"/>
      <c r="I56" s="174"/>
      <c r="J56" s="175"/>
      <c r="K56" s="162"/>
      <c r="L56" s="162"/>
      <c r="M56" s="176"/>
      <c r="N56" s="177"/>
    </row>
    <row r="57" spans="1:14" ht="14.25" x14ac:dyDescent="0.2">
      <c r="A57" s="162"/>
      <c r="B57" s="162"/>
      <c r="C57" s="163"/>
      <c r="D57" s="171"/>
      <c r="E57" s="172"/>
      <c r="F57" s="162"/>
      <c r="G57" s="162"/>
      <c r="H57" s="173"/>
      <c r="I57" s="174"/>
      <c r="J57" s="175"/>
      <c r="K57" s="162"/>
      <c r="L57" s="162"/>
      <c r="M57" s="176"/>
      <c r="N57" s="177"/>
    </row>
    <row r="58" spans="1:14" ht="14.25" x14ac:dyDescent="0.2">
      <c r="A58" s="162"/>
      <c r="B58" s="162"/>
      <c r="C58" s="163"/>
      <c r="D58" s="171"/>
      <c r="E58" s="172"/>
      <c r="F58" s="162"/>
      <c r="G58" s="162"/>
      <c r="H58" s="173"/>
      <c r="I58" s="174"/>
      <c r="J58" s="175"/>
      <c r="K58" s="162"/>
      <c r="L58" s="162"/>
      <c r="M58" s="176"/>
      <c r="N58" s="177"/>
    </row>
    <row r="59" spans="1:14" ht="14.25" x14ac:dyDescent="0.2">
      <c r="A59" s="162"/>
      <c r="B59" s="162"/>
      <c r="C59" s="163"/>
      <c r="D59" s="171"/>
      <c r="E59" s="172"/>
      <c r="F59" s="162"/>
      <c r="G59" s="162"/>
      <c r="H59" s="173"/>
      <c r="I59" s="174"/>
      <c r="J59" s="175"/>
      <c r="K59" s="162"/>
      <c r="L59" s="162"/>
      <c r="M59" s="176"/>
      <c r="N59" s="177"/>
    </row>
    <row r="60" spans="1:14" ht="14.25" x14ac:dyDescent="0.2">
      <c r="A60" s="162"/>
      <c r="B60" s="162"/>
      <c r="C60" s="163"/>
      <c r="D60" s="171"/>
      <c r="E60" s="172"/>
      <c r="F60" s="162"/>
      <c r="G60" s="162"/>
      <c r="H60" s="173"/>
      <c r="I60" s="174"/>
      <c r="J60" s="175"/>
      <c r="K60" s="162"/>
      <c r="L60" s="162"/>
      <c r="M60" s="176"/>
      <c r="N60" s="177"/>
    </row>
    <row r="61" spans="1:14" ht="14.25" x14ac:dyDescent="0.2">
      <c r="A61" s="162"/>
      <c r="B61" s="162"/>
      <c r="C61" s="163"/>
      <c r="D61" s="171"/>
      <c r="E61" s="172"/>
      <c r="F61" s="162"/>
      <c r="G61" s="162"/>
      <c r="H61" s="173"/>
      <c r="I61" s="174"/>
      <c r="J61" s="175"/>
      <c r="K61" s="162"/>
      <c r="L61" s="162"/>
      <c r="M61" s="176"/>
      <c r="N61" s="177"/>
    </row>
    <row r="62" spans="1:14" ht="14.25" x14ac:dyDescent="0.2">
      <c r="A62" s="162"/>
      <c r="B62" s="162"/>
      <c r="C62" s="163"/>
      <c r="D62" s="171"/>
      <c r="E62" s="172"/>
      <c r="F62" s="162"/>
      <c r="G62" s="162"/>
      <c r="H62" s="173"/>
      <c r="I62" s="174"/>
      <c r="J62" s="175"/>
      <c r="K62" s="162"/>
      <c r="L62" s="162"/>
      <c r="M62" s="176"/>
      <c r="N62" s="177"/>
    </row>
    <row r="63" spans="1:14" ht="14.25" x14ac:dyDescent="0.2">
      <c r="A63" s="162"/>
      <c r="B63" s="162"/>
      <c r="C63" s="163"/>
      <c r="D63" s="171"/>
      <c r="E63" s="172"/>
      <c r="F63" s="162"/>
      <c r="G63" s="162"/>
      <c r="H63" s="173"/>
      <c r="I63" s="174"/>
      <c r="J63" s="175"/>
      <c r="K63" s="162"/>
      <c r="L63" s="162"/>
      <c r="M63" s="176"/>
      <c r="N63" s="177"/>
    </row>
    <row r="64" spans="1:14" x14ac:dyDescent="0.2">
      <c r="A64" s="157"/>
      <c r="B64" s="157"/>
      <c r="C64" s="158"/>
      <c r="D64" s="178"/>
      <c r="E64" s="179"/>
      <c r="F64" s="157"/>
      <c r="G64" s="157"/>
      <c r="H64" s="180"/>
      <c r="I64" s="181"/>
      <c r="J64" s="182"/>
      <c r="K64" s="157"/>
      <c r="L64" s="157"/>
      <c r="M64" s="183"/>
      <c r="N64" s="184"/>
    </row>
    <row r="65" spans="1:14" x14ac:dyDescent="0.2">
      <c r="A65" s="157"/>
      <c r="B65" s="157"/>
      <c r="C65" s="158"/>
      <c r="D65" s="178"/>
      <c r="E65" s="179"/>
      <c r="F65" s="157"/>
      <c r="G65" s="157"/>
      <c r="H65" s="180"/>
      <c r="I65" s="181"/>
      <c r="J65" s="182"/>
      <c r="K65" s="157"/>
      <c r="L65" s="157"/>
      <c r="M65" s="183"/>
      <c r="N65" s="184"/>
    </row>
    <row r="66" spans="1:14" x14ac:dyDescent="0.2">
      <c r="A66" s="157"/>
      <c r="B66" s="157"/>
      <c r="C66" s="158"/>
      <c r="D66" s="178"/>
      <c r="E66" s="179"/>
      <c r="F66" s="157"/>
      <c r="G66" s="157"/>
      <c r="H66" s="180"/>
      <c r="I66" s="181"/>
      <c r="J66" s="182"/>
      <c r="K66" s="157"/>
      <c r="L66" s="157"/>
      <c r="M66" s="183"/>
      <c r="N66" s="184"/>
    </row>
    <row r="67" spans="1:14" x14ac:dyDescent="0.2">
      <c r="A67" s="157"/>
      <c r="B67" s="157"/>
      <c r="C67" s="158"/>
      <c r="D67" s="178"/>
      <c r="E67" s="179"/>
      <c r="F67" s="157"/>
      <c r="G67" s="157"/>
      <c r="H67" s="180"/>
      <c r="I67" s="181"/>
      <c r="J67" s="182"/>
      <c r="K67" s="157"/>
      <c r="L67" s="157"/>
      <c r="M67" s="183"/>
      <c r="N67" s="184"/>
    </row>
    <row r="68" spans="1:14" x14ac:dyDescent="0.2">
      <c r="A68" s="157"/>
      <c r="B68" s="157"/>
      <c r="C68" s="158"/>
      <c r="D68" s="178"/>
      <c r="E68" s="179"/>
      <c r="F68" s="157"/>
      <c r="G68" s="157"/>
      <c r="H68" s="180"/>
      <c r="I68" s="181"/>
      <c r="J68" s="182"/>
      <c r="K68" s="157"/>
      <c r="L68" s="157"/>
      <c r="M68" s="183"/>
      <c r="N68" s="184"/>
    </row>
    <row r="69" spans="1:14" x14ac:dyDescent="0.2">
      <c r="A69" s="157"/>
      <c r="B69" s="157"/>
      <c r="C69" s="158"/>
      <c r="D69" s="178"/>
      <c r="E69" s="179"/>
      <c r="F69" s="157"/>
      <c r="G69" s="157"/>
      <c r="H69" s="180"/>
      <c r="I69" s="181"/>
      <c r="J69" s="182"/>
      <c r="K69" s="157"/>
      <c r="L69" s="157"/>
      <c r="M69" s="183"/>
      <c r="N69" s="184"/>
    </row>
    <row r="70" spans="1:14" x14ac:dyDescent="0.2">
      <c r="A70" s="157"/>
      <c r="B70" s="157"/>
      <c r="C70" s="158"/>
      <c r="D70" s="178"/>
      <c r="E70" s="179"/>
      <c r="F70" s="157"/>
      <c r="G70" s="157"/>
      <c r="H70" s="180"/>
      <c r="I70" s="181"/>
      <c r="J70" s="182"/>
      <c r="K70" s="157"/>
      <c r="L70" s="157"/>
      <c r="M70" s="183"/>
      <c r="N70" s="184"/>
    </row>
    <row r="71" spans="1:14" x14ac:dyDescent="0.2">
      <c r="A71" s="157"/>
      <c r="B71" s="157"/>
      <c r="C71" s="158"/>
      <c r="D71" s="178"/>
      <c r="E71" s="179"/>
      <c r="F71" s="157"/>
      <c r="G71" s="157"/>
      <c r="H71" s="180"/>
      <c r="I71" s="181"/>
      <c r="J71" s="182"/>
      <c r="K71" s="157"/>
      <c r="L71" s="157"/>
      <c r="M71" s="183"/>
      <c r="N71" s="184"/>
    </row>
    <row r="72" spans="1:14" x14ac:dyDescent="0.2">
      <c r="A72" s="157"/>
      <c r="B72" s="157"/>
      <c r="C72" s="158"/>
      <c r="D72" s="178"/>
      <c r="E72" s="179"/>
      <c r="F72" s="157"/>
      <c r="G72" s="157"/>
      <c r="H72" s="180"/>
      <c r="I72" s="181"/>
      <c r="J72" s="182"/>
      <c r="K72" s="157"/>
      <c r="L72" s="157"/>
      <c r="M72" s="183"/>
      <c r="N72" s="184"/>
    </row>
    <row r="73" spans="1:14" x14ac:dyDescent="0.2">
      <c r="A73" s="157"/>
      <c r="B73" s="157"/>
      <c r="C73" s="158"/>
      <c r="D73" s="178"/>
      <c r="E73" s="179"/>
      <c r="F73" s="157"/>
      <c r="G73" s="157"/>
      <c r="H73" s="180"/>
      <c r="I73" s="181"/>
      <c r="J73" s="182"/>
      <c r="K73" s="157"/>
      <c r="L73" s="157"/>
      <c r="M73" s="183"/>
      <c r="N73" s="184"/>
    </row>
    <row r="74" spans="1:14" x14ac:dyDescent="0.2">
      <c r="A74" s="157"/>
      <c r="B74" s="157"/>
      <c r="C74" s="158"/>
      <c r="D74" s="178"/>
      <c r="E74" s="179"/>
      <c r="F74" s="157"/>
      <c r="G74" s="157"/>
      <c r="H74" s="180"/>
      <c r="I74" s="181"/>
      <c r="J74" s="182"/>
      <c r="K74" s="157"/>
      <c r="L74" s="157"/>
      <c r="M74" s="183"/>
      <c r="N74" s="184"/>
    </row>
    <row r="75" spans="1:14" x14ac:dyDescent="0.2">
      <c r="A75" s="157"/>
      <c r="B75" s="157"/>
      <c r="C75" s="158"/>
      <c r="D75" s="178"/>
      <c r="E75" s="179"/>
      <c r="F75" s="157"/>
      <c r="G75" s="157"/>
      <c r="H75" s="180"/>
      <c r="I75" s="181"/>
      <c r="J75" s="182"/>
      <c r="K75" s="157"/>
      <c r="L75" s="157"/>
      <c r="M75" s="183"/>
      <c r="N75" s="184"/>
    </row>
    <row r="76" spans="1:14" x14ac:dyDescent="0.2">
      <c r="A76" s="157"/>
      <c r="B76" s="157"/>
      <c r="C76" s="158"/>
      <c r="D76" s="178"/>
      <c r="E76" s="179"/>
      <c r="F76" s="157"/>
      <c r="G76" s="157"/>
      <c r="H76" s="180"/>
      <c r="I76" s="181"/>
      <c r="J76" s="182"/>
      <c r="K76" s="157"/>
      <c r="L76" s="157"/>
      <c r="M76" s="183"/>
      <c r="N76" s="184"/>
    </row>
    <row r="77" spans="1:14" x14ac:dyDescent="0.2">
      <c r="A77" s="157"/>
      <c r="B77" s="157"/>
      <c r="C77" s="158"/>
      <c r="D77" s="178"/>
      <c r="E77" s="179"/>
      <c r="F77" s="157"/>
      <c r="G77" s="157"/>
      <c r="H77" s="180"/>
      <c r="I77" s="181"/>
      <c r="J77" s="182"/>
      <c r="K77" s="157"/>
      <c r="L77" s="157"/>
      <c r="M77" s="183"/>
      <c r="N77" s="184"/>
    </row>
    <row r="78" spans="1:14" x14ac:dyDescent="0.2">
      <c r="A78" s="157"/>
      <c r="B78" s="157"/>
      <c r="C78" s="158"/>
      <c r="D78" s="178"/>
      <c r="E78" s="179"/>
      <c r="F78" s="157"/>
      <c r="G78" s="157"/>
      <c r="H78" s="180"/>
      <c r="I78" s="181"/>
      <c r="J78" s="182"/>
      <c r="K78" s="157"/>
      <c r="L78" s="157"/>
      <c r="M78" s="183"/>
      <c r="N78" s="184"/>
    </row>
    <row r="79" spans="1:14" x14ac:dyDescent="0.2">
      <c r="A79" s="157"/>
      <c r="B79" s="157"/>
      <c r="C79" s="158"/>
      <c r="D79" s="178"/>
      <c r="E79" s="179"/>
      <c r="F79" s="157"/>
      <c r="G79" s="157"/>
      <c r="H79" s="180"/>
      <c r="I79" s="181"/>
      <c r="J79" s="182"/>
      <c r="K79" s="157"/>
      <c r="L79" s="157"/>
      <c r="M79" s="183"/>
      <c r="N79" s="184"/>
    </row>
    <row r="80" spans="1:14" x14ac:dyDescent="0.2">
      <c r="A80" s="157"/>
      <c r="B80" s="157"/>
      <c r="C80" s="158"/>
      <c r="D80" s="178"/>
      <c r="E80" s="179"/>
      <c r="F80" s="157"/>
      <c r="G80" s="157"/>
      <c r="H80" s="180"/>
      <c r="I80" s="181"/>
      <c r="J80" s="182"/>
      <c r="K80" s="157"/>
      <c r="L80" s="157"/>
      <c r="M80" s="183"/>
      <c r="N80" s="184"/>
    </row>
    <row r="81" spans="1:14" x14ac:dyDescent="0.2">
      <c r="A81" s="157"/>
      <c r="B81" s="157"/>
      <c r="C81" s="158"/>
      <c r="D81" s="178"/>
      <c r="E81" s="179"/>
      <c r="F81" s="157"/>
      <c r="G81" s="157"/>
      <c r="H81" s="180"/>
      <c r="I81" s="181"/>
      <c r="J81" s="182"/>
      <c r="K81" s="157"/>
      <c r="L81" s="157"/>
      <c r="M81" s="183"/>
      <c r="N81" s="184"/>
    </row>
    <row r="82" spans="1:14" x14ac:dyDescent="0.2">
      <c r="A82" s="157"/>
      <c r="B82" s="157"/>
      <c r="C82" s="158"/>
      <c r="D82" s="178"/>
      <c r="E82" s="179"/>
      <c r="F82" s="157"/>
      <c r="G82" s="157"/>
      <c r="H82" s="180"/>
      <c r="I82" s="181"/>
      <c r="J82" s="182"/>
      <c r="K82" s="157"/>
      <c r="L82" s="157"/>
      <c r="M82" s="183"/>
      <c r="N82" s="184"/>
    </row>
    <row r="83" spans="1:14" x14ac:dyDescent="0.2">
      <c r="A83" s="157"/>
      <c r="B83" s="157"/>
      <c r="C83" s="158"/>
      <c r="D83" s="178"/>
      <c r="E83" s="179"/>
      <c r="F83" s="157"/>
      <c r="G83" s="157"/>
      <c r="H83" s="180"/>
      <c r="I83" s="181"/>
      <c r="J83" s="182"/>
      <c r="K83" s="157"/>
      <c r="L83" s="157"/>
      <c r="M83" s="183"/>
      <c r="N83" s="184"/>
    </row>
    <row r="84" spans="1:14" x14ac:dyDescent="0.2">
      <c r="A84" s="157"/>
      <c r="B84" s="157"/>
      <c r="C84" s="158"/>
      <c r="D84" s="178"/>
      <c r="E84" s="179"/>
      <c r="F84" s="157"/>
      <c r="G84" s="157"/>
      <c r="H84" s="180"/>
      <c r="I84" s="181"/>
      <c r="J84" s="182"/>
      <c r="K84" s="157"/>
      <c r="L84" s="157"/>
      <c r="M84" s="183"/>
      <c r="N84" s="184"/>
    </row>
    <row r="85" spans="1:14" x14ac:dyDescent="0.2">
      <c r="A85" s="157"/>
      <c r="B85" s="157"/>
      <c r="C85" s="158"/>
      <c r="D85" s="178"/>
      <c r="E85" s="179"/>
      <c r="F85" s="157"/>
      <c r="G85" s="157"/>
      <c r="H85" s="180"/>
      <c r="I85" s="181"/>
      <c r="J85" s="182"/>
      <c r="K85" s="157"/>
      <c r="L85" s="157"/>
      <c r="M85" s="183"/>
      <c r="N85" s="184"/>
    </row>
    <row r="86" spans="1:14" x14ac:dyDescent="0.2">
      <c r="A86" s="157"/>
      <c r="B86" s="157"/>
      <c r="C86" s="158"/>
      <c r="D86" s="178"/>
      <c r="E86" s="179"/>
      <c r="F86" s="157"/>
      <c r="G86" s="157"/>
      <c r="H86" s="180"/>
      <c r="I86" s="181"/>
      <c r="J86" s="182"/>
      <c r="K86" s="157"/>
      <c r="L86" s="157"/>
      <c r="M86" s="183"/>
      <c r="N86" s="184"/>
    </row>
    <row r="87" spans="1:14" x14ac:dyDescent="0.2">
      <c r="A87" s="157"/>
      <c r="B87" s="157"/>
      <c r="C87" s="158"/>
      <c r="D87" s="178"/>
      <c r="E87" s="179"/>
      <c r="F87" s="157"/>
      <c r="G87" s="157"/>
      <c r="H87" s="180"/>
      <c r="I87" s="181"/>
      <c r="J87" s="182"/>
      <c r="K87" s="157"/>
      <c r="L87" s="157"/>
      <c r="M87" s="183"/>
      <c r="N87" s="184"/>
    </row>
    <row r="88" spans="1:14" x14ac:dyDescent="0.2">
      <c r="A88" s="157"/>
      <c r="B88" s="157"/>
      <c r="C88" s="158"/>
      <c r="D88" s="178"/>
      <c r="E88" s="179"/>
      <c r="F88" s="157"/>
      <c r="G88" s="157"/>
      <c r="H88" s="180"/>
      <c r="I88" s="181"/>
      <c r="J88" s="182"/>
      <c r="K88" s="157"/>
      <c r="L88" s="157"/>
      <c r="M88" s="183"/>
      <c r="N88" s="184"/>
    </row>
    <row r="89" spans="1:14" x14ac:dyDescent="0.2">
      <c r="A89" s="157"/>
      <c r="B89" s="157"/>
      <c r="C89" s="158"/>
      <c r="D89" s="178"/>
      <c r="E89" s="179"/>
      <c r="F89" s="157"/>
      <c r="G89" s="157"/>
      <c r="H89" s="180"/>
      <c r="I89" s="181"/>
      <c r="J89" s="182"/>
      <c r="K89" s="157"/>
      <c r="L89" s="157"/>
      <c r="M89" s="183"/>
      <c r="N89" s="184"/>
    </row>
    <row r="90" spans="1:14" x14ac:dyDescent="0.2">
      <c r="A90" s="157"/>
      <c r="B90" s="157"/>
      <c r="C90" s="158"/>
      <c r="D90" s="178"/>
      <c r="E90" s="179"/>
      <c r="F90" s="157"/>
      <c r="G90" s="157"/>
      <c r="H90" s="180"/>
      <c r="I90" s="181"/>
      <c r="J90" s="182"/>
      <c r="K90" s="157"/>
      <c r="L90" s="157"/>
      <c r="M90" s="183"/>
      <c r="N90" s="184"/>
    </row>
    <row r="91" spans="1:14" x14ac:dyDescent="0.2">
      <c r="A91" s="157"/>
      <c r="B91" s="157"/>
      <c r="C91" s="158"/>
      <c r="D91" s="178"/>
      <c r="E91" s="179"/>
      <c r="F91" s="157"/>
      <c r="G91" s="157"/>
      <c r="H91" s="180"/>
      <c r="I91" s="181"/>
      <c r="J91" s="182"/>
      <c r="K91" s="157"/>
      <c r="L91" s="157"/>
      <c r="M91" s="183"/>
      <c r="N91" s="184"/>
    </row>
    <row r="92" spans="1:14" x14ac:dyDescent="0.2">
      <c r="A92" s="157"/>
      <c r="B92" s="157"/>
      <c r="C92" s="158"/>
      <c r="D92" s="178"/>
      <c r="E92" s="179"/>
      <c r="F92" s="157"/>
      <c r="G92" s="157"/>
      <c r="H92" s="180"/>
      <c r="I92" s="181"/>
      <c r="J92" s="182"/>
      <c r="K92" s="157"/>
      <c r="L92" s="157"/>
      <c r="M92" s="183"/>
      <c r="N92" s="184"/>
    </row>
    <row r="93" spans="1:14" x14ac:dyDescent="0.2">
      <c r="A93" s="157"/>
      <c r="B93" s="157"/>
      <c r="C93" s="158"/>
      <c r="D93" s="178"/>
      <c r="E93" s="179"/>
      <c r="F93" s="157"/>
      <c r="G93" s="157"/>
      <c r="H93" s="180"/>
      <c r="I93" s="181"/>
      <c r="J93" s="182"/>
      <c r="K93" s="157"/>
      <c r="L93" s="157"/>
      <c r="M93" s="183"/>
      <c r="N93" s="184"/>
    </row>
    <row r="94" spans="1:14" x14ac:dyDescent="0.2">
      <c r="A94" s="157"/>
      <c r="B94" s="157"/>
      <c r="C94" s="158"/>
      <c r="D94" s="178"/>
      <c r="E94" s="179"/>
      <c r="F94" s="157"/>
      <c r="G94" s="157"/>
      <c r="H94" s="180"/>
      <c r="I94" s="181"/>
      <c r="J94" s="182"/>
      <c r="K94" s="157"/>
      <c r="L94" s="157"/>
      <c r="M94" s="183"/>
      <c r="N94" s="184"/>
    </row>
    <row r="95" spans="1:14" x14ac:dyDescent="0.2">
      <c r="A95" s="157"/>
      <c r="B95" s="157"/>
      <c r="C95" s="158"/>
      <c r="D95" s="178"/>
      <c r="E95" s="179"/>
      <c r="F95" s="157"/>
      <c r="G95" s="157"/>
      <c r="H95" s="180"/>
      <c r="I95" s="181"/>
      <c r="J95" s="182"/>
      <c r="K95" s="157"/>
      <c r="L95" s="157"/>
      <c r="M95" s="185"/>
      <c r="N95" s="181"/>
    </row>
    <row r="96" spans="1:14" x14ac:dyDescent="0.2">
      <c r="A96" s="157"/>
      <c r="B96" s="157"/>
      <c r="C96" s="158"/>
      <c r="D96" s="178"/>
      <c r="E96" s="179"/>
      <c r="F96" s="157"/>
      <c r="G96" s="157"/>
      <c r="H96" s="180"/>
      <c r="I96" s="181"/>
      <c r="J96" s="182"/>
      <c r="K96" s="157"/>
      <c r="L96" s="157"/>
      <c r="M96" s="185"/>
      <c r="N96" s="181"/>
    </row>
    <row r="97" spans="1:14" x14ac:dyDescent="0.2">
      <c r="A97" s="157"/>
      <c r="B97" s="157"/>
      <c r="C97" s="158"/>
      <c r="D97" s="178"/>
      <c r="E97" s="179"/>
      <c r="F97" s="157"/>
      <c r="G97" s="157"/>
      <c r="H97" s="180"/>
      <c r="I97" s="181"/>
      <c r="J97" s="182"/>
      <c r="K97" s="157"/>
      <c r="L97" s="157"/>
      <c r="M97" s="185"/>
      <c r="N97" s="181"/>
    </row>
    <row r="98" spans="1:14" x14ac:dyDescent="0.2">
      <c r="A98" s="157"/>
      <c r="B98" s="157"/>
      <c r="C98" s="158"/>
      <c r="D98" s="178"/>
      <c r="E98" s="179"/>
      <c r="F98" s="157"/>
      <c r="G98" s="157"/>
      <c r="H98" s="180"/>
      <c r="I98" s="181"/>
      <c r="J98" s="182"/>
      <c r="K98" s="157"/>
      <c r="L98" s="157"/>
      <c r="M98" s="185"/>
      <c r="N98" s="181"/>
    </row>
    <row r="99" spans="1:14" x14ac:dyDescent="0.2">
      <c r="A99" s="157"/>
      <c r="B99" s="157"/>
      <c r="C99" s="158"/>
      <c r="D99" s="178"/>
      <c r="E99" s="179"/>
      <c r="F99" s="157"/>
      <c r="G99" s="157"/>
      <c r="H99" s="180"/>
      <c r="I99" s="181"/>
      <c r="J99" s="182"/>
      <c r="K99" s="157"/>
      <c r="L99" s="157"/>
      <c r="M99" s="185"/>
      <c r="N99" s="181"/>
    </row>
    <row r="100" spans="1:14" x14ac:dyDescent="0.2">
      <c r="A100" s="157"/>
      <c r="B100" s="157"/>
      <c r="C100" s="158"/>
      <c r="D100" s="178"/>
      <c r="E100" s="179"/>
      <c r="F100" s="157"/>
      <c r="G100" s="157"/>
      <c r="H100" s="180"/>
      <c r="I100" s="181"/>
      <c r="J100" s="182"/>
      <c r="K100" s="157"/>
      <c r="L100" s="157"/>
      <c r="M100" s="185"/>
      <c r="N100" s="181"/>
    </row>
    <row r="101" spans="1:14" x14ac:dyDescent="0.2">
      <c r="A101" s="157"/>
      <c r="B101" s="157"/>
      <c r="C101" s="158"/>
      <c r="D101" s="178"/>
      <c r="E101" s="179"/>
      <c r="F101" s="157"/>
      <c r="G101" s="157"/>
      <c r="H101" s="180"/>
      <c r="I101" s="181"/>
      <c r="J101" s="182"/>
      <c r="K101" s="157"/>
      <c r="L101" s="157"/>
      <c r="M101" s="185"/>
      <c r="N101" s="181"/>
    </row>
    <row r="102" spans="1:14" x14ac:dyDescent="0.2">
      <c r="A102" s="157"/>
      <c r="B102" s="157"/>
      <c r="C102" s="158"/>
      <c r="D102" s="178"/>
      <c r="E102" s="179"/>
      <c r="F102" s="157"/>
      <c r="G102" s="157"/>
      <c r="H102" s="180"/>
      <c r="I102" s="181"/>
      <c r="J102" s="182"/>
      <c r="K102" s="157"/>
      <c r="L102" s="157"/>
      <c r="M102" s="185"/>
      <c r="N102" s="181"/>
    </row>
    <row r="103" spans="1:14" x14ac:dyDescent="0.2">
      <c r="A103" s="157"/>
      <c r="B103" s="157"/>
      <c r="C103" s="158"/>
      <c r="D103" s="178"/>
      <c r="E103" s="179"/>
      <c r="F103" s="157"/>
      <c r="G103" s="157"/>
      <c r="H103" s="180"/>
      <c r="I103" s="181"/>
      <c r="J103" s="182"/>
      <c r="K103" s="157"/>
      <c r="L103" s="157"/>
      <c r="M103" s="185"/>
      <c r="N103" s="181"/>
    </row>
    <row r="104" spans="1:14" x14ac:dyDescent="0.2">
      <c r="A104" s="157"/>
      <c r="B104" s="157"/>
      <c r="C104" s="158"/>
      <c r="D104" s="178"/>
      <c r="E104" s="179"/>
      <c r="F104" s="157"/>
      <c r="G104" s="157"/>
      <c r="H104" s="180"/>
      <c r="I104" s="181"/>
      <c r="J104" s="182"/>
      <c r="K104" s="157"/>
      <c r="L104" s="157"/>
      <c r="M104" s="185"/>
      <c r="N104" s="181"/>
    </row>
    <row r="105" spans="1:14" x14ac:dyDescent="0.2">
      <c r="A105" s="157"/>
      <c r="B105" s="157"/>
      <c r="C105" s="158"/>
      <c r="D105" s="178"/>
      <c r="E105" s="179"/>
      <c r="F105" s="157"/>
      <c r="G105" s="157"/>
      <c r="H105" s="180"/>
      <c r="I105" s="181"/>
      <c r="J105" s="182"/>
      <c r="K105" s="157"/>
      <c r="L105" s="157"/>
      <c r="M105" s="185"/>
      <c r="N105" s="181"/>
    </row>
    <row r="106" spans="1:14" x14ac:dyDescent="0.2">
      <c r="A106" s="157"/>
      <c r="B106" s="157"/>
      <c r="C106" s="158"/>
      <c r="D106" s="178"/>
      <c r="E106" s="179"/>
      <c r="F106" s="157"/>
      <c r="G106" s="157"/>
      <c r="H106" s="180"/>
      <c r="I106" s="181"/>
      <c r="J106" s="182"/>
      <c r="K106" s="157"/>
      <c r="L106" s="157"/>
      <c r="M106" s="185"/>
      <c r="N106" s="181"/>
    </row>
    <row r="107" spans="1:14" x14ac:dyDescent="0.2">
      <c r="A107" s="157"/>
      <c r="B107" s="157"/>
      <c r="C107" s="158"/>
      <c r="D107" s="178"/>
      <c r="E107" s="179"/>
      <c r="F107" s="157"/>
      <c r="G107" s="157"/>
      <c r="H107" s="180"/>
      <c r="I107" s="181"/>
      <c r="J107" s="182"/>
      <c r="K107" s="157"/>
      <c r="L107" s="157"/>
      <c r="M107" s="185"/>
      <c r="N107" s="181"/>
    </row>
    <row r="108" spans="1:14" x14ac:dyDescent="0.2">
      <c r="A108" s="157"/>
      <c r="B108" s="157"/>
      <c r="C108" s="158"/>
      <c r="D108" s="178"/>
      <c r="E108" s="179"/>
      <c r="F108" s="157"/>
      <c r="G108" s="157"/>
      <c r="H108" s="180"/>
      <c r="I108" s="181"/>
      <c r="J108" s="182"/>
      <c r="K108" s="157"/>
      <c r="L108" s="157"/>
      <c r="M108" s="185"/>
      <c r="N108" s="181"/>
    </row>
    <row r="109" spans="1:14" x14ac:dyDescent="0.2">
      <c r="A109" s="157"/>
      <c r="B109" s="157"/>
      <c r="C109" s="158"/>
      <c r="D109" s="178"/>
      <c r="E109" s="179"/>
      <c r="F109" s="157"/>
      <c r="G109" s="157"/>
      <c r="H109" s="180"/>
      <c r="I109" s="181"/>
      <c r="J109" s="182"/>
      <c r="K109" s="157"/>
      <c r="L109" s="157"/>
      <c r="M109" s="185"/>
      <c r="N109" s="181"/>
    </row>
    <row r="110" spans="1:14" x14ac:dyDescent="0.2">
      <c r="A110" s="157"/>
      <c r="B110" s="157"/>
      <c r="C110" s="158"/>
      <c r="D110" s="178"/>
      <c r="E110" s="179"/>
      <c r="F110" s="157"/>
      <c r="G110" s="157"/>
      <c r="H110" s="180"/>
      <c r="I110" s="181"/>
      <c r="J110" s="182"/>
      <c r="K110" s="157"/>
      <c r="L110" s="157"/>
      <c r="M110" s="185"/>
      <c r="N110" s="181"/>
    </row>
    <row r="111" spans="1:14" x14ac:dyDescent="0.2">
      <c r="A111" s="157"/>
      <c r="B111" s="157"/>
      <c r="C111" s="158"/>
      <c r="D111" s="178"/>
      <c r="E111" s="179"/>
      <c r="F111" s="157"/>
      <c r="G111" s="157"/>
      <c r="H111" s="180"/>
      <c r="I111" s="181"/>
      <c r="J111" s="182"/>
      <c r="K111" s="157"/>
      <c r="L111" s="157"/>
      <c r="M111" s="185"/>
      <c r="N111" s="181"/>
    </row>
    <row r="112" spans="1:14" x14ac:dyDescent="0.2">
      <c r="A112" s="157"/>
      <c r="B112" s="157"/>
      <c r="C112" s="158"/>
      <c r="D112" s="178"/>
      <c r="E112" s="179"/>
      <c r="F112" s="157"/>
      <c r="G112" s="157"/>
      <c r="H112" s="180"/>
      <c r="I112" s="181"/>
      <c r="J112" s="182"/>
      <c r="K112" s="157"/>
      <c r="L112" s="157"/>
      <c r="M112" s="185"/>
      <c r="N112" s="181"/>
    </row>
    <row r="113" spans="1:14" x14ac:dyDescent="0.2">
      <c r="A113" s="157"/>
      <c r="B113" s="157"/>
      <c r="C113" s="158"/>
      <c r="D113" s="178"/>
      <c r="E113" s="179"/>
      <c r="F113" s="157"/>
      <c r="G113" s="157"/>
      <c r="H113" s="180"/>
      <c r="I113" s="181"/>
      <c r="J113" s="182"/>
      <c r="K113" s="157"/>
      <c r="L113" s="157"/>
      <c r="M113" s="185"/>
      <c r="N113" s="181"/>
    </row>
    <row r="114" spans="1:14" x14ac:dyDescent="0.2">
      <c r="A114" s="157"/>
      <c r="B114" s="157"/>
      <c r="C114" s="158"/>
      <c r="D114" s="178"/>
      <c r="E114" s="179"/>
      <c r="F114" s="157"/>
      <c r="G114" s="157"/>
      <c r="H114" s="180"/>
      <c r="I114" s="181"/>
      <c r="J114" s="182"/>
      <c r="K114" s="157"/>
      <c r="L114" s="157"/>
      <c r="M114" s="185"/>
      <c r="N114" s="181"/>
    </row>
    <row r="115" spans="1:14" x14ac:dyDescent="0.2">
      <c r="A115" s="157"/>
      <c r="B115" s="157"/>
      <c r="C115" s="158"/>
      <c r="D115" s="178"/>
      <c r="E115" s="179"/>
      <c r="F115" s="157"/>
      <c r="G115" s="157"/>
      <c r="H115" s="180"/>
      <c r="I115" s="181"/>
      <c r="J115" s="182"/>
      <c r="K115" s="157"/>
      <c r="L115" s="157"/>
      <c r="M115" s="185"/>
      <c r="N115" s="181"/>
    </row>
    <row r="116" spans="1:14" x14ac:dyDescent="0.2">
      <c r="A116" s="157"/>
      <c r="B116" s="157"/>
      <c r="C116" s="158"/>
      <c r="D116" s="178"/>
      <c r="E116" s="179"/>
      <c r="F116" s="157"/>
      <c r="G116" s="157"/>
      <c r="H116" s="180"/>
      <c r="I116" s="181"/>
      <c r="J116" s="182"/>
      <c r="K116" s="157"/>
      <c r="L116" s="157"/>
      <c r="M116" s="185"/>
      <c r="N116" s="181"/>
    </row>
    <row r="117" spans="1:14" x14ac:dyDescent="0.2">
      <c r="A117" s="157"/>
      <c r="B117" s="157"/>
      <c r="C117" s="158"/>
      <c r="D117" s="178"/>
      <c r="E117" s="179"/>
      <c r="F117" s="157"/>
      <c r="G117" s="157"/>
      <c r="H117" s="180"/>
      <c r="I117" s="181"/>
      <c r="J117" s="182"/>
      <c r="K117" s="157"/>
      <c r="L117" s="157"/>
      <c r="M117" s="185"/>
      <c r="N117" s="181"/>
    </row>
    <row r="118" spans="1:14" x14ac:dyDescent="0.2">
      <c r="A118" s="157"/>
      <c r="B118" s="157"/>
      <c r="C118" s="158"/>
      <c r="D118" s="178"/>
      <c r="E118" s="179"/>
      <c r="F118" s="157"/>
      <c r="G118" s="157"/>
      <c r="H118" s="180"/>
      <c r="I118" s="181"/>
      <c r="J118" s="182"/>
      <c r="K118" s="157"/>
      <c r="L118" s="157"/>
      <c r="M118" s="185"/>
      <c r="N118" s="181"/>
    </row>
    <row r="119" spans="1:14" x14ac:dyDescent="0.2">
      <c r="A119" s="157"/>
      <c r="B119" s="157"/>
      <c r="C119" s="158"/>
      <c r="D119" s="178"/>
      <c r="E119" s="179"/>
      <c r="F119" s="157"/>
      <c r="G119" s="157"/>
      <c r="H119" s="180"/>
      <c r="I119" s="181"/>
      <c r="J119" s="182"/>
      <c r="K119" s="157"/>
      <c r="L119" s="157"/>
      <c r="M119" s="185"/>
      <c r="N119" s="181"/>
    </row>
    <row r="120" spans="1:14" x14ac:dyDescent="0.2">
      <c r="A120" s="157"/>
      <c r="B120" s="157"/>
      <c r="C120" s="158"/>
      <c r="D120" s="178"/>
      <c r="E120" s="179"/>
      <c r="F120" s="157"/>
      <c r="G120" s="157"/>
      <c r="H120" s="180"/>
      <c r="I120" s="181"/>
      <c r="J120" s="182"/>
      <c r="K120" s="157"/>
      <c r="L120" s="157"/>
      <c r="M120" s="185"/>
      <c r="N120" s="181"/>
    </row>
    <row r="121" spans="1:14" x14ac:dyDescent="0.2">
      <c r="A121" s="157"/>
      <c r="B121" s="157"/>
      <c r="C121" s="158"/>
      <c r="D121" s="178"/>
      <c r="E121" s="179"/>
      <c r="F121" s="157"/>
      <c r="G121" s="157"/>
      <c r="H121" s="180"/>
      <c r="I121" s="181"/>
      <c r="J121" s="182"/>
      <c r="K121" s="157"/>
      <c r="L121" s="157"/>
      <c r="M121" s="185"/>
      <c r="N121" s="181"/>
    </row>
    <row r="122" spans="1:14" x14ac:dyDescent="0.2">
      <c r="A122" s="157"/>
      <c r="B122" s="157"/>
      <c r="C122" s="158"/>
      <c r="D122" s="178"/>
      <c r="E122" s="179"/>
      <c r="F122" s="157"/>
      <c r="G122" s="157"/>
      <c r="H122" s="180"/>
      <c r="I122" s="181"/>
      <c r="J122" s="182"/>
      <c r="K122" s="157"/>
      <c r="L122" s="157"/>
      <c r="M122" s="185"/>
      <c r="N122" s="181"/>
    </row>
    <row r="123" spans="1:14" x14ac:dyDescent="0.2">
      <c r="A123" s="157"/>
      <c r="B123" s="157"/>
      <c r="C123" s="158"/>
      <c r="D123" s="178"/>
      <c r="E123" s="179"/>
      <c r="F123" s="157"/>
      <c r="G123" s="157"/>
      <c r="H123" s="180"/>
      <c r="I123" s="181"/>
      <c r="J123" s="182"/>
      <c r="K123" s="157"/>
      <c r="L123" s="157"/>
      <c r="M123" s="185"/>
      <c r="N123" s="181"/>
    </row>
    <row r="124" spans="1:14" x14ac:dyDescent="0.2">
      <c r="A124" s="157"/>
      <c r="B124" s="157"/>
      <c r="C124" s="158"/>
      <c r="D124" s="178"/>
      <c r="E124" s="179"/>
      <c r="F124" s="157"/>
      <c r="G124" s="157"/>
      <c r="H124" s="180"/>
      <c r="I124" s="181"/>
      <c r="J124" s="182"/>
      <c r="K124" s="157"/>
      <c r="L124" s="157"/>
      <c r="M124" s="185"/>
      <c r="N124" s="181"/>
    </row>
    <row r="125" spans="1:14" x14ac:dyDescent="0.2">
      <c r="A125" s="157"/>
      <c r="B125" s="157"/>
      <c r="C125" s="158"/>
      <c r="D125" s="178"/>
      <c r="E125" s="179"/>
      <c r="F125" s="157"/>
      <c r="G125" s="157"/>
      <c r="H125" s="180"/>
      <c r="I125" s="181"/>
      <c r="J125" s="182"/>
      <c r="K125" s="157"/>
      <c r="L125" s="157"/>
      <c r="M125" s="185"/>
      <c r="N125" s="181"/>
    </row>
    <row r="126" spans="1:14" x14ac:dyDescent="0.2">
      <c r="A126" s="157"/>
      <c r="B126" s="157"/>
      <c r="C126" s="158"/>
      <c r="D126" s="178"/>
      <c r="E126" s="179"/>
      <c r="F126" s="157"/>
      <c r="G126" s="157"/>
      <c r="H126" s="180"/>
      <c r="I126" s="181"/>
      <c r="J126" s="182"/>
      <c r="K126" s="157"/>
      <c r="L126" s="157"/>
      <c r="M126" s="185"/>
      <c r="N126" s="181"/>
    </row>
    <row r="127" spans="1:14" x14ac:dyDescent="0.2">
      <c r="A127" s="157"/>
      <c r="B127" s="157"/>
      <c r="C127" s="158"/>
      <c r="D127" s="178"/>
      <c r="E127" s="179"/>
      <c r="F127" s="157"/>
      <c r="G127" s="157"/>
      <c r="H127" s="180"/>
      <c r="I127" s="181"/>
      <c r="J127" s="182"/>
      <c r="K127" s="157"/>
      <c r="L127" s="157"/>
      <c r="M127" s="185"/>
      <c r="N127" s="181"/>
    </row>
    <row r="128" spans="1:14" x14ac:dyDescent="0.2">
      <c r="A128" s="157"/>
      <c r="B128" s="157"/>
      <c r="C128" s="158"/>
      <c r="D128" s="178"/>
      <c r="E128" s="179"/>
      <c r="F128" s="157"/>
      <c r="G128" s="157"/>
      <c r="H128" s="180"/>
      <c r="I128" s="181"/>
      <c r="J128" s="182"/>
      <c r="K128" s="157"/>
      <c r="L128" s="157"/>
      <c r="M128" s="185"/>
      <c r="N128" s="181"/>
    </row>
    <row r="129" spans="1:14" x14ac:dyDescent="0.2">
      <c r="A129" s="157"/>
      <c r="B129" s="157"/>
      <c r="C129" s="158"/>
      <c r="D129" s="178"/>
      <c r="E129" s="179"/>
      <c r="F129" s="157"/>
      <c r="G129" s="157"/>
      <c r="H129" s="180"/>
      <c r="I129" s="181"/>
      <c r="J129" s="182"/>
      <c r="K129" s="157"/>
      <c r="L129" s="157"/>
      <c r="M129" s="185"/>
      <c r="N129" s="181"/>
    </row>
    <row r="130" spans="1:14" x14ac:dyDescent="0.2">
      <c r="A130" s="157"/>
      <c r="B130" s="157"/>
      <c r="C130" s="158"/>
      <c r="D130" s="178"/>
      <c r="E130" s="179"/>
      <c r="F130" s="157"/>
      <c r="G130" s="157"/>
      <c r="H130" s="180"/>
      <c r="I130" s="181"/>
      <c r="J130" s="182"/>
      <c r="K130" s="157"/>
      <c r="L130" s="157"/>
      <c r="M130" s="185"/>
      <c r="N130" s="181"/>
    </row>
    <row r="131" spans="1:14" x14ac:dyDescent="0.2">
      <c r="A131" s="157"/>
      <c r="B131" s="157"/>
      <c r="C131" s="158"/>
      <c r="D131" s="178"/>
      <c r="E131" s="179"/>
      <c r="F131" s="157"/>
      <c r="G131" s="157"/>
      <c r="H131" s="180"/>
      <c r="I131" s="181"/>
      <c r="J131" s="182"/>
      <c r="K131" s="157"/>
      <c r="L131" s="157"/>
      <c r="M131" s="185"/>
      <c r="N131" s="181"/>
    </row>
    <row r="132" spans="1:14" x14ac:dyDescent="0.2">
      <c r="A132" s="157"/>
      <c r="B132" s="157"/>
      <c r="C132" s="158"/>
      <c r="D132" s="178"/>
      <c r="E132" s="179"/>
      <c r="F132" s="157"/>
      <c r="G132" s="157"/>
      <c r="H132" s="180"/>
      <c r="I132" s="181"/>
      <c r="J132" s="182"/>
      <c r="K132" s="157"/>
      <c r="L132" s="157"/>
      <c r="M132" s="185"/>
      <c r="N132" s="181"/>
    </row>
    <row r="133" spans="1:14" x14ac:dyDescent="0.2">
      <c r="A133" s="157"/>
      <c r="B133" s="157"/>
      <c r="C133" s="158"/>
      <c r="D133" s="178"/>
      <c r="E133" s="179"/>
      <c r="F133" s="157"/>
      <c r="G133" s="157"/>
      <c r="H133" s="180"/>
      <c r="I133" s="181"/>
      <c r="J133" s="182"/>
      <c r="K133" s="157"/>
      <c r="L133" s="157"/>
      <c r="M133" s="185"/>
      <c r="N133" s="181"/>
    </row>
    <row r="134" spans="1:14" x14ac:dyDescent="0.2">
      <c r="A134" s="157"/>
      <c r="B134" s="157"/>
      <c r="C134" s="158"/>
      <c r="D134" s="178"/>
      <c r="E134" s="179"/>
      <c r="F134" s="157"/>
      <c r="G134" s="157"/>
      <c r="H134" s="180"/>
      <c r="I134" s="181"/>
      <c r="J134" s="182"/>
      <c r="K134" s="157"/>
      <c r="L134" s="157"/>
      <c r="M134" s="185"/>
      <c r="N134" s="181"/>
    </row>
    <row r="135" spans="1:14" x14ac:dyDescent="0.2">
      <c r="A135" s="157"/>
      <c r="B135" s="157"/>
      <c r="C135" s="158"/>
      <c r="D135" s="178"/>
      <c r="E135" s="179"/>
      <c r="F135" s="157"/>
      <c r="G135" s="157"/>
      <c r="H135" s="180"/>
      <c r="I135" s="181"/>
      <c r="J135" s="182"/>
      <c r="K135" s="157"/>
      <c r="L135" s="157"/>
      <c r="M135" s="185"/>
      <c r="N135" s="181"/>
    </row>
    <row r="136" spans="1:14" x14ac:dyDescent="0.2">
      <c r="A136" s="157"/>
      <c r="B136" s="157"/>
      <c r="C136" s="158"/>
      <c r="D136" s="178"/>
      <c r="E136" s="179"/>
      <c r="F136" s="157"/>
      <c r="G136" s="157"/>
      <c r="H136" s="180"/>
      <c r="I136" s="181"/>
      <c r="J136" s="182"/>
      <c r="K136" s="157"/>
      <c r="L136" s="157"/>
      <c r="M136" s="185"/>
      <c r="N136" s="181"/>
    </row>
    <row r="137" spans="1:14" x14ac:dyDescent="0.2">
      <c r="A137" s="157"/>
      <c r="B137" s="157"/>
      <c r="C137" s="158"/>
      <c r="D137" s="178"/>
      <c r="E137" s="179"/>
      <c r="F137" s="157"/>
      <c r="G137" s="157"/>
      <c r="H137" s="180"/>
      <c r="I137" s="181"/>
      <c r="J137" s="182"/>
      <c r="K137" s="157"/>
      <c r="L137" s="157"/>
      <c r="M137" s="185"/>
      <c r="N137" s="181"/>
    </row>
    <row r="138" spans="1:14" x14ac:dyDescent="0.2">
      <c r="A138" s="157"/>
      <c r="B138" s="157"/>
      <c r="C138" s="158"/>
      <c r="D138" s="178"/>
      <c r="E138" s="179"/>
      <c r="F138" s="157"/>
      <c r="G138" s="157"/>
      <c r="H138" s="180"/>
      <c r="I138" s="181"/>
      <c r="J138" s="182"/>
      <c r="K138" s="157"/>
      <c r="L138" s="157"/>
      <c r="M138" s="185"/>
      <c r="N138" s="181"/>
    </row>
    <row r="139" spans="1:14" x14ac:dyDescent="0.2">
      <c r="A139" s="157"/>
      <c r="B139" s="157"/>
      <c r="C139" s="158"/>
      <c r="D139" s="178"/>
      <c r="E139" s="179"/>
      <c r="F139" s="157"/>
      <c r="G139" s="157"/>
      <c r="H139" s="180"/>
      <c r="I139" s="181"/>
      <c r="J139" s="182"/>
      <c r="K139" s="157"/>
      <c r="L139" s="157"/>
      <c r="M139" s="185"/>
      <c r="N139" s="181"/>
    </row>
    <row r="140" spans="1:14" x14ac:dyDescent="0.2">
      <c r="A140" s="157"/>
      <c r="B140" s="157"/>
      <c r="C140" s="158"/>
      <c r="D140" s="178"/>
      <c r="E140" s="179"/>
      <c r="F140" s="157"/>
      <c r="G140" s="157"/>
      <c r="H140" s="180"/>
      <c r="I140" s="181"/>
      <c r="J140" s="182"/>
      <c r="K140" s="157"/>
      <c r="L140" s="157"/>
      <c r="M140" s="185"/>
      <c r="N140" s="181"/>
    </row>
    <row r="141" spans="1:14" x14ac:dyDescent="0.2">
      <c r="A141" s="157"/>
      <c r="B141" s="157"/>
      <c r="C141" s="158"/>
      <c r="D141" s="178"/>
      <c r="E141" s="179"/>
      <c r="F141" s="157"/>
      <c r="G141" s="157"/>
      <c r="H141" s="180"/>
      <c r="I141" s="181"/>
      <c r="J141" s="182"/>
      <c r="K141" s="157"/>
      <c r="L141" s="157"/>
      <c r="M141" s="185"/>
      <c r="N141" s="181"/>
    </row>
    <row r="142" spans="1:14" x14ac:dyDescent="0.2">
      <c r="A142" s="157"/>
      <c r="B142" s="157"/>
      <c r="C142" s="158"/>
      <c r="D142" s="178"/>
      <c r="E142" s="179"/>
      <c r="F142" s="157"/>
      <c r="G142" s="157"/>
      <c r="H142" s="180"/>
      <c r="I142" s="181"/>
      <c r="J142" s="182"/>
      <c r="K142" s="157"/>
      <c r="L142" s="157"/>
      <c r="M142" s="185"/>
      <c r="N142" s="181"/>
    </row>
    <row r="143" spans="1:14" x14ac:dyDescent="0.2">
      <c r="A143" s="157"/>
      <c r="B143" s="157"/>
      <c r="C143" s="158"/>
      <c r="D143" s="178"/>
      <c r="E143" s="179"/>
      <c r="F143" s="157"/>
      <c r="G143" s="157"/>
      <c r="H143" s="180"/>
      <c r="I143" s="181"/>
      <c r="J143" s="182"/>
      <c r="K143" s="157"/>
      <c r="L143" s="157"/>
      <c r="M143" s="185"/>
      <c r="N143" s="181"/>
    </row>
    <row r="144" spans="1:14" x14ac:dyDescent="0.2">
      <c r="A144" s="157"/>
      <c r="B144" s="157"/>
      <c r="C144" s="158"/>
      <c r="D144" s="178"/>
      <c r="E144" s="179"/>
      <c r="F144" s="157"/>
      <c r="G144" s="157"/>
      <c r="H144" s="180"/>
      <c r="I144" s="181"/>
      <c r="J144" s="182"/>
      <c r="K144" s="157"/>
      <c r="L144" s="157"/>
      <c r="M144" s="185"/>
      <c r="N144" s="181"/>
    </row>
    <row r="145" spans="1:14" x14ac:dyDescent="0.2">
      <c r="A145" s="157"/>
      <c r="B145" s="157"/>
      <c r="C145" s="158"/>
      <c r="D145" s="178"/>
      <c r="E145" s="179"/>
      <c r="F145" s="157"/>
      <c r="G145" s="157"/>
      <c r="H145" s="180"/>
      <c r="I145" s="181"/>
      <c r="J145" s="182"/>
      <c r="K145" s="157"/>
      <c r="L145" s="157"/>
      <c r="M145" s="185"/>
      <c r="N145" s="181"/>
    </row>
    <row r="146" spans="1:14" x14ac:dyDescent="0.2">
      <c r="A146" s="157"/>
      <c r="B146" s="157"/>
      <c r="C146" s="158"/>
      <c r="D146" s="178"/>
      <c r="E146" s="179"/>
      <c r="F146" s="157"/>
      <c r="G146" s="157"/>
      <c r="H146" s="180"/>
      <c r="I146" s="181"/>
      <c r="J146" s="182"/>
      <c r="K146" s="157"/>
      <c r="L146" s="157"/>
      <c r="M146" s="185"/>
      <c r="N146" s="181"/>
    </row>
    <row r="147" spans="1:14" x14ac:dyDescent="0.2">
      <c r="A147" s="157"/>
      <c r="B147" s="157"/>
      <c r="C147" s="158"/>
      <c r="D147" s="178"/>
      <c r="E147" s="179"/>
      <c r="F147" s="157"/>
      <c r="G147" s="157"/>
      <c r="H147" s="180"/>
      <c r="I147" s="181"/>
      <c r="J147" s="186"/>
      <c r="K147" s="157"/>
      <c r="L147" s="157"/>
      <c r="M147" s="185"/>
      <c r="N147" s="181"/>
    </row>
    <row r="148" spans="1:14" x14ac:dyDescent="0.2">
      <c r="A148" s="157"/>
      <c r="B148" s="157"/>
      <c r="C148" s="158"/>
      <c r="D148" s="178"/>
      <c r="E148" s="179"/>
      <c r="F148" s="157"/>
      <c r="G148" s="157"/>
      <c r="H148" s="180"/>
      <c r="I148" s="181"/>
      <c r="J148" s="186"/>
      <c r="K148" s="157"/>
      <c r="L148" s="157"/>
      <c r="M148" s="185"/>
      <c r="N148" s="181"/>
    </row>
    <row r="149" spans="1:14" x14ac:dyDescent="0.2">
      <c r="A149" s="157"/>
      <c r="B149" s="157"/>
      <c r="C149" s="158"/>
      <c r="D149" s="178"/>
      <c r="E149" s="179"/>
      <c r="F149" s="157"/>
      <c r="G149" s="157"/>
      <c r="H149" s="180"/>
      <c r="I149" s="181"/>
      <c r="J149" s="186"/>
      <c r="K149" s="157"/>
      <c r="L149" s="157"/>
      <c r="M149" s="185"/>
      <c r="N149" s="181"/>
    </row>
    <row r="150" spans="1:14" x14ac:dyDescent="0.2">
      <c r="A150" s="157"/>
      <c r="B150" s="157"/>
      <c r="C150" s="158"/>
      <c r="D150" s="178"/>
      <c r="E150" s="179"/>
      <c r="F150" s="157"/>
      <c r="G150" s="157"/>
      <c r="H150" s="180"/>
      <c r="I150" s="181"/>
      <c r="J150" s="186"/>
      <c r="K150" s="157"/>
      <c r="L150" s="157"/>
      <c r="M150" s="185"/>
      <c r="N150" s="181"/>
    </row>
    <row r="151" spans="1:14" x14ac:dyDescent="0.2">
      <c r="A151" s="157"/>
      <c r="B151" s="157"/>
      <c r="C151" s="158"/>
      <c r="D151" s="178"/>
      <c r="E151" s="179"/>
      <c r="F151" s="157"/>
      <c r="G151" s="157"/>
      <c r="H151" s="180"/>
      <c r="I151" s="181"/>
      <c r="J151" s="186"/>
      <c r="K151" s="157"/>
      <c r="L151" s="157"/>
      <c r="M151" s="185"/>
      <c r="N151" s="181"/>
    </row>
    <row r="152" spans="1:14" x14ac:dyDescent="0.2">
      <c r="A152" s="157"/>
      <c r="B152" s="157"/>
      <c r="C152" s="158"/>
      <c r="D152" s="178"/>
      <c r="E152" s="179"/>
      <c r="F152" s="157"/>
      <c r="G152" s="157"/>
      <c r="H152" s="180"/>
      <c r="I152" s="181"/>
      <c r="J152" s="186"/>
      <c r="K152" s="157"/>
      <c r="L152" s="157"/>
      <c r="M152" s="185"/>
      <c r="N152" s="181"/>
    </row>
    <row r="153" spans="1:14" x14ac:dyDescent="0.2">
      <c r="A153" s="157"/>
      <c r="B153" s="157"/>
      <c r="C153" s="158"/>
      <c r="D153" s="178"/>
      <c r="E153" s="179"/>
      <c r="F153" s="157"/>
      <c r="G153" s="157"/>
      <c r="H153" s="180"/>
      <c r="I153" s="181"/>
      <c r="J153" s="186"/>
      <c r="K153" s="157"/>
      <c r="L153" s="157"/>
      <c r="M153" s="185"/>
      <c r="N153" s="181"/>
    </row>
    <row r="154" spans="1:14" x14ac:dyDescent="0.2">
      <c r="A154" s="157"/>
      <c r="B154" s="157"/>
      <c r="C154" s="158"/>
      <c r="D154" s="178"/>
      <c r="E154" s="179"/>
      <c r="F154" s="157"/>
      <c r="G154" s="157"/>
      <c r="H154" s="180"/>
      <c r="I154" s="181"/>
      <c r="J154" s="186"/>
      <c r="K154" s="157"/>
      <c r="L154" s="157"/>
      <c r="M154" s="185"/>
      <c r="N154" s="181"/>
    </row>
    <row r="155" spans="1:14" x14ac:dyDescent="0.2">
      <c r="A155" s="157"/>
      <c r="B155" s="157"/>
      <c r="C155" s="158"/>
      <c r="D155" s="178"/>
      <c r="E155" s="179"/>
      <c r="F155" s="157"/>
      <c r="G155" s="157"/>
      <c r="H155" s="180"/>
      <c r="I155" s="181"/>
      <c r="J155" s="186"/>
      <c r="K155" s="157"/>
      <c r="L155" s="157"/>
      <c r="M155" s="185"/>
      <c r="N155" s="181"/>
    </row>
    <row r="156" spans="1:14" x14ac:dyDescent="0.2">
      <c r="A156" s="157"/>
      <c r="B156" s="157"/>
      <c r="C156" s="158"/>
      <c r="D156" s="178"/>
      <c r="E156" s="179"/>
      <c r="F156" s="157"/>
      <c r="G156" s="157"/>
      <c r="H156" s="180"/>
      <c r="I156" s="181"/>
      <c r="J156" s="186"/>
      <c r="K156" s="157"/>
      <c r="L156" s="157"/>
      <c r="M156" s="185"/>
      <c r="N156" s="181"/>
    </row>
    <row r="157" spans="1:14" x14ac:dyDescent="0.2">
      <c r="A157" s="157"/>
      <c r="B157" s="157"/>
      <c r="C157" s="158"/>
      <c r="D157" s="178"/>
      <c r="E157" s="179"/>
      <c r="F157" s="157"/>
      <c r="G157" s="157"/>
      <c r="H157" s="180"/>
      <c r="I157" s="181"/>
      <c r="J157" s="186"/>
      <c r="K157" s="157"/>
      <c r="L157" s="157"/>
      <c r="M157" s="185"/>
      <c r="N157" s="181"/>
    </row>
    <row r="158" spans="1:14" x14ac:dyDescent="0.2">
      <c r="A158" s="157"/>
      <c r="B158" s="157"/>
      <c r="C158" s="158"/>
      <c r="D158" s="178"/>
      <c r="E158" s="179"/>
      <c r="F158" s="157"/>
      <c r="G158" s="157"/>
      <c r="H158" s="180"/>
      <c r="I158" s="181"/>
      <c r="J158" s="186"/>
      <c r="K158" s="157"/>
      <c r="L158" s="157"/>
      <c r="M158" s="185"/>
      <c r="N158" s="181"/>
    </row>
    <row r="159" spans="1:14" x14ac:dyDescent="0.2">
      <c r="A159" s="157"/>
      <c r="B159" s="157"/>
      <c r="C159" s="158"/>
      <c r="D159" s="178"/>
      <c r="E159" s="179"/>
      <c r="F159" s="157"/>
      <c r="G159" s="157"/>
      <c r="H159" s="180"/>
      <c r="I159" s="181"/>
      <c r="J159" s="186"/>
      <c r="K159" s="157"/>
      <c r="L159" s="157"/>
      <c r="M159" s="185"/>
      <c r="N159" s="181"/>
    </row>
  </sheetData>
  <phoneticPr fontId="0" type="noConversion"/>
  <printOptions gridLinesSet="0"/>
  <pageMargins left="0.47" right="0.25" top="0.2" bottom="1" header="0.75" footer="0.5"/>
  <pageSetup scale="87" fitToHeight="2" orientation="landscape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142875</xdr:colOff>
                <xdr:row>9</xdr:row>
                <xdr:rowOff>9525</xdr:rowOff>
              </to>
            </anchor>
          </objectPr>
        </oleObject>
      </mc:Choice>
      <mc:Fallback>
        <oleObject progId="Word.Document.6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Adjustment Invoice</vt:lpstr>
      <vt:lpstr>'PX Adjustment Invoice'!Print_Titles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Clemons</dc:creator>
  <cp:lastModifiedBy>Jan Havlíček</cp:lastModifiedBy>
  <dcterms:created xsi:type="dcterms:W3CDTF">2001-05-08T23:39:47Z</dcterms:created>
  <dcterms:modified xsi:type="dcterms:W3CDTF">2023-09-13T10:15:15Z</dcterms:modified>
</cp:coreProperties>
</file>