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03B905-C4AA-44B5-802C-B89B78AA87F0}" xr6:coauthVersionLast="47" xr6:coauthVersionMax="47" xr10:uidLastSave="{00000000-0000-0000-0000-000000000000}"/>
  <bookViews>
    <workbookView xWindow="-120" yWindow="-120" windowWidth="23280" windowHeight="12480" tabRatio="662"/>
  </bookViews>
  <sheets>
    <sheet name="Total" sheetId="27" r:id="rId1"/>
    <sheet name="DetailData" sheetId="32" r:id="rId2"/>
  </sheets>
  <externalReferences>
    <externalReference r:id="rId3"/>
  </externalReferences>
  <definedNames>
    <definedName name="_xlnm._FilterDatabase" localSheetId="1" hidden="1">DetailData!$A$1:$S$1</definedName>
    <definedName name="cCols" localSheetId="1">COUNTA(DetailData!$1:$1)</definedName>
    <definedName name="cCols">COUNTA(#REF!)</definedName>
    <definedName name="ChargeCD">#REF!</definedName>
    <definedName name="cRows" localSheetId="1">COUNTA(DetailData!$D:$D)</definedName>
    <definedName name="cRows">COUNTA(#REF!)</definedName>
    <definedName name="fStart" localSheetId="1">DetailData!$A$1</definedName>
    <definedName name="fStart">#REF!</definedName>
    <definedName name="fType" localSheetId="1">DetailData!#REF!</definedName>
    <definedName name="IntDetail">#REF!</definedName>
    <definedName name="rData" localSheetId="1">OFFSET(DetailData!fStart,0,0,DetailData!cRows,DetailData!cCols)</definedName>
    <definedName name="rDataOnly" localSheetId="1">OFFSET(DetailData!fStart,1,0,DetailData!cRows-1,DetailData!cCols)</definedName>
    <definedName name="StartAMonth">#REF!</definedName>
    <definedName name="UNSUMMED">#REF!</definedName>
    <definedName name="Z_4C75755A_BCDE_11D1_83BB_00609777E47F_.wvu.FilterData" localSheetId="1" hidden="1">DetailData!$D$1:$N$6</definedName>
  </definedNames>
  <calcPr calcId="0" fullCalcOnLoad="1"/>
  <customWorkbookViews>
    <customWorkbookView name="Micah Bennett - Personal View" guid="{4C75755A-BCDE-11D1-83BB-00609777E47F}" mergeInterval="0" personalView="1" maximized="1" windowWidth="1020" windowHeight="606" activeSheetId="10"/>
  </customWorkbookViews>
  <pivotCaches>
    <pivotCache cacheId="0" r:id="rId4"/>
  </pivotCaches>
</workbook>
</file>

<file path=xl/sharedStrings.xml><?xml version="1.0" encoding="utf-8"?>
<sst xmlns="http://schemas.openxmlformats.org/spreadsheetml/2006/main" count="5704" uniqueCount="51">
  <si>
    <t>Allocation Excess Cost for IE</t>
  </si>
  <si>
    <t>ZP26</t>
  </si>
  <si>
    <t>Market Operations Charge</t>
  </si>
  <si>
    <t>PRA</t>
  </si>
  <si>
    <t>EES</t>
  </si>
  <si>
    <t>HUMB</t>
  </si>
  <si>
    <t>SF</t>
  </si>
  <si>
    <t>EES Total</t>
  </si>
  <si>
    <t>Desc.</t>
  </si>
  <si>
    <t>Zone</t>
  </si>
  <si>
    <t>Grand Total</t>
  </si>
  <si>
    <t>Data</t>
  </si>
  <si>
    <t>Volume</t>
  </si>
  <si>
    <t>MrktDt</t>
  </si>
  <si>
    <t>Customer</t>
  </si>
  <si>
    <t>ID</t>
  </si>
  <si>
    <t>Neutrality Adj</t>
  </si>
  <si>
    <t>Hour</t>
  </si>
  <si>
    <t>Trans Type</t>
  </si>
  <si>
    <t>Rate1</t>
  </si>
  <si>
    <t>Volume1</t>
  </si>
  <si>
    <t>Other1</t>
  </si>
  <si>
    <t>EPMI_Exp1</t>
  </si>
  <si>
    <t>EPMI_Rev1</t>
  </si>
  <si>
    <t>ISO_Charge1</t>
  </si>
  <si>
    <t>Total EPMI</t>
  </si>
  <si>
    <t>Expense</t>
  </si>
  <si>
    <t>Revenue</t>
  </si>
  <si>
    <t>SchedType</t>
  </si>
  <si>
    <t>EPMI Charges To Customers</t>
  </si>
  <si>
    <t>SP15</t>
  </si>
  <si>
    <t>Total</t>
  </si>
  <si>
    <t>EPMI_Rev</t>
  </si>
  <si>
    <t>EPMI_Exp</t>
  </si>
  <si>
    <t>NP15</t>
  </si>
  <si>
    <t>All</t>
  </si>
  <si>
    <t>Location</t>
  </si>
  <si>
    <t>Existing Contract Neu Adj</t>
  </si>
  <si>
    <t>No Pay Market Refund</t>
  </si>
  <si>
    <t>int</t>
  </si>
  <si>
    <t>(CAISO 0701 M)</t>
  </si>
  <si>
    <t>EPMI ISO Customers 01/01/2000 - 04/30/2001</t>
  </si>
  <si>
    <t>AS Rational Buyer Adj.</t>
  </si>
  <si>
    <t>Spinning Reserve due ISO</t>
  </si>
  <si>
    <t>Non -Spinning Reserve due Iso</t>
  </si>
  <si>
    <t>Replacement Reserves Due ISO</t>
  </si>
  <si>
    <t>Regulation UP due ISO</t>
  </si>
  <si>
    <t>Regulation Down Due ISO</t>
  </si>
  <si>
    <t>UFE</t>
  </si>
  <si>
    <t>None</t>
  </si>
  <si>
    <t>Prod 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</si>
</sst>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5" formatCode="#,##0.000_);[Red]\(#,##0.000\)"/>
    <numFmt numFmtId="168" formatCode="0.00_);[Red]\(0.00\)"/>
    <numFmt numFmtId="169" formatCode="0_);[Red]\(0\)"/>
  </numFmts>
  <fonts count="11" x14ac:knownFonts="1">
    <font>
      <sz val="10"/>
      <name val="Arial"/>
    </font>
    <font>
      <b/>
      <sz val="10"/>
      <name val="Arial"/>
    </font>
    <font>
      <b/>
      <sz val="14"/>
      <name val="Arial"/>
    </font>
    <font>
      <sz val="10"/>
      <color indexed="18"/>
      <name val="Arial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i/>
      <sz val="9"/>
      <color indexed="9"/>
      <name val="Arial"/>
    </font>
    <font>
      <b/>
      <sz val="11"/>
      <color indexed="9"/>
      <name val="Arial"/>
    </font>
    <font>
      <b/>
      <sz val="10"/>
      <color indexed="8"/>
      <name val="Arial"/>
    </font>
    <font>
      <b/>
      <i/>
      <sz val="10"/>
      <color indexed="8"/>
      <name val="Arial"/>
    </font>
    <font>
      <b/>
      <i/>
      <sz val="9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18"/>
        <bgColor indexed="64"/>
      </patternFill>
    </fill>
    <fill>
      <patternFill patternType="solid">
        <fgColor indexed="18"/>
        <bgColor indexed="2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pivotButton="1" applyBorder="1"/>
    <xf numFmtId="0" fontId="0" fillId="0" borderId="1" xfId="0" applyBorder="1"/>
    <xf numFmtId="14" fontId="0" fillId="0" borderId="0" xfId="0" applyNumberFormat="1"/>
    <xf numFmtId="0" fontId="1" fillId="2" borderId="0" xfId="0" applyFont="1" applyFill="1" applyAlignment="1">
      <alignment horizontal="center"/>
    </xf>
    <xf numFmtId="40" fontId="0" fillId="0" borderId="0" xfId="0" applyNumberFormat="1"/>
    <xf numFmtId="1" fontId="1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4" fontId="1" fillId="2" borderId="0" xfId="0" applyNumberFormat="1" applyFont="1" applyFill="1" applyAlignment="1">
      <alignment horizontal="left"/>
    </xf>
    <xf numFmtId="8" fontId="1" fillId="2" borderId="0" xfId="0" applyNumberFormat="1" applyFont="1" applyFill="1" applyAlignment="1"/>
    <xf numFmtId="8" fontId="0" fillId="0" borderId="0" xfId="0" applyNumberFormat="1"/>
    <xf numFmtId="165" fontId="1" fillId="2" borderId="0" xfId="0" applyNumberFormat="1" applyFont="1" applyFill="1" applyAlignment="1"/>
    <xf numFmtId="165" fontId="0" fillId="0" borderId="0" xfId="0" applyNumberFormat="1"/>
    <xf numFmtId="168" fontId="1" fillId="2" borderId="0" xfId="0" applyNumberFormat="1" applyFont="1" applyFill="1" applyAlignment="1"/>
    <xf numFmtId="0" fontId="2" fillId="0" borderId="0" xfId="0" applyFont="1"/>
    <xf numFmtId="38" fontId="3" fillId="3" borderId="0" xfId="0" applyNumberFormat="1" applyFont="1" applyFill="1" applyBorder="1" applyAlignment="1"/>
    <xf numFmtId="38" fontId="3" fillId="4" borderId="2" xfId="0" applyNumberFormat="1" applyFont="1" applyFill="1" applyBorder="1" applyAlignment="1"/>
    <xf numFmtId="0" fontId="4" fillId="5" borderId="0" xfId="0" applyFont="1" applyFill="1"/>
    <xf numFmtId="0" fontId="5" fillId="5" borderId="0" xfId="0" applyFont="1" applyFill="1"/>
    <xf numFmtId="40" fontId="1" fillId="2" borderId="0" xfId="0" applyNumberFormat="1" applyFont="1" applyFill="1" applyAlignment="1"/>
    <xf numFmtId="169" fontId="1" fillId="2" borderId="0" xfId="0" applyNumberFormat="1" applyFont="1" applyFill="1" applyAlignment="1">
      <alignment horizontal="center"/>
    </xf>
    <xf numFmtId="169" fontId="0" fillId="0" borderId="0" xfId="0" applyNumberFormat="1"/>
    <xf numFmtId="0" fontId="0" fillId="0" borderId="0" xfId="0" applyNumberFormat="1" applyFill="1" applyBorder="1"/>
    <xf numFmtId="0" fontId="6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/>
    <xf numFmtId="40" fontId="3" fillId="3" borderId="0" xfId="0" applyNumberFormat="1" applyFont="1" applyFill="1" applyBorder="1" applyAlignment="1"/>
    <xf numFmtId="40" fontId="3" fillId="4" borderId="2" xfId="0" applyNumberFormat="1" applyFont="1" applyFill="1" applyBorder="1" applyAlignment="1"/>
    <xf numFmtId="38" fontId="3" fillId="3" borderId="3" xfId="0" applyNumberFormat="1" applyFont="1" applyFill="1" applyBorder="1" applyAlignment="1"/>
    <xf numFmtId="38" fontId="3" fillId="4" borderId="4" xfId="0" applyNumberFormat="1" applyFont="1" applyFill="1" applyBorder="1" applyAlignment="1"/>
    <xf numFmtId="17" fontId="0" fillId="0" borderId="0" xfId="0" applyNumberFormat="1"/>
    <xf numFmtId="17" fontId="1" fillId="2" borderId="0" xfId="0" applyNumberFormat="1" applyFont="1" applyFill="1" applyAlignment="1">
      <alignment horizontal="left"/>
    </xf>
    <xf numFmtId="0" fontId="7" fillId="6" borderId="5" xfId="0" applyFont="1" applyFill="1" applyBorder="1" applyAlignment="1">
      <alignment horizontal="left"/>
    </xf>
    <xf numFmtId="0" fontId="7" fillId="6" borderId="6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1" fontId="8" fillId="3" borderId="0" xfId="0" applyNumberFormat="1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0" fontId="9" fillId="4" borderId="8" xfId="0" applyFont="1" applyFill="1" applyBorder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6" borderId="9" xfId="0" applyFont="1" applyFill="1" applyBorder="1" applyAlignment="1">
      <alignment horizontal="right"/>
    </xf>
    <xf numFmtId="0" fontId="10" fillId="6" borderId="6" xfId="0" applyFont="1" applyFill="1" applyBorder="1" applyAlignment="1">
      <alignment horizontal="right"/>
    </xf>
    <xf numFmtId="0" fontId="10" fillId="6" borderId="10" xfId="0" applyFont="1" applyFill="1" applyBorder="1" applyAlignment="1">
      <alignment horizontal="right"/>
    </xf>
    <xf numFmtId="0" fontId="10" fillId="6" borderId="11" xfId="0" applyFont="1" applyFill="1" applyBorder="1" applyAlignment="1">
      <alignment horizontal="right"/>
    </xf>
    <xf numFmtId="1" fontId="8" fillId="3" borderId="7" xfId="0" applyNumberFormat="1" applyFont="1" applyFill="1" applyBorder="1" applyAlignment="1">
      <alignment horizontal="left"/>
    </xf>
    <xf numFmtId="1" fontId="9" fillId="4" borderId="8" xfId="0" applyNumberFormat="1" applyFont="1" applyFill="1" applyBorder="1" applyAlignment="1">
      <alignment horizontal="left"/>
    </xf>
  </cellXfs>
  <cellStyles count="1">
    <cellStyle name="Normal" xfId="0" builtinId="0"/>
  </cellStyles>
  <dxfs count="2">
    <dxf>
      <numFmt numFmtId="8" formatCode="#,##0.00_);[Red]\(#,##0.00\)"/>
    </dxf>
    <dxf>
      <numFmt numFmtId="164" formatCode="#,##0.0_);[Red]\(#,##0.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rtland/WestDesk/VolumeManagement/Settle/Allocation%20Files/2001%20Allocation%20Files/0101%20Prelim%20Allocations/0101%20521%20Varian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 Measurement"/>
      <sheetName val="0102 exp"/>
      <sheetName val="0102 pivot"/>
      <sheetName val="0102 load on finals"/>
      <sheetName val="0102 load"/>
      <sheetName val="0102 flash"/>
      <sheetName val="Sheet8"/>
      <sheetName val="0119 ALLOCS"/>
      <sheetName val="LOAD DEV FROM FLASH 0119"/>
      <sheetName val="Sheet6"/>
      <sheetName val="0119 IE FOR L"/>
      <sheetName val="0119 PIVOT"/>
      <sheetName val="0119 ISO"/>
      <sheetName val="0119 EPMI"/>
      <sheetName val="010101 Pivot"/>
      <sheetName val="New Flash 010101"/>
      <sheetName val="Load Measurement 010101"/>
      <sheetName val="Sheet4"/>
      <sheetName val="Flash 010101"/>
      <sheetName val="521 pivots"/>
      <sheetName val="Export Vols 0102 - 0131"/>
      <sheetName val="521 Take Two Flash 060801"/>
      <sheetName val="521 Flash 060801"/>
      <sheetName val="521 Flash 0101 - 0131"/>
      <sheetName val="LOAD DEV P FROM FLASH 0119"/>
      <sheetName val="0119P IE FOR L"/>
      <sheetName val="Load Measurement Finals"/>
      <sheetName val="Final Pivots"/>
      <sheetName val="Export Vols Final 0101 - 01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_mcrouch" refreshedDate="37112.766151736112" createdVersion="1" recordCount="937">
  <cacheSource type="worksheet">
    <worksheetSource name="rData" sheet="DetailData"/>
  </cacheSource>
  <cacheFields count="19">
    <cacheField name="MrktDt" numFmtId="0">
      <sharedItems containsSemiMixedTypes="0" containsNonDate="0" containsDate="1" containsString="0" minDate="2000-05-25T00:00:00" maxDate="2001-05-01T00:00:00"/>
    </cacheField>
    <cacheField name="Prod Mon" numFmtId="0">
      <sharedItems containsSemiMixedTypes="0" containsNonDate="0" containsDate="1" containsString="0" minDate="2000-05-01T00:00:00" maxDate="2001-04-02T00:00:00" count="2">
        <d v="2000-05-01T00:00:00"/>
        <d v="2001-04-01T00:00:00"/>
      </sharedItems>
    </cacheField>
    <cacheField name="Trans Type" numFmtId="0">
      <sharedItems containsDate="1" containsMixedTypes="1" minDate="1899-12-31T00:00:00" maxDate="1900-01-03T10:02:04" count="30">
        <s v="(CAISO 0701 M)"/>
        <d v="1902-10-06T00:00:00" u="1"/>
        <d v="1900-10-30T00:00:00" u="1"/>
        <d v="1900-12-16T00:00:00" u="1"/>
        <d v="1900-12-17T00:00:00" u="1"/>
        <d v="1901-02-09T00:00:00" u="1"/>
        <d v="1900-04-11T00:00:00" u="1"/>
        <d v="1998-04-01T00:00:00" u="1"/>
        <s v="(CAISO M)" u="1"/>
        <s v="(CAISO D)" u="1"/>
        <s v="(CAISO C)" u="1"/>
        <d v="1899-12-31T00:00:00" u="1"/>
        <n v="1" u="1"/>
        <n v="2" u="1"/>
        <n v="253" u="1"/>
        <n v="4" u="1"/>
        <n v="403" u="1"/>
        <n v="405" u="1"/>
        <n v="52" u="1"/>
        <n v="54" u="1"/>
        <s v="(CAISO P)" u="1"/>
        <s v="(CAISO E)" u="1"/>
        <s v="(CAPX D)" u="1"/>
        <s v="(CAPX E)" u="1"/>
        <s v="(CAISO 0101 A)" u="1"/>
        <s v="(CAISO A)" u="1"/>
        <s v="(CAISO 0301 A)" u="1"/>
        <s v="(CAISO 0601 C)" u="1"/>
        <s v="(CAISO 0501 M)" u="1"/>
        <s v="(CAISO 0601 M)" u="1"/>
      </sharedItems>
    </cacheField>
    <cacheField name="ID" numFmtId="0">
      <sharedItems containsSemiMixedTypes="0" containsString="0" containsNumber="1" containsInteger="1" minValue="0" maxValue="1302" count="56">
        <n v="1011"/>
        <n v="111"/>
        <n v="112"/>
        <n v="115"/>
        <n v="116"/>
        <n v="1010"/>
        <n v="1030"/>
        <n v="114"/>
        <n v="1210"/>
        <n v="406"/>
        <n v="487"/>
        <n v="523"/>
        <n v="0" u="1"/>
        <n v="1" u="1"/>
        <n v="2" u="1"/>
        <n v="4" u="1"/>
        <n v="51" u="1"/>
        <n v="52" u="1"/>
        <n v="54" u="1"/>
        <n v="101" u="1"/>
        <n v="102" u="1"/>
        <n v="103" u="1"/>
        <n v="141" u="1"/>
        <n v="144" u="1"/>
        <n v="151" u="1"/>
        <n v="152" u="1"/>
        <n v="153" u="1"/>
        <n v="201" u="1"/>
        <n v="203" u="1"/>
        <n v="204" u="1"/>
        <n v="253" u="1"/>
        <n v="254" u="1"/>
        <n v="255" u="1"/>
        <n v="256" u="1"/>
        <n v="301" u="1"/>
        <n v="303" u="1"/>
        <n v="304" u="1"/>
        <n v="351" u="1"/>
        <n v="352" u="1"/>
        <n v="401" u="1"/>
        <n v="402" u="1"/>
        <n v="403" u="1"/>
        <n v="404" u="1"/>
        <n v="405" u="1"/>
        <n v="407" u="1"/>
        <n v="451" u="1"/>
        <n v="452" u="1"/>
        <n v="521" u="1"/>
        <n v="777" u="1"/>
        <n v="999" u="1"/>
        <n v="1003" u="1"/>
        <n v="1061" u="1"/>
        <n v="1062" u="1"/>
        <n v="1064" u="1"/>
        <n v="1104" u="1"/>
        <n v="1302" u="1"/>
      </sharedItems>
    </cacheField>
    <cacheField name="Location" numFmtId="0">
      <sharedItems count="2">
        <s v="All"/>
        <s v="None"/>
      </sharedItems>
    </cacheField>
    <cacheField name="Desc." numFmtId="0">
      <sharedItems containsMixedTypes="1" containsNumber="1" containsInteger="1" minValue="0" maxValue="1010" count="18">
        <s v="AS Rational Buyer Adj."/>
        <s v="Spinning Reserve due ISO"/>
        <s v="Non -Spinning Reserve due Iso"/>
        <s v="Regulation UP due ISO"/>
        <s v="Regulation Down Due ISO"/>
        <s v="Neutrality Adj"/>
        <s v="No Pay Market Refund"/>
        <s v="Replacement Reserves Due ISO"/>
        <s v="Existing Contract Neu Adj"/>
        <s v="UFE"/>
        <s v="Allocation Excess Cost for IE"/>
        <s v="Market Operations Charge"/>
        <n v="0" u="1"/>
        <n v="1010" u="1"/>
        <n v="103" u="1"/>
        <n v="351" u="1"/>
        <n v="403" u="1"/>
        <n v="406" u="1"/>
      </sharedItems>
    </cacheField>
    <cacheField name="Zone" numFmtId="0">
      <sharedItems count="6">
        <s v="All"/>
        <s v="HUMB"/>
        <s v="NP15"/>
        <s v="SF"/>
        <s v="SP15"/>
        <s v="ZP26"/>
      </sharedItems>
    </cacheField>
    <cacheField name="Customer" numFmtId="0">
      <sharedItems count="58">
        <s v="EES"/>
        <s v=" PGES" u="1"/>
        <s v="All" u="1"/>
        <s v="ARCO" u="1"/>
        <s v="AVISTA\WWP" u="1"/>
        <s v="AVISTA-WWP" u="1"/>
        <s v="CFE" u="1"/>
        <s v="CRC" u="1"/>
        <s v="DELANO" u="1"/>
        <s v="DUMMYLOAD" u="1"/>
        <s v="ECT" u="1"/>
        <s v="ECTCA" u="1"/>
        <s v="ECTltCA" u="1"/>
        <s v="ECTltNW" u="1"/>
        <s v="ECTltSW" u="1"/>
        <s v="ECTltWM" u="1"/>
        <s v="ECTltWTTRA" u="1"/>
        <s v="ECTRT" u="1"/>
        <s v="ECTstBOM" u="1"/>
        <s v="ECTstCA" u="1"/>
        <s v="ECTstCA2" u="1"/>
        <s v="ECTstNW" u="1"/>
        <s v="ECTstPlant" u="1"/>
        <s v="ECTstSW" u="1"/>
        <s v="EES_1" u="1"/>
        <s v="EES_2" u="1"/>
        <s v="EES_3" u="1"/>
        <s v="EES2" u="1"/>
        <s v="EPE" u="1"/>
        <s v="EPMIM" u="1"/>
        <s v="EWEB" u="1"/>
        <s v="FPOINT" u="1"/>
        <s v="GLENDALE" u="1"/>
        <s v="Grid Management" u="1"/>
        <s v="HARBOR" u="1"/>
        <s v="IsoIe" u="1"/>
        <s v="IsoLoad" u="1"/>
        <s v="Load Deviation" u="1"/>
        <s v="LP" u="1"/>
        <s v="LV COGEN" u="1"/>
        <s v="MEGA" u="1"/>
        <s v="Neutrality Adj" u="1"/>
        <s v="PGES" u="1"/>
        <s v="PGTC" u="1"/>
        <s v="Powerex" u="1"/>
        <s v="PUGET" u="1"/>
        <s v="Regulation DA" u="1"/>
        <s v="SAGUARO" u="1"/>
        <s v="SierraPowe" u="1"/>
        <s v="SNOHOMISH" u="1"/>
        <s v="TACOMA" u="1"/>
        <s v="TOSCO" u="1"/>
        <s v="TRANSALTA" u="1"/>
        <s v="UFE" u="1"/>
        <s v="VEA" u="1"/>
        <s v="Wheelabrat" u="1"/>
        <s v="WheelSHAST" u="1"/>
        <s v="Willamette" u="1"/>
      </sharedItems>
    </cacheField>
    <cacheField name="SchedType" numFmtId="0">
      <sharedItems containsMixedTypes="1" containsNumber="1" containsInteger="1" minValue="1" maxValue="24" count="25">
        <s v="PRA"/>
        <n v="12" u="1"/>
        <n v="8" u="1"/>
        <n v="11" u="1"/>
        <n v="13" u="1"/>
        <n v="14" u="1"/>
        <n v="16" u="1"/>
        <n v="1" u="1"/>
        <n v="2" u="1"/>
        <n v="3" u="1"/>
        <n v="4" u="1"/>
        <n v="5" u="1"/>
        <n v="6" u="1"/>
        <n v="7" u="1"/>
        <n v="9" u="1"/>
        <n v="10" u="1"/>
        <n v="15" u="1"/>
        <n v="17" u="1"/>
        <n v="18" u="1"/>
        <n v="19" u="1"/>
        <n v="20" u="1"/>
        <n v="21" u="1"/>
        <n v="22" u="1"/>
        <n v="23" u="1"/>
        <n v="24" u="1"/>
      </sharedItems>
    </cacheField>
    <cacheField name="Hour" numFmtId="0">
      <sharedItems containsSemiMixedTypes="0" containsString="0" containsNumber="1" containsInteger="1" minValue="0" maxValue="0" count="1">
        <n v="0"/>
      </sharedItems>
    </cacheField>
    <cacheField name="int" numFmtId="0">
      <sharedItems containsSemiMixedTypes="0" containsString="0" containsNumber="1" containsInteger="1" minValue="0" maxValue="0" count="1">
        <n v="0"/>
      </sharedItems>
    </cacheField>
    <cacheField name="ISO_Charge1" numFmtId="0">
      <sharedItems containsSemiMixedTypes="0" containsString="0" containsNumber="1" minValue="-138383.26190000001" maxValue="251308.4081"/>
    </cacheField>
    <cacheField name="Rate1" numFmtId="0">
      <sharedItems containsSemiMixedTypes="0" containsString="0" containsNumber="1" minValue="0" maxValue="0.95100000000000007" count="2">
        <n v="0"/>
        <n v="0.95100000000000007"/>
      </sharedItems>
    </cacheField>
    <cacheField name="Volume1" numFmtId="0">
      <sharedItems containsSemiMixedTypes="0" containsString="0" containsNumber="1" minValue="-81350.2595" maxValue="373301.2586"/>
    </cacheField>
    <cacheField name="Other1" numFmtId="0">
      <sharedItems containsSemiMixedTypes="0" containsString="0" containsNumber="1" containsInteger="1" minValue="0" maxValue="0" count="1">
        <n v="0"/>
      </sharedItems>
    </cacheField>
    <cacheField name="EPMI_Exp1" numFmtId="0">
      <sharedItems containsSemiMixedTypes="0" containsString="0" containsNumber="1" minValue="-255771.0901" maxValue="0"/>
    </cacheField>
    <cacheField name="EPMI_Rev1" numFmtId="0">
      <sharedItems containsSemiMixedTypes="0" containsString="0" containsNumber="1" minValue="0" maxValue="294900.13500000001"/>
    </cacheField>
    <cacheField name="EPMI_Exp" numFmtId="0">
      <sharedItems containsSemiMixedTypes="0" containsString="0" containsNumber="1" minValue="-294900.13500000001" maxValue="0"/>
    </cacheField>
    <cacheField name="EPMI_Rev" numFmtId="0">
      <sharedItems containsSemiMixedTypes="0" containsString="0" containsNumber="1" minValue="0" maxValue="255771.0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7">
  <r>
    <d v="2000-05-25T00:00:00"/>
    <x v="0"/>
    <x v="0"/>
    <x v="0"/>
    <x v="0"/>
    <x v="0"/>
    <x v="0"/>
    <x v="0"/>
    <x v="0"/>
    <x v="0"/>
    <x v="0"/>
    <n v="-6.89"/>
    <x v="0"/>
    <n v="-8992.84"/>
    <x v="0"/>
    <n v="-62.9"/>
    <n v="56.01"/>
    <n v="-56.01"/>
    <n v="62.9"/>
  </r>
  <r>
    <d v="2000-05-25T00:00:00"/>
    <x v="0"/>
    <x v="0"/>
    <x v="1"/>
    <x v="0"/>
    <x v="1"/>
    <x v="0"/>
    <x v="0"/>
    <x v="0"/>
    <x v="0"/>
    <x v="0"/>
    <n v="-1.18"/>
    <x v="0"/>
    <n v="0.01"/>
    <x v="0"/>
    <n v="-1.45"/>
    <n v="0.27"/>
    <n v="-0.27"/>
    <n v="1.45"/>
  </r>
  <r>
    <d v="2000-05-25T00:00:00"/>
    <x v="0"/>
    <x v="0"/>
    <x v="2"/>
    <x v="0"/>
    <x v="2"/>
    <x v="0"/>
    <x v="0"/>
    <x v="0"/>
    <x v="0"/>
    <x v="0"/>
    <n v="-0.26"/>
    <x v="0"/>
    <n v="0.02"/>
    <x v="0"/>
    <n v="-0.26"/>
    <n v="0"/>
    <n v="0"/>
    <n v="0.26"/>
  </r>
  <r>
    <d v="2000-05-25T00:00:00"/>
    <x v="0"/>
    <x v="0"/>
    <x v="3"/>
    <x v="0"/>
    <x v="3"/>
    <x v="0"/>
    <x v="0"/>
    <x v="0"/>
    <x v="0"/>
    <x v="0"/>
    <n v="-1377.95"/>
    <x v="0"/>
    <n v="-0.76"/>
    <x v="0"/>
    <n v="-2727.78"/>
    <n v="1349.83"/>
    <n v="-1349.83"/>
    <n v="2727.78"/>
  </r>
  <r>
    <d v="2000-05-25T00:00:00"/>
    <x v="0"/>
    <x v="0"/>
    <x v="4"/>
    <x v="0"/>
    <x v="4"/>
    <x v="0"/>
    <x v="0"/>
    <x v="0"/>
    <x v="0"/>
    <x v="0"/>
    <n v="-3812.07"/>
    <x v="0"/>
    <n v="-0.77"/>
    <x v="0"/>
    <n v="-5502.65"/>
    <n v="1690.58"/>
    <n v="-1690.58"/>
    <n v="5502.65"/>
  </r>
  <r>
    <d v="2000-05-26T00:00:00"/>
    <x v="0"/>
    <x v="0"/>
    <x v="0"/>
    <x v="0"/>
    <x v="0"/>
    <x v="0"/>
    <x v="0"/>
    <x v="0"/>
    <x v="0"/>
    <x v="0"/>
    <n v="71.73"/>
    <x v="0"/>
    <n v="0.01"/>
    <x v="0"/>
    <n v="-0.17"/>
    <n v="71.900000000000006"/>
    <n v="-71.900000000000006"/>
    <n v="0.17"/>
  </r>
  <r>
    <d v="2000-05-26T00:00:00"/>
    <x v="0"/>
    <x v="0"/>
    <x v="3"/>
    <x v="0"/>
    <x v="3"/>
    <x v="0"/>
    <x v="0"/>
    <x v="0"/>
    <x v="0"/>
    <x v="0"/>
    <n v="1077.33"/>
    <x v="0"/>
    <n v="-0.08"/>
    <x v="0"/>
    <n v="0"/>
    <n v="1077.33"/>
    <n v="-1077.33"/>
    <n v="0"/>
  </r>
  <r>
    <d v="2000-05-26T00:00:00"/>
    <x v="0"/>
    <x v="0"/>
    <x v="4"/>
    <x v="0"/>
    <x v="4"/>
    <x v="0"/>
    <x v="0"/>
    <x v="0"/>
    <x v="0"/>
    <x v="0"/>
    <n v="1696.75"/>
    <x v="0"/>
    <n v="0"/>
    <x v="0"/>
    <n v="0"/>
    <n v="1696.75"/>
    <n v="-1696.75"/>
    <n v="0"/>
  </r>
  <r>
    <d v="2000-05-28T00:00:00"/>
    <x v="0"/>
    <x v="0"/>
    <x v="0"/>
    <x v="0"/>
    <x v="0"/>
    <x v="0"/>
    <x v="0"/>
    <x v="0"/>
    <x v="0"/>
    <x v="0"/>
    <n v="113.02"/>
    <x v="0"/>
    <n v="-1897.97"/>
    <x v="0"/>
    <n v="0"/>
    <n v="113.02"/>
    <n v="-113.02"/>
    <n v="0"/>
  </r>
  <r>
    <d v="2000-05-28T00:00:00"/>
    <x v="0"/>
    <x v="0"/>
    <x v="3"/>
    <x v="0"/>
    <x v="3"/>
    <x v="0"/>
    <x v="0"/>
    <x v="0"/>
    <x v="0"/>
    <x v="0"/>
    <n v="662.19"/>
    <x v="0"/>
    <n v="-1.1100000000000001"/>
    <x v="0"/>
    <n v="0"/>
    <n v="662.19"/>
    <n v="-662.19"/>
    <n v="0"/>
  </r>
  <r>
    <d v="2000-05-28T00:00:00"/>
    <x v="0"/>
    <x v="0"/>
    <x v="3"/>
    <x v="0"/>
    <x v="3"/>
    <x v="1"/>
    <x v="0"/>
    <x v="0"/>
    <x v="0"/>
    <x v="0"/>
    <n v="0.03"/>
    <x v="0"/>
    <n v="0"/>
    <x v="0"/>
    <n v="0"/>
    <n v="0.03"/>
    <n v="-0.03"/>
    <n v="0"/>
  </r>
  <r>
    <d v="2000-05-28T00:00:00"/>
    <x v="0"/>
    <x v="0"/>
    <x v="3"/>
    <x v="0"/>
    <x v="3"/>
    <x v="2"/>
    <x v="0"/>
    <x v="0"/>
    <x v="0"/>
    <x v="0"/>
    <n v="-0.04"/>
    <x v="0"/>
    <n v="0"/>
    <x v="0"/>
    <n v="-0.04"/>
    <n v="0"/>
    <n v="0"/>
    <n v="0.04"/>
  </r>
  <r>
    <d v="2000-05-28T00:00:00"/>
    <x v="0"/>
    <x v="0"/>
    <x v="3"/>
    <x v="0"/>
    <x v="3"/>
    <x v="3"/>
    <x v="0"/>
    <x v="0"/>
    <x v="0"/>
    <x v="0"/>
    <n v="0.01"/>
    <x v="0"/>
    <n v="0"/>
    <x v="0"/>
    <n v="0"/>
    <n v="0.01"/>
    <n v="-0.01"/>
    <n v="0"/>
  </r>
  <r>
    <d v="2000-05-28T00:00:00"/>
    <x v="0"/>
    <x v="0"/>
    <x v="3"/>
    <x v="0"/>
    <x v="3"/>
    <x v="4"/>
    <x v="0"/>
    <x v="0"/>
    <x v="0"/>
    <x v="0"/>
    <n v="-0.03"/>
    <x v="0"/>
    <n v="0"/>
    <x v="0"/>
    <n v="-0.03"/>
    <n v="0"/>
    <n v="0"/>
    <n v="0.03"/>
  </r>
  <r>
    <d v="2000-05-28T00:00:00"/>
    <x v="0"/>
    <x v="0"/>
    <x v="3"/>
    <x v="0"/>
    <x v="3"/>
    <x v="5"/>
    <x v="0"/>
    <x v="0"/>
    <x v="0"/>
    <x v="0"/>
    <n v="0.03"/>
    <x v="0"/>
    <n v="0"/>
    <x v="0"/>
    <n v="0"/>
    <n v="0.03"/>
    <n v="-0.03"/>
    <n v="0"/>
  </r>
  <r>
    <d v="2000-05-28T00:00:00"/>
    <x v="0"/>
    <x v="0"/>
    <x v="4"/>
    <x v="0"/>
    <x v="4"/>
    <x v="0"/>
    <x v="0"/>
    <x v="0"/>
    <x v="0"/>
    <x v="0"/>
    <n v="728.65"/>
    <x v="0"/>
    <n v="-1.1100000000000001"/>
    <x v="0"/>
    <n v="0"/>
    <n v="728.65"/>
    <n v="-728.65"/>
    <n v="0"/>
  </r>
  <r>
    <d v="2000-05-28T00:00:00"/>
    <x v="0"/>
    <x v="0"/>
    <x v="4"/>
    <x v="0"/>
    <x v="4"/>
    <x v="1"/>
    <x v="0"/>
    <x v="0"/>
    <x v="0"/>
    <x v="0"/>
    <n v="0.03"/>
    <x v="0"/>
    <n v="0"/>
    <x v="0"/>
    <n v="0"/>
    <n v="0.03"/>
    <n v="-0.03"/>
    <n v="0"/>
  </r>
  <r>
    <d v="2000-05-28T00:00:00"/>
    <x v="0"/>
    <x v="0"/>
    <x v="4"/>
    <x v="0"/>
    <x v="4"/>
    <x v="2"/>
    <x v="0"/>
    <x v="0"/>
    <x v="0"/>
    <x v="0"/>
    <n v="-0.04"/>
    <x v="0"/>
    <n v="0.01"/>
    <x v="0"/>
    <n v="-0.04"/>
    <n v="0"/>
    <n v="0"/>
    <n v="0.04"/>
  </r>
  <r>
    <d v="2000-05-28T00:00:00"/>
    <x v="0"/>
    <x v="0"/>
    <x v="4"/>
    <x v="0"/>
    <x v="4"/>
    <x v="3"/>
    <x v="0"/>
    <x v="0"/>
    <x v="0"/>
    <x v="0"/>
    <n v="0.02"/>
    <x v="0"/>
    <n v="0"/>
    <x v="0"/>
    <n v="0"/>
    <n v="0.02"/>
    <n v="-0.02"/>
    <n v="0"/>
  </r>
  <r>
    <d v="2000-05-28T00:00:00"/>
    <x v="0"/>
    <x v="0"/>
    <x v="4"/>
    <x v="0"/>
    <x v="4"/>
    <x v="4"/>
    <x v="0"/>
    <x v="0"/>
    <x v="0"/>
    <x v="0"/>
    <n v="-0.02"/>
    <x v="0"/>
    <n v="0"/>
    <x v="0"/>
    <n v="-0.02"/>
    <n v="0"/>
    <n v="0"/>
    <n v="0.02"/>
  </r>
  <r>
    <d v="2000-05-28T00:00:00"/>
    <x v="0"/>
    <x v="0"/>
    <x v="4"/>
    <x v="0"/>
    <x v="4"/>
    <x v="5"/>
    <x v="0"/>
    <x v="0"/>
    <x v="0"/>
    <x v="0"/>
    <n v="0.02"/>
    <x v="0"/>
    <n v="0"/>
    <x v="0"/>
    <n v="0"/>
    <n v="0.02"/>
    <n v="-0.02"/>
    <n v="0"/>
  </r>
  <r>
    <d v="2000-05-29T00:00:00"/>
    <x v="0"/>
    <x v="0"/>
    <x v="0"/>
    <x v="0"/>
    <x v="0"/>
    <x v="0"/>
    <x v="0"/>
    <x v="0"/>
    <x v="0"/>
    <x v="0"/>
    <n v="127.59"/>
    <x v="0"/>
    <n v="0"/>
    <x v="0"/>
    <n v="-1.52"/>
    <n v="129.11000000000001"/>
    <n v="-129.11000000000001"/>
    <n v="1.52"/>
  </r>
  <r>
    <d v="2000-05-29T00:00:00"/>
    <x v="0"/>
    <x v="0"/>
    <x v="3"/>
    <x v="0"/>
    <x v="3"/>
    <x v="0"/>
    <x v="0"/>
    <x v="0"/>
    <x v="0"/>
    <x v="0"/>
    <n v="796.1"/>
    <x v="0"/>
    <n v="0"/>
    <x v="0"/>
    <n v="0"/>
    <n v="796.1"/>
    <n v="-796.1"/>
    <n v="0"/>
  </r>
  <r>
    <d v="2000-05-29T00:00:00"/>
    <x v="0"/>
    <x v="0"/>
    <x v="4"/>
    <x v="0"/>
    <x v="4"/>
    <x v="0"/>
    <x v="0"/>
    <x v="0"/>
    <x v="0"/>
    <x v="0"/>
    <n v="864.12"/>
    <x v="0"/>
    <n v="0.04"/>
    <x v="0"/>
    <n v="0"/>
    <n v="864.12"/>
    <n v="-864.12"/>
    <n v="0"/>
  </r>
  <r>
    <d v="2000-05-30T00:00:00"/>
    <x v="0"/>
    <x v="0"/>
    <x v="0"/>
    <x v="0"/>
    <x v="0"/>
    <x v="0"/>
    <x v="0"/>
    <x v="0"/>
    <x v="0"/>
    <x v="0"/>
    <n v="109.81"/>
    <x v="0"/>
    <n v="-1224.5899999999999"/>
    <x v="0"/>
    <n v="-9.1999999999999993"/>
    <n v="119.01"/>
    <n v="-119.01"/>
    <n v="9.1999999999999993"/>
  </r>
  <r>
    <d v="2000-05-30T00:00:00"/>
    <x v="0"/>
    <x v="0"/>
    <x v="3"/>
    <x v="0"/>
    <x v="3"/>
    <x v="0"/>
    <x v="0"/>
    <x v="0"/>
    <x v="0"/>
    <x v="0"/>
    <n v="932.26"/>
    <x v="0"/>
    <n v="-4.13"/>
    <x v="0"/>
    <n v="0"/>
    <n v="932.26"/>
    <n v="-932.26"/>
    <n v="0"/>
  </r>
  <r>
    <d v="2000-05-30T00:00:00"/>
    <x v="0"/>
    <x v="0"/>
    <x v="3"/>
    <x v="0"/>
    <x v="3"/>
    <x v="1"/>
    <x v="0"/>
    <x v="0"/>
    <x v="0"/>
    <x v="0"/>
    <n v="0.05"/>
    <x v="0"/>
    <n v="0"/>
    <x v="0"/>
    <n v="0"/>
    <n v="0.05"/>
    <n v="-0.05"/>
    <n v="0"/>
  </r>
  <r>
    <d v="2000-05-30T00:00:00"/>
    <x v="0"/>
    <x v="0"/>
    <x v="3"/>
    <x v="0"/>
    <x v="3"/>
    <x v="2"/>
    <x v="0"/>
    <x v="0"/>
    <x v="0"/>
    <x v="0"/>
    <n v="-0.02"/>
    <x v="0"/>
    <n v="0"/>
    <x v="0"/>
    <n v="-0.03"/>
    <n v="0.01"/>
    <n v="-0.01"/>
    <n v="0.03"/>
  </r>
  <r>
    <d v="2000-05-30T00:00:00"/>
    <x v="0"/>
    <x v="0"/>
    <x v="3"/>
    <x v="0"/>
    <x v="3"/>
    <x v="3"/>
    <x v="0"/>
    <x v="0"/>
    <x v="0"/>
    <x v="0"/>
    <n v="0.01"/>
    <x v="0"/>
    <n v="-0.01"/>
    <x v="0"/>
    <n v="0"/>
    <n v="0.01"/>
    <n v="-0.01"/>
    <n v="0"/>
  </r>
  <r>
    <d v="2000-05-30T00:00:00"/>
    <x v="0"/>
    <x v="0"/>
    <x v="3"/>
    <x v="0"/>
    <x v="3"/>
    <x v="4"/>
    <x v="0"/>
    <x v="0"/>
    <x v="0"/>
    <x v="0"/>
    <n v="-0.01"/>
    <x v="0"/>
    <n v="0.01"/>
    <x v="0"/>
    <n v="-0.03"/>
    <n v="0.02"/>
    <n v="-0.02"/>
    <n v="0.03"/>
  </r>
  <r>
    <d v="2000-05-30T00:00:00"/>
    <x v="0"/>
    <x v="0"/>
    <x v="3"/>
    <x v="0"/>
    <x v="3"/>
    <x v="5"/>
    <x v="0"/>
    <x v="0"/>
    <x v="0"/>
    <x v="0"/>
    <n v="0.01"/>
    <x v="0"/>
    <n v="-0.01"/>
    <x v="0"/>
    <n v="-0.02"/>
    <n v="0.03"/>
    <n v="-0.03"/>
    <n v="0.02"/>
  </r>
  <r>
    <d v="2000-05-30T00:00:00"/>
    <x v="0"/>
    <x v="0"/>
    <x v="4"/>
    <x v="0"/>
    <x v="4"/>
    <x v="0"/>
    <x v="0"/>
    <x v="0"/>
    <x v="0"/>
    <x v="0"/>
    <n v="1150.81"/>
    <x v="0"/>
    <n v="-4.17"/>
    <x v="0"/>
    <n v="0"/>
    <n v="1150.81"/>
    <n v="-1150.81"/>
    <n v="0"/>
  </r>
  <r>
    <d v="2000-05-30T00:00:00"/>
    <x v="0"/>
    <x v="0"/>
    <x v="4"/>
    <x v="0"/>
    <x v="4"/>
    <x v="1"/>
    <x v="0"/>
    <x v="0"/>
    <x v="0"/>
    <x v="0"/>
    <n v="0.05"/>
    <x v="0"/>
    <n v="0"/>
    <x v="0"/>
    <n v="0"/>
    <n v="0.05"/>
    <n v="-0.05"/>
    <n v="0"/>
  </r>
  <r>
    <d v="2000-05-30T00:00:00"/>
    <x v="0"/>
    <x v="0"/>
    <x v="4"/>
    <x v="0"/>
    <x v="4"/>
    <x v="2"/>
    <x v="0"/>
    <x v="0"/>
    <x v="0"/>
    <x v="0"/>
    <n v="-0.03"/>
    <x v="0"/>
    <n v="0.01"/>
    <x v="0"/>
    <n v="-0.04"/>
    <n v="0.01"/>
    <n v="-0.01"/>
    <n v="0.04"/>
  </r>
  <r>
    <d v="2000-05-30T00:00:00"/>
    <x v="0"/>
    <x v="0"/>
    <x v="4"/>
    <x v="0"/>
    <x v="4"/>
    <x v="3"/>
    <x v="0"/>
    <x v="0"/>
    <x v="0"/>
    <x v="0"/>
    <n v="0.03"/>
    <x v="0"/>
    <n v="-0.02"/>
    <x v="0"/>
    <n v="0"/>
    <n v="0.03"/>
    <n v="-0.03"/>
    <n v="0"/>
  </r>
  <r>
    <d v="2000-05-30T00:00:00"/>
    <x v="0"/>
    <x v="0"/>
    <x v="4"/>
    <x v="0"/>
    <x v="4"/>
    <x v="4"/>
    <x v="0"/>
    <x v="0"/>
    <x v="0"/>
    <x v="0"/>
    <n v="0.02"/>
    <x v="0"/>
    <n v="0.01"/>
    <x v="0"/>
    <n v="-0.01"/>
    <n v="0.03"/>
    <n v="-0.03"/>
    <n v="0.01"/>
  </r>
  <r>
    <d v="2000-05-30T00:00:00"/>
    <x v="0"/>
    <x v="0"/>
    <x v="4"/>
    <x v="0"/>
    <x v="4"/>
    <x v="5"/>
    <x v="0"/>
    <x v="0"/>
    <x v="0"/>
    <x v="0"/>
    <n v="-0.02"/>
    <x v="0"/>
    <n v="-0.01"/>
    <x v="0"/>
    <n v="-0.03"/>
    <n v="0.01"/>
    <n v="-0.01"/>
    <n v="0.03"/>
  </r>
  <r>
    <d v="2000-05-31T00:00:00"/>
    <x v="0"/>
    <x v="0"/>
    <x v="0"/>
    <x v="0"/>
    <x v="0"/>
    <x v="0"/>
    <x v="0"/>
    <x v="0"/>
    <x v="0"/>
    <x v="0"/>
    <n v="-21.03"/>
    <x v="0"/>
    <n v="-0.03"/>
    <x v="0"/>
    <n v="-40.08"/>
    <n v="19.05"/>
    <n v="-19.05"/>
    <n v="40.08"/>
  </r>
  <r>
    <d v="2000-05-31T00:00:00"/>
    <x v="0"/>
    <x v="0"/>
    <x v="3"/>
    <x v="0"/>
    <x v="3"/>
    <x v="0"/>
    <x v="0"/>
    <x v="0"/>
    <x v="0"/>
    <x v="0"/>
    <n v="823.56"/>
    <x v="0"/>
    <n v="-0.03"/>
    <x v="0"/>
    <n v="0"/>
    <n v="823.56"/>
    <n v="-823.56"/>
    <n v="0"/>
  </r>
  <r>
    <d v="2000-05-31T00:00:00"/>
    <x v="0"/>
    <x v="0"/>
    <x v="4"/>
    <x v="0"/>
    <x v="4"/>
    <x v="0"/>
    <x v="0"/>
    <x v="0"/>
    <x v="0"/>
    <x v="0"/>
    <n v="1322.55"/>
    <x v="0"/>
    <n v="0"/>
    <x v="0"/>
    <n v="0"/>
    <n v="1322.55"/>
    <n v="-1322.55"/>
    <n v="0"/>
  </r>
  <r>
    <d v="2001-04-01T00:00:00"/>
    <x v="1"/>
    <x v="0"/>
    <x v="5"/>
    <x v="0"/>
    <x v="5"/>
    <x v="0"/>
    <x v="0"/>
    <x v="0"/>
    <x v="0"/>
    <x v="0"/>
    <n v="269.7627"/>
    <x v="0"/>
    <n v="-1840.6251"/>
    <x v="0"/>
    <n v="-194.14660000000001"/>
    <n v="463.90930000000003"/>
    <n v="-463.90930000000003"/>
    <n v="194.14660000000001"/>
  </r>
  <r>
    <d v="2001-04-01T00:00:00"/>
    <x v="1"/>
    <x v="0"/>
    <x v="0"/>
    <x v="0"/>
    <x v="0"/>
    <x v="0"/>
    <x v="0"/>
    <x v="0"/>
    <x v="0"/>
    <x v="0"/>
    <n v="-0.20250000000000001"/>
    <x v="0"/>
    <n v="-2.0640000000000001"/>
    <x v="0"/>
    <n v="-0.30649999999999999"/>
    <n v="0.10400000000000001"/>
    <n v="-0.10400000000000001"/>
    <n v="0.30649999999999999"/>
  </r>
  <r>
    <d v="2001-04-01T00:00:00"/>
    <x v="1"/>
    <x v="0"/>
    <x v="6"/>
    <x v="0"/>
    <x v="6"/>
    <x v="0"/>
    <x v="0"/>
    <x v="0"/>
    <x v="0"/>
    <x v="0"/>
    <n v="3.5300000000000005E-2"/>
    <x v="0"/>
    <n v="0"/>
    <x v="0"/>
    <n v="-0.12040000000000001"/>
    <n v="0.15570000000000001"/>
    <n v="-0.15570000000000001"/>
    <n v="0.12040000000000001"/>
  </r>
  <r>
    <d v="2001-04-01T00:00:00"/>
    <x v="1"/>
    <x v="0"/>
    <x v="7"/>
    <x v="0"/>
    <x v="7"/>
    <x v="1"/>
    <x v="0"/>
    <x v="0"/>
    <x v="0"/>
    <x v="0"/>
    <n v="-1.89E-2"/>
    <x v="0"/>
    <n v="0"/>
    <x v="0"/>
    <n v="-1.89E-2"/>
    <n v="0"/>
    <n v="0"/>
    <n v="1.89E-2"/>
  </r>
  <r>
    <d v="2001-04-01T00:00:00"/>
    <x v="1"/>
    <x v="0"/>
    <x v="7"/>
    <x v="0"/>
    <x v="7"/>
    <x v="2"/>
    <x v="0"/>
    <x v="0"/>
    <x v="0"/>
    <x v="0"/>
    <n v="0.30499999999999999"/>
    <x v="0"/>
    <n v="0"/>
    <x v="0"/>
    <n v="-3.1699999999999999E-2"/>
    <n v="0.3367"/>
    <n v="-0.3367"/>
    <n v="3.1699999999999999E-2"/>
  </r>
  <r>
    <d v="2001-04-01T00:00:00"/>
    <x v="1"/>
    <x v="0"/>
    <x v="7"/>
    <x v="0"/>
    <x v="7"/>
    <x v="3"/>
    <x v="0"/>
    <x v="0"/>
    <x v="0"/>
    <x v="0"/>
    <n v="9.7000000000000003E-3"/>
    <x v="0"/>
    <n v="0"/>
    <x v="0"/>
    <n v="0"/>
    <n v="9.7000000000000003E-3"/>
    <n v="-9.7000000000000003E-3"/>
    <n v="0"/>
  </r>
  <r>
    <d v="2001-04-01T00:00:00"/>
    <x v="1"/>
    <x v="0"/>
    <x v="7"/>
    <x v="0"/>
    <x v="7"/>
    <x v="4"/>
    <x v="0"/>
    <x v="0"/>
    <x v="0"/>
    <x v="0"/>
    <n v="0.23780000000000001"/>
    <x v="0"/>
    <n v="0"/>
    <x v="0"/>
    <n v="-4.7199999999999999E-2"/>
    <n v="0.28499999999999998"/>
    <n v="-0.28499999999999998"/>
    <n v="4.7199999999999999E-2"/>
  </r>
  <r>
    <d v="2001-04-01T00:00:00"/>
    <x v="1"/>
    <x v="0"/>
    <x v="7"/>
    <x v="0"/>
    <x v="7"/>
    <x v="5"/>
    <x v="0"/>
    <x v="0"/>
    <x v="0"/>
    <x v="0"/>
    <n v="1E-4"/>
    <x v="0"/>
    <n v="0"/>
    <x v="0"/>
    <n v="0"/>
    <n v="1E-4"/>
    <n v="-1E-4"/>
    <n v="0"/>
  </r>
  <r>
    <d v="2001-04-01T00:00:00"/>
    <x v="1"/>
    <x v="0"/>
    <x v="3"/>
    <x v="0"/>
    <x v="3"/>
    <x v="2"/>
    <x v="0"/>
    <x v="0"/>
    <x v="0"/>
    <x v="0"/>
    <n v="0.35220000000000001"/>
    <x v="0"/>
    <n v="0"/>
    <x v="0"/>
    <n v="-8.4000000000000012E-3"/>
    <n v="0.36060000000000003"/>
    <n v="-0.36060000000000003"/>
    <n v="8.4000000000000012E-3"/>
  </r>
  <r>
    <d v="2001-04-01T00:00:00"/>
    <x v="1"/>
    <x v="0"/>
    <x v="3"/>
    <x v="0"/>
    <x v="3"/>
    <x v="3"/>
    <x v="0"/>
    <x v="0"/>
    <x v="0"/>
    <x v="0"/>
    <n v="1.3900000000000001E-2"/>
    <x v="0"/>
    <n v="0"/>
    <x v="0"/>
    <n v="-5.3E-3"/>
    <n v="1.9200000000000002E-2"/>
    <n v="-1.9200000000000002E-2"/>
    <n v="5.3E-3"/>
  </r>
  <r>
    <d v="2001-04-01T00:00:00"/>
    <x v="1"/>
    <x v="0"/>
    <x v="3"/>
    <x v="0"/>
    <x v="3"/>
    <x v="4"/>
    <x v="0"/>
    <x v="0"/>
    <x v="0"/>
    <x v="0"/>
    <n v="0.80320000000000003"/>
    <x v="0"/>
    <n v="-2.0000000000000001E-4"/>
    <x v="0"/>
    <n v="-3.8100000000000002E-2"/>
    <n v="0.84130000000000005"/>
    <n v="-0.84130000000000005"/>
    <n v="3.8100000000000002E-2"/>
  </r>
  <r>
    <d v="2001-04-01T00:00:00"/>
    <x v="1"/>
    <x v="0"/>
    <x v="3"/>
    <x v="0"/>
    <x v="3"/>
    <x v="5"/>
    <x v="0"/>
    <x v="0"/>
    <x v="0"/>
    <x v="0"/>
    <n v="-6.9999999999999999E-4"/>
    <x v="0"/>
    <n v="1E-4"/>
    <x v="0"/>
    <n v="-6.1000000000000004E-3"/>
    <n v="5.4000000000000003E-3"/>
    <n v="-5.4000000000000003E-3"/>
    <n v="6.1000000000000004E-3"/>
  </r>
  <r>
    <d v="2001-04-01T00:00:00"/>
    <x v="1"/>
    <x v="0"/>
    <x v="8"/>
    <x v="0"/>
    <x v="8"/>
    <x v="0"/>
    <x v="0"/>
    <x v="0"/>
    <x v="0"/>
    <x v="0"/>
    <n v="26.319800000000001"/>
    <x v="0"/>
    <n v="-27092.001499999998"/>
    <x v="0"/>
    <n v="-5.4262000000000006"/>
    <n v="31.746000000000002"/>
    <n v="-31.746000000000002"/>
    <n v="5.4262000000000006"/>
  </r>
  <r>
    <d v="2001-04-01T00:00:00"/>
    <x v="1"/>
    <x v="0"/>
    <x v="9"/>
    <x v="0"/>
    <x v="9"/>
    <x v="2"/>
    <x v="0"/>
    <x v="0"/>
    <x v="0"/>
    <x v="0"/>
    <n v="-5.5844000000000005"/>
    <x v="0"/>
    <n v="3.4099999999999998E-2"/>
    <x v="0"/>
    <n v="-5.6956000000000007"/>
    <n v="0.11120000000000001"/>
    <n v="-0.11120000000000001"/>
    <n v="5.6956000000000007"/>
  </r>
  <r>
    <d v="2001-04-01T00:00:00"/>
    <x v="1"/>
    <x v="0"/>
    <x v="9"/>
    <x v="0"/>
    <x v="9"/>
    <x v="4"/>
    <x v="0"/>
    <x v="0"/>
    <x v="0"/>
    <x v="0"/>
    <n v="130.21180000000001"/>
    <x v="0"/>
    <n v="-0.71090000000000009"/>
    <x v="0"/>
    <n v="-27.8489"/>
    <n v="158.0607"/>
    <n v="-158.0607"/>
    <n v="27.8489"/>
  </r>
  <r>
    <d v="2001-04-01T00:00:00"/>
    <x v="1"/>
    <x v="0"/>
    <x v="10"/>
    <x v="0"/>
    <x v="10"/>
    <x v="0"/>
    <x v="0"/>
    <x v="0"/>
    <x v="0"/>
    <x v="0"/>
    <n v="441.12"/>
    <x v="0"/>
    <n v="-275.83999887853901"/>
    <x v="0"/>
    <n v="-2.64"/>
    <n v="443.76"/>
    <n v="-443.76"/>
    <n v="2.64"/>
  </r>
  <r>
    <d v="2001-04-02T00:00:00"/>
    <x v="1"/>
    <x v="0"/>
    <x v="5"/>
    <x v="0"/>
    <x v="5"/>
    <x v="0"/>
    <x v="0"/>
    <x v="0"/>
    <x v="0"/>
    <x v="0"/>
    <n v="371.79450000000003"/>
    <x v="0"/>
    <n v="3.0000000000000003E-4"/>
    <x v="0"/>
    <n v="-183.86660000000001"/>
    <n v="555.66110000000003"/>
    <n v="-555.66110000000003"/>
    <n v="183.86660000000001"/>
  </r>
  <r>
    <d v="2001-04-02T00:00:00"/>
    <x v="1"/>
    <x v="0"/>
    <x v="0"/>
    <x v="0"/>
    <x v="0"/>
    <x v="0"/>
    <x v="0"/>
    <x v="0"/>
    <x v="0"/>
    <x v="0"/>
    <n v="1211.1536000000001"/>
    <x v="0"/>
    <n v="2261.02"/>
    <x v="0"/>
    <n v="-8.8300000000000003E-2"/>
    <n v="1211.2419"/>
    <n v="-1211.2419"/>
    <n v="8.8300000000000003E-2"/>
  </r>
  <r>
    <d v="2001-04-02T00:00:00"/>
    <x v="1"/>
    <x v="0"/>
    <x v="6"/>
    <x v="0"/>
    <x v="6"/>
    <x v="0"/>
    <x v="0"/>
    <x v="0"/>
    <x v="0"/>
    <x v="0"/>
    <n v="7.5554000000000006"/>
    <x v="0"/>
    <n v="-4.5023"/>
    <x v="0"/>
    <n v="-1.5300000000000001E-2"/>
    <n v="7.5707000000000004"/>
    <n v="-7.5707000000000004"/>
    <n v="1.5300000000000001E-2"/>
  </r>
  <r>
    <d v="2001-04-02T00:00:00"/>
    <x v="1"/>
    <x v="0"/>
    <x v="1"/>
    <x v="0"/>
    <x v="1"/>
    <x v="2"/>
    <x v="0"/>
    <x v="0"/>
    <x v="0"/>
    <x v="0"/>
    <n v="-32.372900000000001"/>
    <x v="0"/>
    <n v="0.31270000000000003"/>
    <x v="0"/>
    <n v="-32.372900000000001"/>
    <n v="0"/>
    <n v="0"/>
    <n v="32.372900000000001"/>
  </r>
  <r>
    <d v="2001-04-02T00:00:00"/>
    <x v="1"/>
    <x v="0"/>
    <x v="1"/>
    <x v="0"/>
    <x v="1"/>
    <x v="3"/>
    <x v="0"/>
    <x v="0"/>
    <x v="0"/>
    <x v="0"/>
    <n v="-0.44"/>
    <x v="0"/>
    <n v="0.01"/>
    <x v="0"/>
    <n v="-0.44"/>
    <n v="0"/>
    <n v="0"/>
    <n v="0.44"/>
  </r>
  <r>
    <d v="2001-04-02T00:00:00"/>
    <x v="1"/>
    <x v="0"/>
    <x v="1"/>
    <x v="0"/>
    <x v="1"/>
    <x v="4"/>
    <x v="0"/>
    <x v="0"/>
    <x v="0"/>
    <x v="0"/>
    <n v="-81.166499999999999"/>
    <x v="0"/>
    <n v="0.71560000000000001"/>
    <x v="0"/>
    <n v="-81.166499999999999"/>
    <n v="0"/>
    <n v="0"/>
    <n v="81.166499999999999"/>
  </r>
  <r>
    <d v="2001-04-02T00:00:00"/>
    <x v="1"/>
    <x v="0"/>
    <x v="1"/>
    <x v="0"/>
    <x v="1"/>
    <x v="5"/>
    <x v="0"/>
    <x v="0"/>
    <x v="0"/>
    <x v="0"/>
    <n v="-0.4"/>
    <x v="0"/>
    <n v="0.01"/>
    <x v="0"/>
    <n v="-0.4"/>
    <n v="0"/>
    <n v="0"/>
    <n v="0.4"/>
  </r>
  <r>
    <d v="2001-04-02T00:00:00"/>
    <x v="1"/>
    <x v="0"/>
    <x v="2"/>
    <x v="0"/>
    <x v="2"/>
    <x v="2"/>
    <x v="0"/>
    <x v="0"/>
    <x v="0"/>
    <x v="0"/>
    <n v="-29.334400000000002"/>
    <x v="0"/>
    <n v="0.27340000000000003"/>
    <x v="0"/>
    <n v="-29.334400000000002"/>
    <n v="0"/>
    <n v="0"/>
    <n v="29.334400000000002"/>
  </r>
  <r>
    <d v="2001-04-02T00:00:00"/>
    <x v="1"/>
    <x v="0"/>
    <x v="2"/>
    <x v="0"/>
    <x v="2"/>
    <x v="3"/>
    <x v="0"/>
    <x v="0"/>
    <x v="0"/>
    <x v="0"/>
    <n v="-0.4"/>
    <x v="0"/>
    <n v="0"/>
    <x v="0"/>
    <n v="-0.4"/>
    <n v="0"/>
    <n v="0"/>
    <n v="0.4"/>
  </r>
  <r>
    <d v="2001-04-02T00:00:00"/>
    <x v="1"/>
    <x v="0"/>
    <x v="2"/>
    <x v="0"/>
    <x v="2"/>
    <x v="4"/>
    <x v="0"/>
    <x v="0"/>
    <x v="0"/>
    <x v="0"/>
    <n v="-73.993200000000002"/>
    <x v="0"/>
    <n v="0.66890000000000005"/>
    <x v="0"/>
    <n v="-73.993200000000002"/>
    <n v="0"/>
    <n v="0"/>
    <n v="73.993200000000002"/>
  </r>
  <r>
    <d v="2001-04-02T00:00:00"/>
    <x v="1"/>
    <x v="0"/>
    <x v="2"/>
    <x v="0"/>
    <x v="2"/>
    <x v="5"/>
    <x v="0"/>
    <x v="0"/>
    <x v="0"/>
    <x v="0"/>
    <n v="-0.39"/>
    <x v="0"/>
    <n v="0"/>
    <x v="0"/>
    <n v="-0.39"/>
    <n v="0"/>
    <n v="0"/>
    <n v="0.39"/>
  </r>
  <r>
    <d v="2001-04-02T00:00:00"/>
    <x v="1"/>
    <x v="0"/>
    <x v="7"/>
    <x v="0"/>
    <x v="7"/>
    <x v="1"/>
    <x v="0"/>
    <x v="0"/>
    <x v="0"/>
    <x v="0"/>
    <n v="-0.53280000000000005"/>
    <x v="0"/>
    <n v="0"/>
    <x v="0"/>
    <n v="-0.81120000000000003"/>
    <n v="0.27840000000000004"/>
    <n v="-0.27840000000000004"/>
    <n v="0.81120000000000003"/>
  </r>
  <r>
    <d v="2001-04-02T00:00:00"/>
    <x v="1"/>
    <x v="0"/>
    <x v="7"/>
    <x v="0"/>
    <x v="7"/>
    <x v="2"/>
    <x v="0"/>
    <x v="0"/>
    <x v="0"/>
    <x v="0"/>
    <n v="-597.14100000000008"/>
    <x v="0"/>
    <n v="1.3591"/>
    <x v="0"/>
    <n v="-597.14100000000008"/>
    <n v="0"/>
    <n v="0"/>
    <n v="597.14100000000008"/>
  </r>
  <r>
    <d v="2001-04-02T00:00:00"/>
    <x v="1"/>
    <x v="0"/>
    <x v="7"/>
    <x v="0"/>
    <x v="7"/>
    <x v="3"/>
    <x v="0"/>
    <x v="0"/>
    <x v="0"/>
    <x v="0"/>
    <n v="-6.1194000000000006"/>
    <x v="0"/>
    <n v="9.0000000000000011E-3"/>
    <x v="0"/>
    <n v="-6.1194000000000006"/>
    <n v="0"/>
    <n v="0"/>
    <n v="6.1194000000000006"/>
  </r>
  <r>
    <d v="2001-04-02T00:00:00"/>
    <x v="1"/>
    <x v="0"/>
    <x v="7"/>
    <x v="0"/>
    <x v="7"/>
    <x v="4"/>
    <x v="0"/>
    <x v="0"/>
    <x v="0"/>
    <x v="0"/>
    <n v="-1129.2424000000001"/>
    <x v="0"/>
    <n v="2.9903"/>
    <x v="0"/>
    <n v="-1129.2424000000001"/>
    <n v="0"/>
    <n v="0"/>
    <n v="1129.2424000000001"/>
  </r>
  <r>
    <d v="2001-04-02T00:00:00"/>
    <x v="1"/>
    <x v="0"/>
    <x v="7"/>
    <x v="0"/>
    <x v="7"/>
    <x v="5"/>
    <x v="0"/>
    <x v="0"/>
    <x v="0"/>
    <x v="0"/>
    <n v="-5.7823000000000002"/>
    <x v="0"/>
    <n v="2.6800000000000001E-2"/>
    <x v="0"/>
    <n v="-5.7823000000000002"/>
    <n v="0"/>
    <n v="0"/>
    <n v="5.7823000000000002"/>
  </r>
  <r>
    <d v="2001-04-02T00:00:00"/>
    <x v="1"/>
    <x v="0"/>
    <x v="3"/>
    <x v="0"/>
    <x v="3"/>
    <x v="2"/>
    <x v="0"/>
    <x v="0"/>
    <x v="0"/>
    <x v="0"/>
    <n v="-28.4392"/>
    <x v="0"/>
    <n v="0.32490000000000002"/>
    <x v="0"/>
    <n v="-28.4392"/>
    <n v="0"/>
    <n v="0"/>
    <n v="28.4392"/>
  </r>
  <r>
    <d v="2001-04-02T00:00:00"/>
    <x v="1"/>
    <x v="0"/>
    <x v="3"/>
    <x v="0"/>
    <x v="3"/>
    <x v="3"/>
    <x v="0"/>
    <x v="0"/>
    <x v="0"/>
    <x v="0"/>
    <n v="-0.2268"/>
    <x v="0"/>
    <n v="0"/>
    <x v="0"/>
    <n v="-0.22820000000000001"/>
    <n v="1.4E-3"/>
    <n v="-1.4E-3"/>
    <n v="0.22820000000000001"/>
  </r>
  <r>
    <d v="2001-04-02T00:00:00"/>
    <x v="1"/>
    <x v="0"/>
    <x v="3"/>
    <x v="0"/>
    <x v="3"/>
    <x v="4"/>
    <x v="0"/>
    <x v="0"/>
    <x v="0"/>
    <x v="0"/>
    <n v="-76.540000000000006"/>
    <x v="0"/>
    <n v="0.84470000000000001"/>
    <x v="0"/>
    <n v="-76.540000000000006"/>
    <n v="0"/>
    <n v="0"/>
    <n v="76.540000000000006"/>
  </r>
  <r>
    <d v="2001-04-02T00:00:00"/>
    <x v="1"/>
    <x v="0"/>
    <x v="3"/>
    <x v="0"/>
    <x v="3"/>
    <x v="5"/>
    <x v="0"/>
    <x v="0"/>
    <x v="0"/>
    <x v="0"/>
    <n v="-0.21930000000000002"/>
    <x v="0"/>
    <n v="-1E-4"/>
    <x v="0"/>
    <n v="-0.21930000000000002"/>
    <n v="0"/>
    <n v="0"/>
    <n v="0.21930000000000002"/>
  </r>
  <r>
    <d v="2001-04-02T00:00:00"/>
    <x v="1"/>
    <x v="0"/>
    <x v="4"/>
    <x v="0"/>
    <x v="4"/>
    <x v="1"/>
    <x v="0"/>
    <x v="0"/>
    <x v="0"/>
    <x v="0"/>
    <n v="-5.2000000000000006E-3"/>
    <x v="0"/>
    <n v="0"/>
    <x v="0"/>
    <n v="-7.6E-3"/>
    <n v="2.4000000000000002E-3"/>
    <n v="-2.4000000000000002E-3"/>
    <n v="7.6E-3"/>
  </r>
  <r>
    <d v="2001-04-02T00:00:00"/>
    <x v="1"/>
    <x v="0"/>
    <x v="4"/>
    <x v="0"/>
    <x v="4"/>
    <x v="2"/>
    <x v="0"/>
    <x v="0"/>
    <x v="0"/>
    <x v="0"/>
    <n v="-5.1954000000000002"/>
    <x v="0"/>
    <n v="9.3800000000000008E-2"/>
    <x v="0"/>
    <n v="-5.1954000000000002"/>
    <n v="0"/>
    <n v="0"/>
    <n v="5.1954000000000002"/>
  </r>
  <r>
    <d v="2001-04-02T00:00:00"/>
    <x v="1"/>
    <x v="0"/>
    <x v="4"/>
    <x v="0"/>
    <x v="4"/>
    <x v="3"/>
    <x v="0"/>
    <x v="0"/>
    <x v="0"/>
    <x v="0"/>
    <n v="-3.8400000000000004E-2"/>
    <x v="0"/>
    <n v="0"/>
    <x v="0"/>
    <n v="-3.9800000000000002E-2"/>
    <n v="1.4E-3"/>
    <n v="-1.4E-3"/>
    <n v="3.9800000000000002E-2"/>
  </r>
  <r>
    <d v="2001-04-02T00:00:00"/>
    <x v="1"/>
    <x v="0"/>
    <x v="4"/>
    <x v="0"/>
    <x v="4"/>
    <x v="4"/>
    <x v="0"/>
    <x v="0"/>
    <x v="0"/>
    <x v="0"/>
    <n v="-12.7872"/>
    <x v="0"/>
    <n v="0.31040000000000001"/>
    <x v="0"/>
    <n v="-12.7874"/>
    <n v="2.0000000000000001E-4"/>
    <n v="-2.0000000000000001E-4"/>
    <n v="12.7874"/>
  </r>
  <r>
    <d v="2001-04-02T00:00:00"/>
    <x v="1"/>
    <x v="0"/>
    <x v="4"/>
    <x v="0"/>
    <x v="4"/>
    <x v="5"/>
    <x v="0"/>
    <x v="0"/>
    <x v="0"/>
    <x v="0"/>
    <n v="-3.5500000000000004E-2"/>
    <x v="0"/>
    <n v="0"/>
    <x v="0"/>
    <n v="-3.5900000000000001E-2"/>
    <n v="4.0000000000000002E-4"/>
    <n v="-4.0000000000000002E-4"/>
    <n v="3.5900000000000001E-2"/>
  </r>
  <r>
    <d v="2001-04-02T00:00:00"/>
    <x v="1"/>
    <x v="0"/>
    <x v="8"/>
    <x v="0"/>
    <x v="8"/>
    <x v="0"/>
    <x v="0"/>
    <x v="0"/>
    <x v="0"/>
    <x v="0"/>
    <n v="-281.14440000000002"/>
    <x v="0"/>
    <n v="-37164.510699999999"/>
    <x v="0"/>
    <n v="-282.01519999999999"/>
    <n v="0.87080000000000002"/>
    <n v="-0.87080000000000002"/>
    <n v="282.01519999999999"/>
  </r>
  <r>
    <d v="2001-04-02T00:00:00"/>
    <x v="1"/>
    <x v="0"/>
    <x v="9"/>
    <x v="0"/>
    <x v="9"/>
    <x v="1"/>
    <x v="0"/>
    <x v="0"/>
    <x v="0"/>
    <x v="0"/>
    <n v="-0.1"/>
    <x v="0"/>
    <n v="0"/>
    <x v="0"/>
    <n v="-0.1"/>
    <n v="0"/>
    <n v="0"/>
    <n v="0.1"/>
  </r>
  <r>
    <d v="2001-04-02T00:00:00"/>
    <x v="1"/>
    <x v="0"/>
    <x v="9"/>
    <x v="0"/>
    <x v="9"/>
    <x v="2"/>
    <x v="0"/>
    <x v="0"/>
    <x v="0"/>
    <x v="0"/>
    <n v="-1960.9115000000002"/>
    <x v="0"/>
    <n v="-13.7752"/>
    <x v="0"/>
    <n v="-1961.7056"/>
    <n v="0.79410000000000003"/>
    <n v="-0.79410000000000003"/>
    <n v="1961.7056"/>
  </r>
  <r>
    <d v="2001-04-02T00:00:00"/>
    <x v="1"/>
    <x v="0"/>
    <x v="9"/>
    <x v="0"/>
    <x v="9"/>
    <x v="3"/>
    <x v="0"/>
    <x v="0"/>
    <x v="0"/>
    <x v="0"/>
    <n v="-6.492"/>
    <x v="0"/>
    <n v="-0.01"/>
    <x v="0"/>
    <n v="-6.492"/>
    <n v="0"/>
    <n v="0"/>
    <n v="6.492"/>
  </r>
  <r>
    <d v="2001-04-02T00:00:00"/>
    <x v="1"/>
    <x v="0"/>
    <x v="9"/>
    <x v="0"/>
    <x v="9"/>
    <x v="4"/>
    <x v="0"/>
    <x v="0"/>
    <x v="0"/>
    <x v="0"/>
    <n v="-198.25480000000002"/>
    <x v="0"/>
    <n v="-1.1421000000000001"/>
    <x v="0"/>
    <n v="-275.91180000000003"/>
    <n v="77.657000000000011"/>
    <n v="-77.657000000000011"/>
    <n v="275.91180000000003"/>
  </r>
  <r>
    <d v="2001-04-02T00:00:00"/>
    <x v="1"/>
    <x v="0"/>
    <x v="9"/>
    <x v="0"/>
    <x v="9"/>
    <x v="5"/>
    <x v="0"/>
    <x v="0"/>
    <x v="0"/>
    <x v="0"/>
    <n v="-0.64"/>
    <x v="0"/>
    <n v="-0.02"/>
    <x v="0"/>
    <n v="-0.66"/>
    <n v="0.02"/>
    <n v="-0.02"/>
    <n v="0.66"/>
  </r>
  <r>
    <d v="2001-04-02T00:00:00"/>
    <x v="1"/>
    <x v="0"/>
    <x v="10"/>
    <x v="0"/>
    <x v="10"/>
    <x v="0"/>
    <x v="0"/>
    <x v="0"/>
    <x v="0"/>
    <x v="0"/>
    <n v="-5719.54"/>
    <x v="0"/>
    <n v="-35.870000019669497"/>
    <x v="0"/>
    <n v="-5719.66"/>
    <n v="0.12"/>
    <n v="-0.12"/>
    <n v="5719.66"/>
  </r>
  <r>
    <d v="2001-04-02T00:00:00"/>
    <x v="1"/>
    <x v="0"/>
    <x v="11"/>
    <x v="1"/>
    <x v="11"/>
    <x v="0"/>
    <x v="0"/>
    <x v="0"/>
    <x v="0"/>
    <x v="0"/>
    <n v="-11.177100000000001"/>
    <x v="1"/>
    <n v="11.753003171258701"/>
    <x v="0"/>
    <n v="-11.177100000000001"/>
    <n v="0"/>
    <n v="0"/>
    <n v="11.177100000000001"/>
  </r>
  <r>
    <d v="2001-04-03T00:00:00"/>
    <x v="1"/>
    <x v="0"/>
    <x v="5"/>
    <x v="0"/>
    <x v="5"/>
    <x v="0"/>
    <x v="0"/>
    <x v="0"/>
    <x v="0"/>
    <x v="0"/>
    <n v="102.7325"/>
    <x v="0"/>
    <n v="2.0000000000000001E-4"/>
    <x v="0"/>
    <n v="-221.78700000000001"/>
    <n v="324.51949999999999"/>
    <n v="-324.51949999999999"/>
    <n v="221.78700000000001"/>
  </r>
  <r>
    <d v="2001-04-03T00:00:00"/>
    <x v="1"/>
    <x v="0"/>
    <x v="0"/>
    <x v="0"/>
    <x v="0"/>
    <x v="0"/>
    <x v="0"/>
    <x v="0"/>
    <x v="0"/>
    <x v="0"/>
    <n v="-3.1822000000000004"/>
    <x v="0"/>
    <n v="21.553100000000001"/>
    <x v="0"/>
    <n v="-3.6428000000000003"/>
    <n v="0.46060000000000001"/>
    <n v="-0.46060000000000001"/>
    <n v="3.6428000000000003"/>
  </r>
  <r>
    <d v="2001-04-03T00:00:00"/>
    <x v="1"/>
    <x v="0"/>
    <x v="6"/>
    <x v="0"/>
    <x v="6"/>
    <x v="0"/>
    <x v="0"/>
    <x v="0"/>
    <x v="0"/>
    <x v="0"/>
    <n v="0.13440000000000002"/>
    <x v="0"/>
    <n v="-1.5800000000000002E-2"/>
    <x v="0"/>
    <n v="-3.95E-2"/>
    <n v="0.1739"/>
    <n v="-0.1739"/>
    <n v="3.95E-2"/>
  </r>
  <r>
    <d v="2001-04-03T00:00:00"/>
    <x v="1"/>
    <x v="0"/>
    <x v="1"/>
    <x v="0"/>
    <x v="1"/>
    <x v="2"/>
    <x v="0"/>
    <x v="0"/>
    <x v="0"/>
    <x v="0"/>
    <n v="-1.0685"/>
    <x v="0"/>
    <n v="7.4999999999999997E-3"/>
    <x v="0"/>
    <n v="-1.0685"/>
    <n v="0"/>
    <n v="0"/>
    <n v="1.0685"/>
  </r>
  <r>
    <d v="2001-04-03T00:00:00"/>
    <x v="1"/>
    <x v="0"/>
    <x v="1"/>
    <x v="0"/>
    <x v="1"/>
    <x v="3"/>
    <x v="0"/>
    <x v="0"/>
    <x v="0"/>
    <x v="0"/>
    <n v="-0.01"/>
    <x v="0"/>
    <n v="0"/>
    <x v="0"/>
    <n v="-0.01"/>
    <n v="0"/>
    <n v="0"/>
    <n v="0.01"/>
  </r>
  <r>
    <d v="2001-04-03T00:00:00"/>
    <x v="1"/>
    <x v="0"/>
    <x v="1"/>
    <x v="0"/>
    <x v="1"/>
    <x v="4"/>
    <x v="0"/>
    <x v="0"/>
    <x v="0"/>
    <x v="0"/>
    <n v="-2.5438000000000001"/>
    <x v="0"/>
    <n v="2.58E-2"/>
    <x v="0"/>
    <n v="-2.5444"/>
    <n v="6.0000000000000006E-4"/>
    <n v="-6.0000000000000006E-4"/>
    <n v="2.5444"/>
  </r>
  <r>
    <d v="2001-04-03T00:00:00"/>
    <x v="1"/>
    <x v="0"/>
    <x v="1"/>
    <x v="0"/>
    <x v="1"/>
    <x v="5"/>
    <x v="0"/>
    <x v="0"/>
    <x v="0"/>
    <x v="0"/>
    <n v="-0.02"/>
    <x v="0"/>
    <n v="0"/>
    <x v="0"/>
    <n v="-0.02"/>
    <n v="0"/>
    <n v="0"/>
    <n v="0.02"/>
  </r>
  <r>
    <d v="2001-04-03T00:00:00"/>
    <x v="1"/>
    <x v="0"/>
    <x v="2"/>
    <x v="0"/>
    <x v="2"/>
    <x v="2"/>
    <x v="0"/>
    <x v="0"/>
    <x v="0"/>
    <x v="0"/>
    <n v="250.3236"/>
    <x v="0"/>
    <n v="-4.6745000000000001"/>
    <x v="0"/>
    <n v="0"/>
    <n v="250.3236"/>
    <n v="-250.3236"/>
    <n v="0"/>
  </r>
  <r>
    <d v="2001-04-03T00:00:00"/>
    <x v="1"/>
    <x v="0"/>
    <x v="2"/>
    <x v="0"/>
    <x v="2"/>
    <x v="3"/>
    <x v="0"/>
    <x v="0"/>
    <x v="0"/>
    <x v="0"/>
    <n v="3.22"/>
    <x v="0"/>
    <n v="-0.06"/>
    <x v="0"/>
    <n v="0"/>
    <n v="3.22"/>
    <n v="-3.22"/>
    <n v="0"/>
  </r>
  <r>
    <d v="2001-04-03T00:00:00"/>
    <x v="1"/>
    <x v="0"/>
    <x v="2"/>
    <x v="0"/>
    <x v="2"/>
    <x v="4"/>
    <x v="0"/>
    <x v="0"/>
    <x v="0"/>
    <x v="0"/>
    <n v="631.06020000000001"/>
    <x v="0"/>
    <n v="-11.7585"/>
    <x v="0"/>
    <n v="-8.2000000000000007E-3"/>
    <n v="631.0684"/>
    <n v="-631.0684"/>
    <n v="8.2000000000000007E-3"/>
  </r>
  <r>
    <d v="2001-04-03T00:00:00"/>
    <x v="1"/>
    <x v="0"/>
    <x v="2"/>
    <x v="0"/>
    <x v="2"/>
    <x v="5"/>
    <x v="0"/>
    <x v="0"/>
    <x v="0"/>
    <x v="0"/>
    <n v="2.5099999999999998"/>
    <x v="0"/>
    <n v="-0.05"/>
    <x v="0"/>
    <n v="0"/>
    <n v="2.5099999999999998"/>
    <n v="-2.5099999999999998"/>
    <n v="0"/>
  </r>
  <r>
    <d v="2001-04-03T00:00:00"/>
    <x v="1"/>
    <x v="0"/>
    <x v="7"/>
    <x v="0"/>
    <x v="7"/>
    <x v="1"/>
    <x v="0"/>
    <x v="0"/>
    <x v="0"/>
    <x v="0"/>
    <n v="-9.0000000000000011E-3"/>
    <x v="0"/>
    <n v="0"/>
    <x v="0"/>
    <n v="-1.18E-2"/>
    <n v="2.8E-3"/>
    <n v="-2.8E-3"/>
    <n v="1.18E-2"/>
  </r>
  <r>
    <d v="2001-04-03T00:00:00"/>
    <x v="1"/>
    <x v="0"/>
    <x v="7"/>
    <x v="0"/>
    <x v="7"/>
    <x v="2"/>
    <x v="0"/>
    <x v="0"/>
    <x v="0"/>
    <x v="0"/>
    <n v="-5.3134000000000006"/>
    <x v="0"/>
    <n v="4.8000000000000001E-2"/>
    <x v="0"/>
    <n v="-6.4839000000000002"/>
    <n v="1.1705000000000001"/>
    <n v="-1.1705000000000001"/>
    <n v="6.4839000000000002"/>
  </r>
  <r>
    <d v="2001-04-03T00:00:00"/>
    <x v="1"/>
    <x v="0"/>
    <x v="7"/>
    <x v="0"/>
    <x v="7"/>
    <x v="3"/>
    <x v="0"/>
    <x v="0"/>
    <x v="0"/>
    <x v="0"/>
    <n v="-5.3400000000000003E-2"/>
    <x v="0"/>
    <n v="-2.0000000000000001E-4"/>
    <x v="0"/>
    <n v="-7.400000000000001E-2"/>
    <n v="2.06E-2"/>
    <n v="-2.06E-2"/>
    <n v="7.400000000000001E-2"/>
  </r>
  <r>
    <d v="2001-04-03T00:00:00"/>
    <x v="1"/>
    <x v="0"/>
    <x v="7"/>
    <x v="0"/>
    <x v="7"/>
    <x v="4"/>
    <x v="0"/>
    <x v="0"/>
    <x v="0"/>
    <x v="0"/>
    <n v="-9.0675000000000008"/>
    <x v="0"/>
    <n v="8.9800000000000005E-2"/>
    <x v="0"/>
    <n v="-11.3376"/>
    <n v="2.2701000000000002"/>
    <n v="-2.2701000000000002"/>
    <n v="11.3376"/>
  </r>
  <r>
    <d v="2001-04-03T00:00:00"/>
    <x v="1"/>
    <x v="0"/>
    <x v="7"/>
    <x v="0"/>
    <x v="7"/>
    <x v="5"/>
    <x v="0"/>
    <x v="0"/>
    <x v="0"/>
    <x v="0"/>
    <n v="-4.5999999999999999E-2"/>
    <x v="0"/>
    <n v="0"/>
    <x v="0"/>
    <n v="-6.3700000000000007E-2"/>
    <n v="1.77E-2"/>
    <n v="-1.77E-2"/>
    <n v="6.3700000000000007E-2"/>
  </r>
  <r>
    <d v="2001-04-03T00:00:00"/>
    <x v="1"/>
    <x v="0"/>
    <x v="3"/>
    <x v="0"/>
    <x v="3"/>
    <x v="2"/>
    <x v="0"/>
    <x v="0"/>
    <x v="0"/>
    <x v="0"/>
    <n v="-741.32870000000003"/>
    <x v="0"/>
    <n v="12.6698"/>
    <x v="0"/>
    <n v="-741.33609999999999"/>
    <n v="7.4000000000000003E-3"/>
    <n v="-7.4000000000000003E-3"/>
    <n v="741.33609999999999"/>
  </r>
  <r>
    <d v="2001-04-03T00:00:00"/>
    <x v="1"/>
    <x v="0"/>
    <x v="3"/>
    <x v="0"/>
    <x v="3"/>
    <x v="3"/>
    <x v="0"/>
    <x v="0"/>
    <x v="0"/>
    <x v="0"/>
    <n v="-4.4549000000000003"/>
    <x v="0"/>
    <n v="9.1400000000000009E-2"/>
    <x v="0"/>
    <n v="-4.4647000000000006"/>
    <n v="9.7999999999999997E-3"/>
    <n v="-9.7999999999999997E-3"/>
    <n v="4.4647000000000006"/>
  </r>
  <r>
    <d v="2001-04-03T00:00:00"/>
    <x v="1"/>
    <x v="0"/>
    <x v="3"/>
    <x v="0"/>
    <x v="3"/>
    <x v="4"/>
    <x v="0"/>
    <x v="0"/>
    <x v="0"/>
    <x v="0"/>
    <n v="-1816.3692000000001"/>
    <x v="0"/>
    <n v="31.4559"/>
    <x v="0"/>
    <n v="-1816.3696"/>
    <n v="4.0000000000000002E-4"/>
    <n v="-4.0000000000000002E-4"/>
    <n v="1816.3696"/>
  </r>
  <r>
    <d v="2001-04-03T00:00:00"/>
    <x v="1"/>
    <x v="0"/>
    <x v="3"/>
    <x v="0"/>
    <x v="3"/>
    <x v="5"/>
    <x v="0"/>
    <x v="0"/>
    <x v="0"/>
    <x v="0"/>
    <n v="-5.5739999999999998"/>
    <x v="0"/>
    <n v="0.1077"/>
    <x v="0"/>
    <n v="-5.5780000000000003"/>
    <n v="4.0000000000000001E-3"/>
    <n v="-4.0000000000000001E-3"/>
    <n v="5.5780000000000003"/>
  </r>
  <r>
    <d v="2001-04-03T00:00:00"/>
    <x v="1"/>
    <x v="0"/>
    <x v="4"/>
    <x v="0"/>
    <x v="4"/>
    <x v="1"/>
    <x v="0"/>
    <x v="0"/>
    <x v="0"/>
    <x v="0"/>
    <n v="8.0000000000000002E-3"/>
    <x v="0"/>
    <n v="0"/>
    <x v="0"/>
    <n v="0"/>
    <n v="8.0000000000000002E-3"/>
    <n v="-8.0000000000000002E-3"/>
    <n v="0"/>
  </r>
  <r>
    <d v="2001-04-03T00:00:00"/>
    <x v="1"/>
    <x v="0"/>
    <x v="4"/>
    <x v="0"/>
    <x v="4"/>
    <x v="2"/>
    <x v="0"/>
    <x v="0"/>
    <x v="0"/>
    <x v="0"/>
    <n v="-0.1278"/>
    <x v="0"/>
    <n v="7.4999999999999997E-3"/>
    <x v="0"/>
    <n v="-0.1278"/>
    <n v="0"/>
    <n v="0"/>
    <n v="0.1278"/>
  </r>
  <r>
    <d v="2001-04-03T00:00:00"/>
    <x v="1"/>
    <x v="0"/>
    <x v="4"/>
    <x v="0"/>
    <x v="4"/>
    <x v="3"/>
    <x v="0"/>
    <x v="0"/>
    <x v="0"/>
    <x v="0"/>
    <n v="1.4E-3"/>
    <x v="0"/>
    <n v="0"/>
    <x v="0"/>
    <n v="-3.1000000000000003E-3"/>
    <n v="4.5000000000000005E-3"/>
    <n v="-4.5000000000000005E-3"/>
    <n v="3.1000000000000003E-3"/>
  </r>
  <r>
    <d v="2001-04-03T00:00:00"/>
    <x v="1"/>
    <x v="0"/>
    <x v="4"/>
    <x v="0"/>
    <x v="4"/>
    <x v="4"/>
    <x v="0"/>
    <x v="0"/>
    <x v="0"/>
    <x v="0"/>
    <n v="-0.33540000000000003"/>
    <x v="0"/>
    <n v="2.2600000000000002E-2"/>
    <x v="0"/>
    <n v="-0.33580000000000004"/>
    <n v="4.0000000000000002E-4"/>
    <n v="-4.0000000000000002E-4"/>
    <n v="0.33580000000000004"/>
  </r>
  <r>
    <d v="2001-04-03T00:00:00"/>
    <x v="1"/>
    <x v="0"/>
    <x v="4"/>
    <x v="0"/>
    <x v="4"/>
    <x v="5"/>
    <x v="0"/>
    <x v="0"/>
    <x v="0"/>
    <x v="0"/>
    <n v="-7.3000000000000001E-3"/>
    <x v="0"/>
    <n v="2.0000000000000001E-4"/>
    <x v="0"/>
    <n v="-9.7000000000000003E-3"/>
    <n v="2.4000000000000002E-3"/>
    <n v="-2.4000000000000002E-3"/>
    <n v="9.7000000000000003E-3"/>
  </r>
  <r>
    <d v="2001-04-03T00:00:00"/>
    <x v="1"/>
    <x v="0"/>
    <x v="8"/>
    <x v="0"/>
    <x v="8"/>
    <x v="0"/>
    <x v="0"/>
    <x v="0"/>
    <x v="0"/>
    <x v="0"/>
    <n v="-67.60990000000001"/>
    <x v="0"/>
    <n v="-28753.401600000001"/>
    <x v="0"/>
    <n v="-82.096299999999999"/>
    <n v="14.486400000000001"/>
    <n v="-14.486400000000001"/>
    <n v="82.096299999999999"/>
  </r>
  <r>
    <d v="2001-04-03T00:00:00"/>
    <x v="1"/>
    <x v="0"/>
    <x v="9"/>
    <x v="0"/>
    <x v="9"/>
    <x v="2"/>
    <x v="0"/>
    <x v="0"/>
    <x v="0"/>
    <x v="0"/>
    <n v="-73.654000000000011"/>
    <x v="0"/>
    <n v="-0.49220000000000003"/>
    <x v="0"/>
    <n v="-73.654000000000011"/>
    <n v="0"/>
    <n v="0"/>
    <n v="73.654000000000011"/>
  </r>
  <r>
    <d v="2001-04-03T00:00:00"/>
    <x v="1"/>
    <x v="0"/>
    <x v="9"/>
    <x v="0"/>
    <x v="9"/>
    <x v="3"/>
    <x v="0"/>
    <x v="0"/>
    <x v="0"/>
    <x v="0"/>
    <n v="-0.01"/>
    <x v="0"/>
    <n v="0"/>
    <x v="0"/>
    <n v="-0.01"/>
    <n v="0"/>
    <n v="0"/>
    <n v="0.01"/>
  </r>
  <r>
    <d v="2001-04-03T00:00:00"/>
    <x v="1"/>
    <x v="0"/>
    <x v="9"/>
    <x v="0"/>
    <x v="9"/>
    <x v="4"/>
    <x v="0"/>
    <x v="0"/>
    <x v="0"/>
    <x v="0"/>
    <n v="6.9602000000000004"/>
    <x v="0"/>
    <n v="-0.81920000000000004"/>
    <x v="0"/>
    <n v="-70.751500000000007"/>
    <n v="77.711700000000008"/>
    <n v="-77.711700000000008"/>
    <n v="70.751500000000007"/>
  </r>
  <r>
    <d v="2001-04-03T00:00:00"/>
    <x v="1"/>
    <x v="0"/>
    <x v="9"/>
    <x v="0"/>
    <x v="9"/>
    <x v="5"/>
    <x v="0"/>
    <x v="0"/>
    <x v="0"/>
    <x v="0"/>
    <n v="-0.01"/>
    <x v="0"/>
    <n v="0"/>
    <x v="0"/>
    <n v="-0.01"/>
    <n v="0"/>
    <n v="0"/>
    <n v="0.01"/>
  </r>
  <r>
    <d v="2001-04-03T00:00:00"/>
    <x v="1"/>
    <x v="0"/>
    <x v="10"/>
    <x v="0"/>
    <x v="10"/>
    <x v="0"/>
    <x v="0"/>
    <x v="0"/>
    <x v="0"/>
    <x v="0"/>
    <n v="-119.61"/>
    <x v="0"/>
    <n v="-11.219999846071001"/>
    <x v="0"/>
    <n v="-136.46"/>
    <n v="16.850000000000001"/>
    <n v="-16.850000000000001"/>
    <n v="136.46"/>
  </r>
  <r>
    <d v="2001-04-03T00:00:00"/>
    <x v="1"/>
    <x v="0"/>
    <x v="11"/>
    <x v="1"/>
    <x v="11"/>
    <x v="0"/>
    <x v="0"/>
    <x v="0"/>
    <x v="0"/>
    <x v="0"/>
    <n v="-0.13789999999999999"/>
    <x v="1"/>
    <n v="0.14488887104075401"/>
    <x v="0"/>
    <n v="-0.14990000000000001"/>
    <n v="1.2E-2"/>
    <n v="-1.2E-2"/>
    <n v="0.14990000000000001"/>
  </r>
  <r>
    <d v="2001-04-04T00:00:00"/>
    <x v="1"/>
    <x v="0"/>
    <x v="5"/>
    <x v="0"/>
    <x v="5"/>
    <x v="0"/>
    <x v="0"/>
    <x v="0"/>
    <x v="0"/>
    <x v="0"/>
    <n v="8.4016000000000002"/>
    <x v="0"/>
    <n v="-1126.6642000000002"/>
    <x v="0"/>
    <n v="-277.04669999999999"/>
    <n v="285.44830000000002"/>
    <n v="-285.44830000000002"/>
    <n v="277.04669999999999"/>
  </r>
  <r>
    <d v="2001-04-04T00:00:00"/>
    <x v="1"/>
    <x v="0"/>
    <x v="0"/>
    <x v="0"/>
    <x v="0"/>
    <x v="0"/>
    <x v="0"/>
    <x v="0"/>
    <x v="0"/>
    <x v="0"/>
    <n v="-166.92910000000001"/>
    <x v="0"/>
    <n v="-4252.5045"/>
    <x v="0"/>
    <n v="-167.047"/>
    <n v="0.1179"/>
    <n v="-0.1179"/>
    <n v="167.047"/>
  </r>
  <r>
    <d v="2001-04-04T00:00:00"/>
    <x v="1"/>
    <x v="0"/>
    <x v="6"/>
    <x v="0"/>
    <x v="6"/>
    <x v="0"/>
    <x v="0"/>
    <x v="0"/>
    <x v="0"/>
    <x v="0"/>
    <n v="0.13250000000000001"/>
    <x v="0"/>
    <n v="3.4000000000000002E-3"/>
    <x v="0"/>
    <n v="-0.22140000000000001"/>
    <n v="0.35389999999999999"/>
    <n v="-0.35389999999999999"/>
    <n v="0.22140000000000001"/>
  </r>
  <r>
    <d v="2001-04-04T00:00:00"/>
    <x v="1"/>
    <x v="0"/>
    <x v="1"/>
    <x v="0"/>
    <x v="1"/>
    <x v="2"/>
    <x v="0"/>
    <x v="0"/>
    <x v="0"/>
    <x v="0"/>
    <n v="49.043800000000005"/>
    <x v="0"/>
    <n v="0"/>
    <x v="0"/>
    <n v="0"/>
    <n v="49.043800000000005"/>
    <n v="-49.043800000000005"/>
    <n v="0"/>
  </r>
  <r>
    <d v="2001-04-04T00:00:00"/>
    <x v="1"/>
    <x v="0"/>
    <x v="1"/>
    <x v="0"/>
    <x v="1"/>
    <x v="3"/>
    <x v="0"/>
    <x v="0"/>
    <x v="0"/>
    <x v="0"/>
    <n v="0.68990000000000007"/>
    <x v="0"/>
    <n v="0.02"/>
    <x v="0"/>
    <n v="-1E-4"/>
    <n v="0.69"/>
    <n v="-0.69"/>
    <n v="1E-4"/>
  </r>
  <r>
    <d v="2001-04-04T00:00:00"/>
    <x v="1"/>
    <x v="0"/>
    <x v="1"/>
    <x v="0"/>
    <x v="1"/>
    <x v="4"/>
    <x v="0"/>
    <x v="0"/>
    <x v="0"/>
    <x v="0"/>
    <n v="108.2372"/>
    <x v="0"/>
    <n v="-0.38240000000000002"/>
    <x v="0"/>
    <n v="-4.0000000000000001E-3"/>
    <n v="108.24120000000001"/>
    <n v="-108.24120000000001"/>
    <n v="4.0000000000000001E-3"/>
  </r>
  <r>
    <d v="2001-04-04T00:00:00"/>
    <x v="1"/>
    <x v="0"/>
    <x v="1"/>
    <x v="0"/>
    <x v="1"/>
    <x v="5"/>
    <x v="0"/>
    <x v="0"/>
    <x v="0"/>
    <x v="0"/>
    <n v="0.5"/>
    <x v="0"/>
    <n v="0.01"/>
    <x v="0"/>
    <n v="0"/>
    <n v="0.5"/>
    <n v="-0.5"/>
    <n v="0"/>
  </r>
  <r>
    <d v="2001-04-04T00:00:00"/>
    <x v="1"/>
    <x v="0"/>
    <x v="2"/>
    <x v="0"/>
    <x v="2"/>
    <x v="2"/>
    <x v="0"/>
    <x v="0"/>
    <x v="0"/>
    <x v="0"/>
    <n v="-4.6494"/>
    <x v="0"/>
    <n v="-5.16E-2"/>
    <x v="0"/>
    <n v="-4.6494"/>
    <n v="0"/>
    <n v="0"/>
    <n v="4.6494"/>
  </r>
  <r>
    <d v="2001-04-04T00:00:00"/>
    <x v="1"/>
    <x v="0"/>
    <x v="2"/>
    <x v="0"/>
    <x v="2"/>
    <x v="3"/>
    <x v="0"/>
    <x v="0"/>
    <x v="0"/>
    <x v="0"/>
    <n v="-7.0000000000000007E-2"/>
    <x v="0"/>
    <n v="0"/>
    <x v="0"/>
    <n v="-7.0000000000000007E-2"/>
    <n v="0"/>
    <n v="0"/>
    <n v="7.0000000000000007E-2"/>
  </r>
  <r>
    <d v="2001-04-04T00:00:00"/>
    <x v="1"/>
    <x v="0"/>
    <x v="2"/>
    <x v="0"/>
    <x v="2"/>
    <x v="4"/>
    <x v="0"/>
    <x v="0"/>
    <x v="0"/>
    <x v="0"/>
    <n v="-10.2485"/>
    <x v="0"/>
    <n v="-0.49880000000000002"/>
    <x v="0"/>
    <n v="-10.256400000000001"/>
    <n v="7.9000000000000008E-3"/>
    <n v="-7.9000000000000008E-3"/>
    <n v="10.256400000000001"/>
  </r>
  <r>
    <d v="2001-04-04T00:00:00"/>
    <x v="1"/>
    <x v="0"/>
    <x v="2"/>
    <x v="0"/>
    <x v="2"/>
    <x v="5"/>
    <x v="0"/>
    <x v="0"/>
    <x v="0"/>
    <x v="0"/>
    <n v="-0.05"/>
    <x v="0"/>
    <n v="0"/>
    <x v="0"/>
    <n v="-0.05"/>
    <n v="0"/>
    <n v="0"/>
    <n v="0.05"/>
  </r>
  <r>
    <d v="2001-04-04T00:00:00"/>
    <x v="1"/>
    <x v="0"/>
    <x v="7"/>
    <x v="0"/>
    <x v="7"/>
    <x v="1"/>
    <x v="0"/>
    <x v="0"/>
    <x v="0"/>
    <x v="0"/>
    <n v="8.0000000000000004E-4"/>
    <x v="0"/>
    <n v="0"/>
    <x v="0"/>
    <n v="0"/>
    <n v="8.0000000000000004E-4"/>
    <n v="-8.0000000000000004E-4"/>
    <n v="0"/>
  </r>
  <r>
    <d v="2001-04-04T00:00:00"/>
    <x v="1"/>
    <x v="0"/>
    <x v="7"/>
    <x v="0"/>
    <x v="7"/>
    <x v="2"/>
    <x v="0"/>
    <x v="0"/>
    <x v="0"/>
    <x v="0"/>
    <n v="1.7732000000000001"/>
    <x v="0"/>
    <n v="-9.1000000000000004E-3"/>
    <x v="0"/>
    <n v="-7.6E-3"/>
    <n v="1.7808000000000002"/>
    <n v="-1.7808000000000002"/>
    <n v="7.6E-3"/>
  </r>
  <r>
    <d v="2001-04-04T00:00:00"/>
    <x v="1"/>
    <x v="0"/>
    <x v="7"/>
    <x v="0"/>
    <x v="7"/>
    <x v="3"/>
    <x v="0"/>
    <x v="0"/>
    <x v="0"/>
    <x v="0"/>
    <n v="1.7899999999999999E-2"/>
    <x v="0"/>
    <n v="0"/>
    <x v="0"/>
    <n v="-1E-4"/>
    <n v="1.8000000000000002E-2"/>
    <n v="-1.8000000000000002E-2"/>
    <n v="1E-4"/>
  </r>
  <r>
    <d v="2001-04-04T00:00:00"/>
    <x v="1"/>
    <x v="0"/>
    <x v="7"/>
    <x v="0"/>
    <x v="7"/>
    <x v="4"/>
    <x v="0"/>
    <x v="0"/>
    <x v="0"/>
    <x v="0"/>
    <n v="2.8623000000000003"/>
    <x v="0"/>
    <n v="-5.7000000000000002E-3"/>
    <x v="0"/>
    <n v="-7.4999999999999997E-3"/>
    <n v="2.8698000000000001"/>
    <n v="-2.8698000000000001"/>
    <n v="7.4999999999999997E-3"/>
  </r>
  <r>
    <d v="2001-04-04T00:00:00"/>
    <x v="1"/>
    <x v="0"/>
    <x v="7"/>
    <x v="0"/>
    <x v="7"/>
    <x v="5"/>
    <x v="0"/>
    <x v="0"/>
    <x v="0"/>
    <x v="0"/>
    <n v="8.7000000000000011E-3"/>
    <x v="0"/>
    <n v="0"/>
    <x v="0"/>
    <n v="-1E-4"/>
    <n v="8.8000000000000005E-3"/>
    <n v="-8.8000000000000005E-3"/>
    <n v="1E-4"/>
  </r>
  <r>
    <d v="2001-04-04T00:00:00"/>
    <x v="1"/>
    <x v="0"/>
    <x v="3"/>
    <x v="0"/>
    <x v="3"/>
    <x v="2"/>
    <x v="0"/>
    <x v="0"/>
    <x v="0"/>
    <x v="0"/>
    <n v="35.985100000000003"/>
    <x v="0"/>
    <n v="-0.24430000000000002"/>
    <x v="0"/>
    <n v="0"/>
    <n v="35.985100000000003"/>
    <n v="-35.985100000000003"/>
    <n v="0"/>
  </r>
  <r>
    <d v="2001-04-04T00:00:00"/>
    <x v="1"/>
    <x v="0"/>
    <x v="3"/>
    <x v="0"/>
    <x v="3"/>
    <x v="3"/>
    <x v="0"/>
    <x v="0"/>
    <x v="0"/>
    <x v="0"/>
    <n v="4.5999999999999999E-3"/>
    <x v="0"/>
    <n v="0"/>
    <x v="0"/>
    <n v="-9.7000000000000003E-3"/>
    <n v="1.43E-2"/>
    <n v="-1.43E-2"/>
    <n v="9.7000000000000003E-3"/>
  </r>
  <r>
    <d v="2001-04-04T00:00:00"/>
    <x v="1"/>
    <x v="0"/>
    <x v="3"/>
    <x v="0"/>
    <x v="3"/>
    <x v="4"/>
    <x v="0"/>
    <x v="0"/>
    <x v="0"/>
    <x v="0"/>
    <n v="96.158900000000003"/>
    <x v="0"/>
    <n v="-0.63640000000000008"/>
    <x v="0"/>
    <n v="-1.5E-3"/>
    <n v="96.16040000000001"/>
    <n v="-96.16040000000001"/>
    <n v="1.5E-3"/>
  </r>
  <r>
    <d v="2001-04-04T00:00:00"/>
    <x v="1"/>
    <x v="0"/>
    <x v="3"/>
    <x v="0"/>
    <x v="3"/>
    <x v="5"/>
    <x v="0"/>
    <x v="0"/>
    <x v="0"/>
    <x v="0"/>
    <n v="-6.8000000000000005E-3"/>
    <x v="0"/>
    <n v="0"/>
    <x v="0"/>
    <n v="-1.1600000000000001E-2"/>
    <n v="4.8000000000000004E-3"/>
    <n v="-4.8000000000000004E-3"/>
    <n v="1.1600000000000001E-2"/>
  </r>
  <r>
    <d v="2001-04-04T00:00:00"/>
    <x v="1"/>
    <x v="0"/>
    <x v="8"/>
    <x v="0"/>
    <x v="8"/>
    <x v="0"/>
    <x v="0"/>
    <x v="0"/>
    <x v="0"/>
    <x v="0"/>
    <n v="8.1497000000000011"/>
    <x v="0"/>
    <n v="-27598.5818"/>
    <x v="0"/>
    <n v="-6.4359000000000002"/>
    <n v="14.585600000000001"/>
    <n v="-14.585600000000001"/>
    <n v="6.4359000000000002"/>
  </r>
  <r>
    <d v="2001-04-04T00:00:00"/>
    <x v="1"/>
    <x v="0"/>
    <x v="9"/>
    <x v="0"/>
    <x v="9"/>
    <x v="1"/>
    <x v="0"/>
    <x v="0"/>
    <x v="0"/>
    <x v="0"/>
    <n v="-0.01"/>
    <x v="0"/>
    <n v="0"/>
    <x v="0"/>
    <n v="-0.01"/>
    <n v="0"/>
    <n v="0"/>
    <n v="0.01"/>
  </r>
  <r>
    <d v="2001-04-04T00:00:00"/>
    <x v="1"/>
    <x v="0"/>
    <x v="9"/>
    <x v="0"/>
    <x v="9"/>
    <x v="2"/>
    <x v="0"/>
    <x v="0"/>
    <x v="0"/>
    <x v="0"/>
    <n v="-8.0160999999999998"/>
    <x v="0"/>
    <n v="-2.3599999999999999E-2"/>
    <x v="0"/>
    <n v="-8.0160999999999998"/>
    <n v="0"/>
    <n v="0"/>
    <n v="8.0160999999999998"/>
  </r>
  <r>
    <d v="2001-04-04T00:00:00"/>
    <x v="1"/>
    <x v="0"/>
    <x v="9"/>
    <x v="0"/>
    <x v="9"/>
    <x v="4"/>
    <x v="0"/>
    <x v="0"/>
    <x v="0"/>
    <x v="0"/>
    <n v="115.9024"/>
    <x v="0"/>
    <n v="-0.72589999999999999"/>
    <x v="0"/>
    <n v="-76.524200000000008"/>
    <n v="192.42660000000001"/>
    <n v="-192.42660000000001"/>
    <n v="76.524200000000008"/>
  </r>
  <r>
    <d v="2001-04-04T00:00:00"/>
    <x v="1"/>
    <x v="0"/>
    <x v="10"/>
    <x v="0"/>
    <x v="10"/>
    <x v="0"/>
    <x v="0"/>
    <x v="0"/>
    <x v="0"/>
    <x v="0"/>
    <n v="68.22"/>
    <x v="0"/>
    <n v="0"/>
    <x v="0"/>
    <n v="0"/>
    <n v="68.22"/>
    <n v="-68.22"/>
    <n v="0"/>
  </r>
  <r>
    <d v="2001-04-04T00:00:00"/>
    <x v="1"/>
    <x v="0"/>
    <x v="11"/>
    <x v="1"/>
    <x v="11"/>
    <x v="0"/>
    <x v="0"/>
    <x v="0"/>
    <x v="0"/>
    <x v="0"/>
    <n v="0.6774"/>
    <x v="1"/>
    <n v="-0.71241503400028905"/>
    <x v="0"/>
    <n v="0"/>
    <n v="0.6774"/>
    <n v="-0.6774"/>
    <n v="0"/>
  </r>
  <r>
    <d v="2001-04-05T00:00:00"/>
    <x v="1"/>
    <x v="0"/>
    <x v="5"/>
    <x v="0"/>
    <x v="5"/>
    <x v="0"/>
    <x v="0"/>
    <x v="0"/>
    <x v="0"/>
    <x v="0"/>
    <n v="230.9453"/>
    <x v="0"/>
    <n v="-1.49"/>
    <x v="0"/>
    <n v="-61.390900000000002"/>
    <n v="292.33620000000002"/>
    <n v="-292.33620000000002"/>
    <n v="61.390900000000002"/>
  </r>
  <r>
    <d v="2001-04-05T00:00:00"/>
    <x v="1"/>
    <x v="0"/>
    <x v="0"/>
    <x v="0"/>
    <x v="0"/>
    <x v="0"/>
    <x v="0"/>
    <x v="0"/>
    <x v="0"/>
    <x v="0"/>
    <n v="-302.19560000000001"/>
    <x v="0"/>
    <n v="-1509.8408000000002"/>
    <x v="0"/>
    <n v="-302.43880000000001"/>
    <n v="0.2432"/>
    <n v="-0.2432"/>
    <n v="302.43880000000001"/>
  </r>
  <r>
    <d v="2001-04-05T00:00:00"/>
    <x v="1"/>
    <x v="0"/>
    <x v="6"/>
    <x v="0"/>
    <x v="6"/>
    <x v="0"/>
    <x v="0"/>
    <x v="0"/>
    <x v="0"/>
    <x v="0"/>
    <n v="0.23180000000000001"/>
    <x v="0"/>
    <n v="0"/>
    <x v="0"/>
    <n v="-4.4900000000000002E-2"/>
    <n v="0.2767"/>
    <n v="-0.2767"/>
    <n v="4.4900000000000002E-2"/>
  </r>
  <r>
    <d v="2001-04-05T00:00:00"/>
    <x v="1"/>
    <x v="0"/>
    <x v="7"/>
    <x v="0"/>
    <x v="7"/>
    <x v="1"/>
    <x v="0"/>
    <x v="0"/>
    <x v="0"/>
    <x v="0"/>
    <n v="0.17280000000000001"/>
    <x v="0"/>
    <n v="-9.6000000000000009E-3"/>
    <x v="0"/>
    <n v="0"/>
    <n v="0.17280000000000001"/>
    <n v="-0.17280000000000001"/>
    <n v="0"/>
  </r>
  <r>
    <d v="2001-04-05T00:00:00"/>
    <x v="1"/>
    <x v="0"/>
    <x v="7"/>
    <x v="0"/>
    <x v="7"/>
    <x v="2"/>
    <x v="0"/>
    <x v="0"/>
    <x v="0"/>
    <x v="0"/>
    <n v="192.59040000000002"/>
    <x v="0"/>
    <n v="-0.83320000000000005"/>
    <x v="0"/>
    <n v="0"/>
    <n v="192.59040000000002"/>
    <n v="-192.59040000000002"/>
    <n v="0"/>
  </r>
  <r>
    <d v="2001-04-05T00:00:00"/>
    <x v="1"/>
    <x v="0"/>
    <x v="7"/>
    <x v="0"/>
    <x v="7"/>
    <x v="3"/>
    <x v="0"/>
    <x v="0"/>
    <x v="0"/>
    <x v="0"/>
    <n v="1.7168000000000001"/>
    <x v="0"/>
    <n v="-1.8000000000000002E-2"/>
    <x v="0"/>
    <n v="-0.126"/>
    <n v="1.8428"/>
    <n v="-1.8428"/>
    <n v="0.126"/>
  </r>
  <r>
    <d v="2001-04-05T00:00:00"/>
    <x v="1"/>
    <x v="0"/>
    <x v="7"/>
    <x v="0"/>
    <x v="7"/>
    <x v="4"/>
    <x v="0"/>
    <x v="0"/>
    <x v="0"/>
    <x v="0"/>
    <n v="318.64440000000002"/>
    <x v="0"/>
    <n v="-1.38"/>
    <x v="0"/>
    <n v="-1.4E-3"/>
    <n v="318.64580000000001"/>
    <n v="-318.64580000000001"/>
    <n v="1.4E-3"/>
  </r>
  <r>
    <d v="2001-04-05T00:00:00"/>
    <x v="1"/>
    <x v="0"/>
    <x v="7"/>
    <x v="0"/>
    <x v="7"/>
    <x v="5"/>
    <x v="0"/>
    <x v="0"/>
    <x v="0"/>
    <x v="0"/>
    <n v="1.4324000000000001"/>
    <x v="0"/>
    <n v="0"/>
    <x v="0"/>
    <n v="0"/>
    <n v="1.4324000000000001"/>
    <n v="-1.4324000000000001"/>
    <n v="0"/>
  </r>
  <r>
    <d v="2001-04-05T00:00:00"/>
    <x v="1"/>
    <x v="0"/>
    <x v="3"/>
    <x v="0"/>
    <x v="3"/>
    <x v="2"/>
    <x v="0"/>
    <x v="0"/>
    <x v="0"/>
    <x v="0"/>
    <n v="-187.136"/>
    <x v="0"/>
    <n v="14.4863"/>
    <x v="0"/>
    <n v="-187.136"/>
    <n v="0"/>
    <n v="0"/>
    <n v="187.136"/>
  </r>
  <r>
    <d v="2001-04-05T00:00:00"/>
    <x v="1"/>
    <x v="0"/>
    <x v="3"/>
    <x v="0"/>
    <x v="3"/>
    <x v="3"/>
    <x v="0"/>
    <x v="0"/>
    <x v="0"/>
    <x v="0"/>
    <n v="-1.3582000000000001"/>
    <x v="0"/>
    <n v="0.10880000000000001"/>
    <x v="0"/>
    <n v="-1.3608"/>
    <n v="2.6000000000000003E-3"/>
    <n v="-2.6000000000000003E-3"/>
    <n v="1.3608"/>
  </r>
  <r>
    <d v="2001-04-05T00:00:00"/>
    <x v="1"/>
    <x v="0"/>
    <x v="3"/>
    <x v="0"/>
    <x v="3"/>
    <x v="4"/>
    <x v="0"/>
    <x v="0"/>
    <x v="0"/>
    <x v="0"/>
    <n v="-497.64300000000003"/>
    <x v="0"/>
    <n v="39.446200000000005"/>
    <x v="0"/>
    <n v="-497.64410000000004"/>
    <n v="1.1000000000000001E-3"/>
    <n v="-1.1000000000000001E-3"/>
    <n v="497.64410000000004"/>
  </r>
  <r>
    <d v="2001-04-05T00:00:00"/>
    <x v="1"/>
    <x v="0"/>
    <x v="3"/>
    <x v="0"/>
    <x v="3"/>
    <x v="5"/>
    <x v="0"/>
    <x v="0"/>
    <x v="0"/>
    <x v="0"/>
    <n v="-1.5812000000000002"/>
    <x v="0"/>
    <n v="0.12510000000000002"/>
    <x v="0"/>
    <n v="-1.585"/>
    <n v="3.8E-3"/>
    <n v="-3.8E-3"/>
    <n v="1.585"/>
  </r>
  <r>
    <d v="2001-04-05T00:00:00"/>
    <x v="1"/>
    <x v="0"/>
    <x v="4"/>
    <x v="0"/>
    <x v="4"/>
    <x v="1"/>
    <x v="0"/>
    <x v="0"/>
    <x v="0"/>
    <x v="0"/>
    <n v="4.0000000000000002E-4"/>
    <x v="0"/>
    <n v="0"/>
    <x v="0"/>
    <n v="-2E-3"/>
    <n v="2.4000000000000002E-3"/>
    <n v="-2.4000000000000002E-3"/>
    <n v="2E-3"/>
  </r>
  <r>
    <d v="2001-04-05T00:00:00"/>
    <x v="1"/>
    <x v="0"/>
    <x v="4"/>
    <x v="0"/>
    <x v="4"/>
    <x v="2"/>
    <x v="0"/>
    <x v="0"/>
    <x v="0"/>
    <x v="0"/>
    <n v="2.9100000000000001E-2"/>
    <x v="0"/>
    <n v="0"/>
    <x v="0"/>
    <n v="0"/>
    <n v="2.9100000000000001E-2"/>
    <n v="-2.9100000000000001E-2"/>
    <n v="0"/>
  </r>
  <r>
    <d v="2001-04-05T00:00:00"/>
    <x v="1"/>
    <x v="0"/>
    <x v="4"/>
    <x v="0"/>
    <x v="4"/>
    <x v="3"/>
    <x v="0"/>
    <x v="0"/>
    <x v="0"/>
    <x v="0"/>
    <n v="3.0000000000000003E-4"/>
    <x v="0"/>
    <n v="0"/>
    <x v="0"/>
    <n v="-1.4E-3"/>
    <n v="1.7000000000000001E-3"/>
    <n v="-1.7000000000000001E-3"/>
    <n v="1.4E-3"/>
  </r>
  <r>
    <d v="2001-04-05T00:00:00"/>
    <x v="1"/>
    <x v="0"/>
    <x v="4"/>
    <x v="0"/>
    <x v="4"/>
    <x v="4"/>
    <x v="0"/>
    <x v="0"/>
    <x v="0"/>
    <x v="0"/>
    <n v="6.8199999999999997E-2"/>
    <x v="0"/>
    <n v="-7.4999999999999997E-3"/>
    <x v="0"/>
    <n v="-6.0000000000000006E-4"/>
    <n v="6.88E-2"/>
    <n v="-6.88E-2"/>
    <n v="6.0000000000000006E-4"/>
  </r>
  <r>
    <d v="2001-04-05T00:00:00"/>
    <x v="1"/>
    <x v="0"/>
    <x v="4"/>
    <x v="0"/>
    <x v="4"/>
    <x v="5"/>
    <x v="0"/>
    <x v="0"/>
    <x v="0"/>
    <x v="0"/>
    <n v="4.0000000000000002E-4"/>
    <x v="0"/>
    <n v="2.0000000000000001E-4"/>
    <x v="0"/>
    <n v="-1.5E-3"/>
    <n v="1.9E-3"/>
    <n v="-1.9E-3"/>
    <n v="1.5E-3"/>
  </r>
  <r>
    <d v="2001-04-05T00:00:00"/>
    <x v="1"/>
    <x v="0"/>
    <x v="8"/>
    <x v="0"/>
    <x v="8"/>
    <x v="0"/>
    <x v="0"/>
    <x v="0"/>
    <x v="0"/>
    <x v="0"/>
    <n v="31.393700000000003"/>
    <x v="0"/>
    <n v="-28311.604900000002"/>
    <x v="0"/>
    <n v="-26.0959"/>
    <n v="57.489600000000003"/>
    <n v="-57.489600000000003"/>
    <n v="26.0959"/>
  </r>
  <r>
    <d v="2001-04-05T00:00:00"/>
    <x v="1"/>
    <x v="0"/>
    <x v="9"/>
    <x v="0"/>
    <x v="9"/>
    <x v="2"/>
    <x v="0"/>
    <x v="0"/>
    <x v="0"/>
    <x v="0"/>
    <n v="-1.1668000000000001"/>
    <x v="0"/>
    <n v="0"/>
    <x v="0"/>
    <n v="-1.1748000000000001"/>
    <n v="8.0000000000000002E-3"/>
    <n v="-8.0000000000000002E-3"/>
    <n v="1.1748000000000001"/>
  </r>
  <r>
    <d v="2001-04-05T00:00:00"/>
    <x v="1"/>
    <x v="0"/>
    <x v="9"/>
    <x v="0"/>
    <x v="9"/>
    <x v="4"/>
    <x v="0"/>
    <x v="0"/>
    <x v="0"/>
    <x v="0"/>
    <n v="66.133600000000001"/>
    <x v="0"/>
    <n v="-0.24630000000000002"/>
    <x v="0"/>
    <n v="-6.3127000000000004"/>
    <n v="72.446300000000008"/>
    <n v="-72.446300000000008"/>
    <n v="6.3127000000000004"/>
  </r>
  <r>
    <d v="2001-04-05T00:00:00"/>
    <x v="1"/>
    <x v="0"/>
    <x v="10"/>
    <x v="0"/>
    <x v="10"/>
    <x v="0"/>
    <x v="0"/>
    <x v="0"/>
    <x v="0"/>
    <x v="0"/>
    <n v="1450.57"/>
    <x v="0"/>
    <n v="0"/>
    <x v="0"/>
    <n v="-1.65"/>
    <n v="1452.22"/>
    <n v="-1452.22"/>
    <n v="1.65"/>
  </r>
  <r>
    <d v="2001-04-05T00:00:00"/>
    <x v="1"/>
    <x v="0"/>
    <x v="11"/>
    <x v="1"/>
    <x v="11"/>
    <x v="0"/>
    <x v="0"/>
    <x v="0"/>
    <x v="0"/>
    <x v="0"/>
    <n v="2.0375000000000001"/>
    <x v="1"/>
    <n v="-2.1423956682135499"/>
    <x v="0"/>
    <n v="0"/>
    <n v="2.0375000000000001"/>
    <n v="-2.0375000000000001"/>
    <n v="0"/>
  </r>
  <r>
    <d v="2001-04-06T00:00:00"/>
    <x v="1"/>
    <x v="0"/>
    <x v="5"/>
    <x v="0"/>
    <x v="5"/>
    <x v="0"/>
    <x v="0"/>
    <x v="0"/>
    <x v="0"/>
    <x v="0"/>
    <n v="2095.4129000000003"/>
    <x v="0"/>
    <n v="-2.3E-3"/>
    <x v="0"/>
    <n v="-70.977000000000004"/>
    <n v="2166.3899000000001"/>
    <n v="-2166.3899000000001"/>
    <n v="70.977000000000004"/>
  </r>
  <r>
    <d v="2001-04-06T00:00:00"/>
    <x v="1"/>
    <x v="0"/>
    <x v="0"/>
    <x v="0"/>
    <x v="0"/>
    <x v="0"/>
    <x v="0"/>
    <x v="0"/>
    <x v="0"/>
    <x v="0"/>
    <n v="-220.7251"/>
    <x v="0"/>
    <n v="-1085.0227"/>
    <x v="0"/>
    <n v="-320.15100000000001"/>
    <n v="99.425899999999999"/>
    <n v="-99.425899999999999"/>
    <n v="320.15100000000001"/>
  </r>
  <r>
    <d v="2001-04-06T00:00:00"/>
    <x v="1"/>
    <x v="0"/>
    <x v="6"/>
    <x v="0"/>
    <x v="6"/>
    <x v="0"/>
    <x v="0"/>
    <x v="0"/>
    <x v="0"/>
    <x v="0"/>
    <n v="-0.91050000000000009"/>
    <x v="0"/>
    <n v="-350.37"/>
    <x v="0"/>
    <n v="-6.6579000000000006"/>
    <n v="5.7473999999999998"/>
    <n v="-5.7473999999999998"/>
    <n v="6.6579000000000006"/>
  </r>
  <r>
    <d v="2001-04-06T00:00:00"/>
    <x v="1"/>
    <x v="0"/>
    <x v="1"/>
    <x v="0"/>
    <x v="1"/>
    <x v="2"/>
    <x v="0"/>
    <x v="0"/>
    <x v="0"/>
    <x v="0"/>
    <n v="97.767300000000006"/>
    <x v="0"/>
    <n v="-0.23420000000000002"/>
    <x v="0"/>
    <n v="-15.662100000000001"/>
    <n v="113.4294"/>
    <n v="-113.4294"/>
    <n v="15.662100000000001"/>
  </r>
  <r>
    <d v="2001-04-06T00:00:00"/>
    <x v="1"/>
    <x v="0"/>
    <x v="1"/>
    <x v="0"/>
    <x v="1"/>
    <x v="3"/>
    <x v="0"/>
    <x v="0"/>
    <x v="0"/>
    <x v="0"/>
    <n v="1.1100000000000001"/>
    <x v="0"/>
    <n v="0.05"/>
    <x v="0"/>
    <n v="-0.22"/>
    <n v="1.33"/>
    <n v="-1.33"/>
    <n v="0.22"/>
  </r>
  <r>
    <d v="2001-04-06T00:00:00"/>
    <x v="1"/>
    <x v="0"/>
    <x v="1"/>
    <x v="0"/>
    <x v="1"/>
    <x v="4"/>
    <x v="0"/>
    <x v="0"/>
    <x v="0"/>
    <x v="0"/>
    <n v="256.77090000000004"/>
    <x v="0"/>
    <n v="-0.72489999999999999"/>
    <x v="0"/>
    <n v="-42.295900000000003"/>
    <n v="299.0668"/>
    <n v="-299.0668"/>
    <n v="42.295900000000003"/>
  </r>
  <r>
    <d v="2001-04-06T00:00:00"/>
    <x v="1"/>
    <x v="0"/>
    <x v="1"/>
    <x v="0"/>
    <x v="1"/>
    <x v="5"/>
    <x v="0"/>
    <x v="0"/>
    <x v="0"/>
    <x v="0"/>
    <n v="1.1200000000000001"/>
    <x v="0"/>
    <n v="0.05"/>
    <x v="0"/>
    <n v="-0.24"/>
    <n v="1.36"/>
    <n v="-1.36"/>
    <n v="0.24"/>
  </r>
  <r>
    <d v="2001-04-06T00:00:00"/>
    <x v="1"/>
    <x v="0"/>
    <x v="2"/>
    <x v="0"/>
    <x v="2"/>
    <x v="2"/>
    <x v="0"/>
    <x v="0"/>
    <x v="0"/>
    <x v="0"/>
    <n v="4.0598999999999998"/>
    <x v="0"/>
    <n v="-9.35E-2"/>
    <x v="0"/>
    <n v="0"/>
    <n v="4.0598999999999998"/>
    <n v="-4.0598999999999998"/>
    <n v="0"/>
  </r>
  <r>
    <d v="2001-04-06T00:00:00"/>
    <x v="1"/>
    <x v="0"/>
    <x v="2"/>
    <x v="0"/>
    <x v="2"/>
    <x v="3"/>
    <x v="0"/>
    <x v="0"/>
    <x v="0"/>
    <x v="0"/>
    <n v="0.06"/>
    <x v="0"/>
    <n v="0"/>
    <x v="0"/>
    <n v="0"/>
    <n v="0.06"/>
    <n v="-0.06"/>
    <n v="0"/>
  </r>
  <r>
    <d v="2001-04-06T00:00:00"/>
    <x v="1"/>
    <x v="0"/>
    <x v="2"/>
    <x v="0"/>
    <x v="2"/>
    <x v="4"/>
    <x v="0"/>
    <x v="0"/>
    <x v="0"/>
    <x v="0"/>
    <n v="10.9069"/>
    <x v="0"/>
    <n v="-0.1724"/>
    <x v="0"/>
    <n v="0"/>
    <n v="10.9069"/>
    <n v="-10.9069"/>
    <n v="0"/>
  </r>
  <r>
    <d v="2001-04-06T00:00:00"/>
    <x v="1"/>
    <x v="0"/>
    <x v="2"/>
    <x v="0"/>
    <x v="2"/>
    <x v="5"/>
    <x v="0"/>
    <x v="0"/>
    <x v="0"/>
    <x v="0"/>
    <n v="7.0000000000000007E-2"/>
    <x v="0"/>
    <n v="0"/>
    <x v="0"/>
    <n v="0"/>
    <n v="7.0000000000000007E-2"/>
    <n v="-7.0000000000000007E-2"/>
    <n v="0"/>
  </r>
  <r>
    <d v="2001-04-06T00:00:00"/>
    <x v="1"/>
    <x v="0"/>
    <x v="7"/>
    <x v="0"/>
    <x v="7"/>
    <x v="1"/>
    <x v="0"/>
    <x v="0"/>
    <x v="0"/>
    <x v="0"/>
    <n v="0.23"/>
    <x v="0"/>
    <n v="0"/>
    <x v="0"/>
    <n v="-0.35560000000000003"/>
    <n v="0.58560000000000001"/>
    <n v="-0.58560000000000001"/>
    <n v="0.35560000000000003"/>
  </r>
  <r>
    <d v="2001-04-06T00:00:00"/>
    <x v="1"/>
    <x v="0"/>
    <x v="7"/>
    <x v="0"/>
    <x v="7"/>
    <x v="2"/>
    <x v="0"/>
    <x v="0"/>
    <x v="0"/>
    <x v="0"/>
    <n v="171.19840000000002"/>
    <x v="0"/>
    <n v="-0.25190000000000001"/>
    <x v="0"/>
    <n v="-231.3878"/>
    <n v="402.58620000000002"/>
    <n v="-402.58620000000002"/>
    <n v="231.3878"/>
  </r>
  <r>
    <d v="2001-04-06T00:00:00"/>
    <x v="1"/>
    <x v="0"/>
    <x v="7"/>
    <x v="0"/>
    <x v="7"/>
    <x v="3"/>
    <x v="0"/>
    <x v="0"/>
    <x v="0"/>
    <x v="0"/>
    <n v="1.9553"/>
    <x v="0"/>
    <n v="1E-4"/>
    <x v="0"/>
    <n v="-2.1046"/>
    <n v="4.0598999999999998"/>
    <n v="-4.0598999999999998"/>
    <n v="2.1046"/>
  </r>
  <r>
    <d v="2001-04-06T00:00:00"/>
    <x v="1"/>
    <x v="0"/>
    <x v="7"/>
    <x v="0"/>
    <x v="7"/>
    <x v="4"/>
    <x v="0"/>
    <x v="0"/>
    <x v="0"/>
    <x v="0"/>
    <n v="299.91910000000001"/>
    <x v="0"/>
    <n v="-0.60710000000000008"/>
    <x v="0"/>
    <n v="-350.7484"/>
    <n v="650.66750000000002"/>
    <n v="-650.66750000000002"/>
    <n v="350.7484"/>
  </r>
  <r>
    <d v="2001-04-06T00:00:00"/>
    <x v="1"/>
    <x v="0"/>
    <x v="7"/>
    <x v="0"/>
    <x v="7"/>
    <x v="5"/>
    <x v="0"/>
    <x v="0"/>
    <x v="0"/>
    <x v="0"/>
    <n v="1.2747000000000002"/>
    <x v="0"/>
    <n v="1E-4"/>
    <x v="0"/>
    <n v="-2.1363000000000003"/>
    <n v="3.411"/>
    <n v="-3.411"/>
    <n v="2.1363000000000003"/>
  </r>
  <r>
    <d v="2001-04-06T00:00:00"/>
    <x v="1"/>
    <x v="0"/>
    <x v="3"/>
    <x v="0"/>
    <x v="3"/>
    <x v="2"/>
    <x v="0"/>
    <x v="0"/>
    <x v="0"/>
    <x v="0"/>
    <n v="7.6366000000000005"/>
    <x v="0"/>
    <n v="-5.8200000000000002E-2"/>
    <x v="0"/>
    <n v="-1.52E-2"/>
    <n v="7.6518000000000006"/>
    <n v="-7.6518000000000006"/>
    <n v="1.52E-2"/>
  </r>
  <r>
    <d v="2001-04-06T00:00:00"/>
    <x v="1"/>
    <x v="0"/>
    <x v="3"/>
    <x v="0"/>
    <x v="3"/>
    <x v="3"/>
    <x v="0"/>
    <x v="0"/>
    <x v="0"/>
    <x v="0"/>
    <n v="6.5200000000000008E-2"/>
    <x v="0"/>
    <n v="0"/>
    <x v="0"/>
    <n v="-1.1000000000000001E-3"/>
    <n v="6.6299999999999998E-2"/>
    <n v="-6.6299999999999998E-2"/>
    <n v="1.1000000000000001E-3"/>
  </r>
  <r>
    <d v="2001-04-06T00:00:00"/>
    <x v="1"/>
    <x v="0"/>
    <x v="3"/>
    <x v="0"/>
    <x v="3"/>
    <x v="4"/>
    <x v="0"/>
    <x v="0"/>
    <x v="0"/>
    <x v="0"/>
    <n v="19.555"/>
    <x v="0"/>
    <n v="-0.1618"/>
    <x v="0"/>
    <n v="-4.6900000000000004E-2"/>
    <n v="19.601900000000001"/>
    <n v="-19.601900000000001"/>
    <n v="4.6900000000000004E-2"/>
  </r>
  <r>
    <d v="2001-04-06T00:00:00"/>
    <x v="1"/>
    <x v="0"/>
    <x v="3"/>
    <x v="0"/>
    <x v="3"/>
    <x v="5"/>
    <x v="0"/>
    <x v="0"/>
    <x v="0"/>
    <x v="0"/>
    <n v="5.79E-2"/>
    <x v="0"/>
    <n v="-1E-4"/>
    <x v="0"/>
    <n v="-9.1999999999999998E-3"/>
    <n v="6.7100000000000007E-2"/>
    <n v="-6.7100000000000007E-2"/>
    <n v="9.1999999999999998E-3"/>
  </r>
  <r>
    <d v="2001-04-06T00:00:00"/>
    <x v="1"/>
    <x v="0"/>
    <x v="4"/>
    <x v="0"/>
    <x v="4"/>
    <x v="1"/>
    <x v="0"/>
    <x v="0"/>
    <x v="0"/>
    <x v="0"/>
    <n v="5.2000000000000006E-3"/>
    <x v="0"/>
    <n v="0"/>
    <x v="0"/>
    <n v="-1.2000000000000001E-3"/>
    <n v="6.4000000000000003E-3"/>
    <n v="-6.4000000000000003E-3"/>
    <n v="1.2000000000000001E-3"/>
  </r>
  <r>
    <d v="2001-04-06T00:00:00"/>
    <x v="1"/>
    <x v="0"/>
    <x v="4"/>
    <x v="0"/>
    <x v="4"/>
    <x v="2"/>
    <x v="0"/>
    <x v="0"/>
    <x v="0"/>
    <x v="0"/>
    <n v="3.0170000000000003"/>
    <x v="0"/>
    <n v="-5.9000000000000004E-2"/>
    <x v="0"/>
    <n v="-7.0000000000000001E-3"/>
    <n v="3.024"/>
    <n v="-3.024"/>
    <n v="7.0000000000000001E-3"/>
  </r>
  <r>
    <d v="2001-04-06T00:00:00"/>
    <x v="1"/>
    <x v="0"/>
    <x v="4"/>
    <x v="0"/>
    <x v="4"/>
    <x v="3"/>
    <x v="0"/>
    <x v="0"/>
    <x v="0"/>
    <x v="0"/>
    <n v="5.6100000000000004E-2"/>
    <x v="0"/>
    <n v="0"/>
    <x v="0"/>
    <n v="-1.7000000000000001E-3"/>
    <n v="5.7800000000000004E-2"/>
    <n v="-5.7800000000000004E-2"/>
    <n v="1.7000000000000001E-3"/>
  </r>
  <r>
    <d v="2001-04-06T00:00:00"/>
    <x v="1"/>
    <x v="0"/>
    <x v="4"/>
    <x v="0"/>
    <x v="4"/>
    <x v="4"/>
    <x v="0"/>
    <x v="0"/>
    <x v="0"/>
    <x v="0"/>
    <n v="7.7166000000000006"/>
    <x v="0"/>
    <n v="-0.14450000000000002"/>
    <x v="0"/>
    <n v="-2.3300000000000001E-2"/>
    <n v="7.7399000000000004"/>
    <n v="-7.7399000000000004"/>
    <n v="2.3300000000000001E-2"/>
  </r>
  <r>
    <d v="2001-04-06T00:00:00"/>
    <x v="1"/>
    <x v="0"/>
    <x v="4"/>
    <x v="0"/>
    <x v="4"/>
    <x v="5"/>
    <x v="0"/>
    <x v="0"/>
    <x v="0"/>
    <x v="0"/>
    <n v="3.3399999999999999E-2"/>
    <x v="0"/>
    <n v="0"/>
    <x v="0"/>
    <n v="-3.9000000000000003E-3"/>
    <n v="3.73E-2"/>
    <n v="-3.73E-2"/>
    <n v="3.9000000000000003E-3"/>
  </r>
  <r>
    <d v="2001-04-06T00:00:00"/>
    <x v="1"/>
    <x v="0"/>
    <x v="8"/>
    <x v="0"/>
    <x v="8"/>
    <x v="0"/>
    <x v="0"/>
    <x v="0"/>
    <x v="0"/>
    <x v="0"/>
    <n v="-2150.0927000000001"/>
    <x v="0"/>
    <n v="-37622.927600000003"/>
    <x v="0"/>
    <n v="-2438.2766000000001"/>
    <n v="288.18389999999999"/>
    <n v="-288.18389999999999"/>
    <n v="2438.2766000000001"/>
  </r>
  <r>
    <d v="2001-04-06T00:00:00"/>
    <x v="1"/>
    <x v="0"/>
    <x v="9"/>
    <x v="0"/>
    <x v="9"/>
    <x v="1"/>
    <x v="0"/>
    <x v="0"/>
    <x v="0"/>
    <x v="0"/>
    <n v="-41.69"/>
    <x v="0"/>
    <n v="0.3"/>
    <x v="0"/>
    <n v="-41.69"/>
    <n v="0"/>
    <n v="0"/>
    <n v="41.69"/>
  </r>
  <r>
    <d v="2001-04-06T00:00:00"/>
    <x v="1"/>
    <x v="0"/>
    <x v="9"/>
    <x v="0"/>
    <x v="9"/>
    <x v="2"/>
    <x v="0"/>
    <x v="0"/>
    <x v="0"/>
    <x v="0"/>
    <n v="-21767.0373"/>
    <x v="0"/>
    <n v="146.84870000000001"/>
    <x v="0"/>
    <n v="-22607.602299999999"/>
    <n v="840.56500000000005"/>
    <n v="-840.56500000000005"/>
    <n v="22607.602299999999"/>
  </r>
  <r>
    <d v="2001-04-06T00:00:00"/>
    <x v="1"/>
    <x v="0"/>
    <x v="9"/>
    <x v="0"/>
    <x v="9"/>
    <x v="3"/>
    <x v="0"/>
    <x v="0"/>
    <x v="0"/>
    <x v="0"/>
    <n v="-288.5342"/>
    <x v="0"/>
    <n v="2.06"/>
    <x v="0"/>
    <n v="-291.43180000000001"/>
    <n v="2.8976000000000002"/>
    <n v="-2.8976000000000002"/>
    <n v="291.43180000000001"/>
  </r>
  <r>
    <d v="2001-04-06T00:00:00"/>
    <x v="1"/>
    <x v="0"/>
    <x v="9"/>
    <x v="0"/>
    <x v="9"/>
    <x v="4"/>
    <x v="0"/>
    <x v="0"/>
    <x v="0"/>
    <x v="0"/>
    <n v="199.78030000000001"/>
    <x v="0"/>
    <n v="0.86980000000000002"/>
    <x v="0"/>
    <n v="-5.2907000000000002"/>
    <n v="205.071"/>
    <n v="-205.071"/>
    <n v="5.2907000000000002"/>
  </r>
  <r>
    <d v="2001-04-06T00:00:00"/>
    <x v="1"/>
    <x v="0"/>
    <x v="9"/>
    <x v="0"/>
    <x v="9"/>
    <x v="5"/>
    <x v="0"/>
    <x v="0"/>
    <x v="0"/>
    <x v="0"/>
    <n v="-304.89999999999998"/>
    <x v="0"/>
    <n v="2.2400000000000002"/>
    <x v="0"/>
    <n v="-314.99"/>
    <n v="10.09"/>
    <n v="-10.09"/>
    <n v="314.99"/>
  </r>
  <r>
    <d v="2001-04-06T00:00:00"/>
    <x v="1"/>
    <x v="0"/>
    <x v="10"/>
    <x v="0"/>
    <x v="10"/>
    <x v="0"/>
    <x v="0"/>
    <x v="0"/>
    <x v="0"/>
    <x v="0"/>
    <n v="-29.91"/>
    <x v="0"/>
    <n v="0"/>
    <x v="0"/>
    <n v="-7051.86"/>
    <n v="7021.95"/>
    <n v="-7021.95"/>
    <n v="7051.86"/>
  </r>
  <r>
    <d v="2001-04-06T00:00:00"/>
    <x v="1"/>
    <x v="0"/>
    <x v="11"/>
    <x v="1"/>
    <x v="11"/>
    <x v="0"/>
    <x v="0"/>
    <x v="0"/>
    <x v="0"/>
    <x v="0"/>
    <n v="4.1005000000000003"/>
    <x v="1"/>
    <n v="-4.3117607849246902"/>
    <x v="0"/>
    <n v="-5.2991999999999999"/>
    <n v="9.3997000000000011"/>
    <n v="-9.3997000000000011"/>
    <n v="5.2991999999999999"/>
  </r>
  <r>
    <d v="2001-04-07T00:00:00"/>
    <x v="1"/>
    <x v="0"/>
    <x v="5"/>
    <x v="0"/>
    <x v="5"/>
    <x v="0"/>
    <x v="0"/>
    <x v="0"/>
    <x v="0"/>
    <x v="0"/>
    <n v="335.209"/>
    <x v="0"/>
    <n v="1.1000000000000001E-3"/>
    <x v="0"/>
    <n v="-12.83"/>
    <n v="348.03900000000004"/>
    <n v="-348.03900000000004"/>
    <n v="12.83"/>
  </r>
  <r>
    <d v="2001-04-07T00:00:00"/>
    <x v="1"/>
    <x v="0"/>
    <x v="0"/>
    <x v="0"/>
    <x v="0"/>
    <x v="0"/>
    <x v="0"/>
    <x v="0"/>
    <x v="0"/>
    <x v="0"/>
    <n v="-157.202"/>
    <x v="0"/>
    <n v="579.4991"/>
    <x v="0"/>
    <n v="-206.1755"/>
    <n v="48.973500000000001"/>
    <n v="-48.973500000000001"/>
    <n v="206.1755"/>
  </r>
  <r>
    <d v="2001-04-07T00:00:00"/>
    <x v="1"/>
    <x v="0"/>
    <x v="6"/>
    <x v="0"/>
    <x v="6"/>
    <x v="0"/>
    <x v="0"/>
    <x v="0"/>
    <x v="0"/>
    <x v="0"/>
    <n v="-0.46510000000000001"/>
    <x v="0"/>
    <n v="4.2900000000000001E-2"/>
    <x v="0"/>
    <n v="-0.4657"/>
    <n v="6.0000000000000006E-4"/>
    <n v="-6.0000000000000006E-4"/>
    <n v="0.4657"/>
  </r>
  <r>
    <d v="2001-04-07T00:00:00"/>
    <x v="1"/>
    <x v="0"/>
    <x v="1"/>
    <x v="0"/>
    <x v="1"/>
    <x v="2"/>
    <x v="0"/>
    <x v="0"/>
    <x v="0"/>
    <x v="0"/>
    <n v="-275.33620000000002"/>
    <x v="0"/>
    <n v="1.1687000000000001"/>
    <x v="0"/>
    <n v="-279.66180000000003"/>
    <n v="4.3256000000000006"/>
    <n v="-4.3256000000000006"/>
    <n v="279.66180000000003"/>
  </r>
  <r>
    <d v="2001-04-07T00:00:00"/>
    <x v="1"/>
    <x v="0"/>
    <x v="1"/>
    <x v="0"/>
    <x v="1"/>
    <x v="3"/>
    <x v="0"/>
    <x v="0"/>
    <x v="0"/>
    <x v="0"/>
    <n v="-4.12"/>
    <x v="0"/>
    <n v="0.06"/>
    <x v="0"/>
    <n v="-4.1900000000000004"/>
    <n v="7.0000000000000007E-2"/>
    <n v="-7.0000000000000007E-2"/>
    <n v="4.1900000000000004"/>
  </r>
  <r>
    <d v="2001-04-07T00:00:00"/>
    <x v="1"/>
    <x v="0"/>
    <x v="1"/>
    <x v="0"/>
    <x v="1"/>
    <x v="4"/>
    <x v="0"/>
    <x v="0"/>
    <x v="0"/>
    <x v="0"/>
    <n v="-620.60760000000005"/>
    <x v="0"/>
    <n v="2.7252000000000001"/>
    <x v="0"/>
    <n v="-631.5204"/>
    <n v="10.912800000000001"/>
    <n v="-10.912800000000001"/>
    <n v="631.5204"/>
  </r>
  <r>
    <d v="2001-04-07T00:00:00"/>
    <x v="1"/>
    <x v="0"/>
    <x v="1"/>
    <x v="0"/>
    <x v="1"/>
    <x v="5"/>
    <x v="0"/>
    <x v="0"/>
    <x v="0"/>
    <x v="0"/>
    <n v="-3.75"/>
    <x v="0"/>
    <n v="0.06"/>
    <x v="0"/>
    <n v="-3.79"/>
    <n v="0.04"/>
    <n v="-0.04"/>
    <n v="3.79"/>
  </r>
  <r>
    <d v="2001-04-07T00:00:00"/>
    <x v="1"/>
    <x v="0"/>
    <x v="2"/>
    <x v="0"/>
    <x v="2"/>
    <x v="2"/>
    <x v="0"/>
    <x v="0"/>
    <x v="0"/>
    <x v="0"/>
    <n v="-0.14249999999999999"/>
    <x v="0"/>
    <n v="7.46E-2"/>
    <x v="0"/>
    <n v="-0.74990000000000001"/>
    <n v="0.60740000000000005"/>
    <n v="-0.60740000000000005"/>
    <n v="0.74990000000000001"/>
  </r>
  <r>
    <d v="2001-04-07T00:00:00"/>
    <x v="1"/>
    <x v="0"/>
    <x v="2"/>
    <x v="0"/>
    <x v="2"/>
    <x v="3"/>
    <x v="0"/>
    <x v="0"/>
    <x v="0"/>
    <x v="0"/>
    <n v="0.01"/>
    <x v="0"/>
    <n v="0"/>
    <x v="0"/>
    <n v="0"/>
    <n v="0.01"/>
    <n v="-0.01"/>
    <n v="0"/>
  </r>
  <r>
    <d v="2001-04-07T00:00:00"/>
    <x v="1"/>
    <x v="0"/>
    <x v="2"/>
    <x v="0"/>
    <x v="2"/>
    <x v="4"/>
    <x v="0"/>
    <x v="0"/>
    <x v="0"/>
    <x v="0"/>
    <n v="0.59320000000000006"/>
    <x v="0"/>
    <n v="-0.26430000000000003"/>
    <x v="0"/>
    <n v="-0.86010000000000009"/>
    <n v="1.4533"/>
    <n v="-1.4533"/>
    <n v="0.86010000000000009"/>
  </r>
  <r>
    <d v="2001-04-07T00:00:00"/>
    <x v="1"/>
    <x v="0"/>
    <x v="2"/>
    <x v="0"/>
    <x v="2"/>
    <x v="5"/>
    <x v="0"/>
    <x v="0"/>
    <x v="0"/>
    <x v="0"/>
    <n v="7.9000000000000008E-3"/>
    <x v="0"/>
    <n v="0"/>
    <x v="0"/>
    <n v="-2.1000000000000003E-3"/>
    <n v="0.01"/>
    <n v="-0.01"/>
    <n v="2.1000000000000003E-3"/>
  </r>
  <r>
    <d v="2001-04-07T00:00:00"/>
    <x v="1"/>
    <x v="0"/>
    <x v="7"/>
    <x v="0"/>
    <x v="7"/>
    <x v="1"/>
    <x v="0"/>
    <x v="0"/>
    <x v="0"/>
    <x v="0"/>
    <n v="0.11600000000000001"/>
    <x v="0"/>
    <n v="0"/>
    <x v="0"/>
    <n v="0"/>
    <n v="0.11600000000000001"/>
    <n v="-0.11600000000000001"/>
    <n v="0"/>
  </r>
  <r>
    <d v="2001-04-07T00:00:00"/>
    <x v="1"/>
    <x v="0"/>
    <x v="7"/>
    <x v="0"/>
    <x v="7"/>
    <x v="2"/>
    <x v="0"/>
    <x v="0"/>
    <x v="0"/>
    <x v="0"/>
    <n v="58.712400000000002"/>
    <x v="0"/>
    <n v="-0.15760000000000002"/>
    <x v="0"/>
    <n v="-6.9999999999999999E-4"/>
    <n v="58.713100000000004"/>
    <n v="-58.713100000000004"/>
    <n v="6.9999999999999999E-4"/>
  </r>
  <r>
    <d v="2001-04-07T00:00:00"/>
    <x v="1"/>
    <x v="0"/>
    <x v="7"/>
    <x v="0"/>
    <x v="7"/>
    <x v="3"/>
    <x v="0"/>
    <x v="0"/>
    <x v="0"/>
    <x v="0"/>
    <n v="0.67549999999999999"/>
    <x v="0"/>
    <n v="0"/>
    <x v="0"/>
    <n v="0"/>
    <n v="0.67549999999999999"/>
    <n v="-0.67549999999999999"/>
    <n v="0"/>
  </r>
  <r>
    <d v="2001-04-07T00:00:00"/>
    <x v="1"/>
    <x v="0"/>
    <x v="7"/>
    <x v="0"/>
    <x v="7"/>
    <x v="4"/>
    <x v="0"/>
    <x v="0"/>
    <x v="0"/>
    <x v="0"/>
    <n v="87.267300000000006"/>
    <x v="0"/>
    <n v="-0.245"/>
    <x v="0"/>
    <n v="-3.0000000000000003E-4"/>
    <n v="87.267600000000002"/>
    <n v="-87.267600000000002"/>
    <n v="3.0000000000000003E-4"/>
  </r>
  <r>
    <d v="2001-04-07T00:00:00"/>
    <x v="1"/>
    <x v="0"/>
    <x v="7"/>
    <x v="0"/>
    <x v="7"/>
    <x v="5"/>
    <x v="0"/>
    <x v="0"/>
    <x v="0"/>
    <x v="0"/>
    <n v="0.60099999999999998"/>
    <x v="0"/>
    <n v="0"/>
    <x v="0"/>
    <n v="-1.8000000000000002E-3"/>
    <n v="0.6028"/>
    <n v="-0.6028"/>
    <n v="1.8000000000000002E-3"/>
  </r>
  <r>
    <d v="2001-04-07T00:00:00"/>
    <x v="1"/>
    <x v="0"/>
    <x v="3"/>
    <x v="0"/>
    <x v="3"/>
    <x v="2"/>
    <x v="0"/>
    <x v="0"/>
    <x v="0"/>
    <x v="0"/>
    <n v="8.2514000000000003"/>
    <x v="0"/>
    <n v="-6.13E-2"/>
    <x v="0"/>
    <n v="-1.5100000000000001E-2"/>
    <n v="8.2665000000000006"/>
    <n v="-8.2665000000000006"/>
    <n v="1.5100000000000001E-2"/>
  </r>
  <r>
    <d v="2001-04-07T00:00:00"/>
    <x v="1"/>
    <x v="0"/>
    <x v="3"/>
    <x v="0"/>
    <x v="3"/>
    <x v="3"/>
    <x v="0"/>
    <x v="0"/>
    <x v="0"/>
    <x v="0"/>
    <n v="8.7300000000000003E-2"/>
    <x v="0"/>
    <n v="0"/>
    <x v="0"/>
    <n v="-6.2000000000000006E-3"/>
    <n v="9.35E-2"/>
    <n v="-9.35E-2"/>
    <n v="6.2000000000000006E-3"/>
  </r>
  <r>
    <d v="2001-04-07T00:00:00"/>
    <x v="1"/>
    <x v="0"/>
    <x v="3"/>
    <x v="0"/>
    <x v="3"/>
    <x v="4"/>
    <x v="0"/>
    <x v="0"/>
    <x v="0"/>
    <x v="0"/>
    <n v="20.5443"/>
    <x v="0"/>
    <n v="-0.18720000000000001"/>
    <x v="0"/>
    <n v="-2.2800000000000001E-2"/>
    <n v="20.5671"/>
    <n v="-20.5671"/>
    <n v="2.2800000000000001E-2"/>
  </r>
  <r>
    <d v="2001-04-07T00:00:00"/>
    <x v="1"/>
    <x v="0"/>
    <x v="3"/>
    <x v="0"/>
    <x v="3"/>
    <x v="5"/>
    <x v="0"/>
    <x v="0"/>
    <x v="0"/>
    <x v="0"/>
    <n v="8.8200000000000001E-2"/>
    <x v="0"/>
    <n v="0"/>
    <x v="0"/>
    <n v="-1.2000000000000001E-3"/>
    <n v="8.9400000000000007E-2"/>
    <n v="-8.9400000000000007E-2"/>
    <n v="1.2000000000000001E-3"/>
  </r>
  <r>
    <d v="2001-04-07T00:00:00"/>
    <x v="1"/>
    <x v="0"/>
    <x v="4"/>
    <x v="0"/>
    <x v="4"/>
    <x v="1"/>
    <x v="0"/>
    <x v="0"/>
    <x v="0"/>
    <x v="0"/>
    <n v="6.4000000000000001E-2"/>
    <x v="0"/>
    <n v="0"/>
    <x v="0"/>
    <n v="-1.78E-2"/>
    <n v="8.1799999999999998E-2"/>
    <n v="-8.1799999999999998E-2"/>
    <n v="1.78E-2"/>
  </r>
  <r>
    <d v="2001-04-07T00:00:00"/>
    <x v="1"/>
    <x v="0"/>
    <x v="4"/>
    <x v="0"/>
    <x v="4"/>
    <x v="2"/>
    <x v="0"/>
    <x v="0"/>
    <x v="0"/>
    <x v="0"/>
    <n v="40.078500000000005"/>
    <x v="0"/>
    <n v="-2.1440999999999999"/>
    <x v="0"/>
    <n v="-1.4999999999999999E-2"/>
    <n v="40.093499999999999"/>
    <n v="-40.093499999999999"/>
    <n v="1.4999999999999999E-2"/>
  </r>
  <r>
    <d v="2001-04-07T00:00:00"/>
    <x v="1"/>
    <x v="0"/>
    <x v="4"/>
    <x v="0"/>
    <x v="4"/>
    <x v="3"/>
    <x v="0"/>
    <x v="0"/>
    <x v="0"/>
    <x v="0"/>
    <n v="0.43690000000000001"/>
    <x v="0"/>
    <n v="-1.43E-2"/>
    <x v="0"/>
    <n v="-1.6000000000000001E-3"/>
    <n v="0.4385"/>
    <n v="-0.4385"/>
    <n v="1.6000000000000001E-3"/>
  </r>
  <r>
    <d v="2001-04-07T00:00:00"/>
    <x v="1"/>
    <x v="0"/>
    <x v="4"/>
    <x v="0"/>
    <x v="4"/>
    <x v="4"/>
    <x v="0"/>
    <x v="0"/>
    <x v="0"/>
    <x v="0"/>
    <n v="99.529000000000011"/>
    <x v="0"/>
    <n v="-5.3604000000000003"/>
    <x v="0"/>
    <n v="-1.61E-2"/>
    <n v="99.545100000000005"/>
    <n v="-99.545100000000005"/>
    <n v="1.61E-2"/>
  </r>
  <r>
    <d v="2001-04-07T00:00:00"/>
    <x v="1"/>
    <x v="0"/>
    <x v="4"/>
    <x v="0"/>
    <x v="4"/>
    <x v="5"/>
    <x v="0"/>
    <x v="0"/>
    <x v="0"/>
    <x v="0"/>
    <n v="0.42150000000000004"/>
    <x v="0"/>
    <n v="-2.1100000000000001E-2"/>
    <x v="0"/>
    <n v="-1.1000000000000001E-3"/>
    <n v="0.42260000000000003"/>
    <n v="-0.42260000000000003"/>
    <n v="1.1000000000000001E-3"/>
  </r>
  <r>
    <d v="2001-04-07T00:00:00"/>
    <x v="1"/>
    <x v="0"/>
    <x v="8"/>
    <x v="0"/>
    <x v="8"/>
    <x v="0"/>
    <x v="0"/>
    <x v="0"/>
    <x v="0"/>
    <x v="0"/>
    <n v="26.298999999999999"/>
    <x v="0"/>
    <n v="-28571.345499999999"/>
    <x v="0"/>
    <n v="-14.623000000000001"/>
    <n v="40.922000000000004"/>
    <n v="-40.922000000000004"/>
    <n v="14.623000000000001"/>
  </r>
  <r>
    <d v="2001-04-07T00:00:00"/>
    <x v="1"/>
    <x v="0"/>
    <x v="9"/>
    <x v="0"/>
    <x v="9"/>
    <x v="2"/>
    <x v="0"/>
    <x v="0"/>
    <x v="0"/>
    <x v="0"/>
    <n v="0.433"/>
    <x v="0"/>
    <n v="7.4000000000000003E-3"/>
    <x v="0"/>
    <n v="-0.23340000000000002"/>
    <n v="0.66639999999999999"/>
    <n v="-0.66639999999999999"/>
    <n v="0.23340000000000002"/>
  </r>
  <r>
    <d v="2001-04-07T00:00:00"/>
    <x v="1"/>
    <x v="0"/>
    <x v="9"/>
    <x v="0"/>
    <x v="9"/>
    <x v="4"/>
    <x v="0"/>
    <x v="0"/>
    <x v="0"/>
    <x v="0"/>
    <n v="148.19280000000001"/>
    <x v="0"/>
    <n v="0.59740000000000004"/>
    <x v="0"/>
    <n v="-30.220300000000002"/>
    <n v="178.41310000000001"/>
    <n v="-178.41310000000001"/>
    <n v="30.220300000000002"/>
  </r>
  <r>
    <d v="2001-04-07T00:00:00"/>
    <x v="1"/>
    <x v="0"/>
    <x v="10"/>
    <x v="0"/>
    <x v="10"/>
    <x v="0"/>
    <x v="0"/>
    <x v="0"/>
    <x v="0"/>
    <x v="0"/>
    <n v="1790.4"/>
    <x v="0"/>
    <n v="0"/>
    <x v="0"/>
    <n v="-0.03"/>
    <n v="1790.43"/>
    <n v="-1790.43"/>
    <n v="0.03"/>
  </r>
  <r>
    <d v="2001-04-07T00:00:00"/>
    <x v="1"/>
    <x v="0"/>
    <x v="11"/>
    <x v="1"/>
    <x v="11"/>
    <x v="0"/>
    <x v="0"/>
    <x v="0"/>
    <x v="0"/>
    <x v="0"/>
    <n v="6.8672000000000004"/>
    <x v="1"/>
    <n v="-7.2207982040105501"/>
    <x v="0"/>
    <n v="0"/>
    <n v="6.8672000000000004"/>
    <n v="-6.8672000000000004"/>
    <n v="0"/>
  </r>
  <r>
    <d v="2001-04-08T00:00:00"/>
    <x v="1"/>
    <x v="0"/>
    <x v="5"/>
    <x v="0"/>
    <x v="5"/>
    <x v="0"/>
    <x v="0"/>
    <x v="0"/>
    <x v="0"/>
    <x v="0"/>
    <n v="321.61600000000004"/>
    <x v="0"/>
    <n v="6.0000000000000006E-4"/>
    <x v="0"/>
    <n v="-3.8878000000000004"/>
    <n v="325.50380000000001"/>
    <n v="-325.50380000000001"/>
    <n v="3.8878000000000004"/>
  </r>
  <r>
    <d v="2001-04-08T00:00:00"/>
    <x v="1"/>
    <x v="0"/>
    <x v="0"/>
    <x v="0"/>
    <x v="0"/>
    <x v="0"/>
    <x v="0"/>
    <x v="0"/>
    <x v="0"/>
    <x v="0"/>
    <n v="-50.871000000000002"/>
    <x v="0"/>
    <n v="-98.403900000000007"/>
    <x v="0"/>
    <n v="-59.079100000000004"/>
    <n v="8.2081"/>
    <n v="-8.2081"/>
    <n v="59.079100000000004"/>
  </r>
  <r>
    <d v="2001-04-08T00:00:00"/>
    <x v="1"/>
    <x v="0"/>
    <x v="6"/>
    <x v="0"/>
    <x v="6"/>
    <x v="0"/>
    <x v="0"/>
    <x v="0"/>
    <x v="0"/>
    <x v="0"/>
    <n v="-1.0671000000000002"/>
    <x v="0"/>
    <n v="0"/>
    <x v="0"/>
    <n v="-1.0671000000000002"/>
    <n v="0"/>
    <n v="0"/>
    <n v="1.0671000000000002"/>
  </r>
  <r>
    <d v="2001-04-08T00:00:00"/>
    <x v="1"/>
    <x v="0"/>
    <x v="1"/>
    <x v="0"/>
    <x v="1"/>
    <x v="0"/>
    <x v="0"/>
    <x v="0"/>
    <x v="0"/>
    <x v="0"/>
    <n v="-27959.2572"/>
    <x v="0"/>
    <n v="-145.29"/>
    <x v="0"/>
    <n v="-44321.286200000002"/>
    <n v="16362.029"/>
    <n v="-16362.029"/>
    <n v="44321.286200000002"/>
  </r>
  <r>
    <d v="2001-04-08T00:00:00"/>
    <x v="1"/>
    <x v="0"/>
    <x v="1"/>
    <x v="0"/>
    <x v="1"/>
    <x v="1"/>
    <x v="0"/>
    <x v="0"/>
    <x v="0"/>
    <x v="0"/>
    <n v="0.01"/>
    <x v="0"/>
    <n v="0.01"/>
    <x v="0"/>
    <n v="-0.01"/>
    <n v="0.02"/>
    <n v="-0.02"/>
    <n v="0.01"/>
  </r>
  <r>
    <d v="2001-04-08T00:00:00"/>
    <x v="1"/>
    <x v="0"/>
    <x v="1"/>
    <x v="0"/>
    <x v="1"/>
    <x v="2"/>
    <x v="0"/>
    <x v="0"/>
    <x v="0"/>
    <x v="0"/>
    <n v="-1.6103000000000001"/>
    <x v="0"/>
    <n v="3.32E-2"/>
    <x v="0"/>
    <n v="-7.2990000000000004"/>
    <n v="5.6886999999999999"/>
    <n v="-5.6886999999999999"/>
    <n v="7.2990000000000004"/>
  </r>
  <r>
    <d v="2001-04-08T00:00:00"/>
    <x v="1"/>
    <x v="0"/>
    <x v="1"/>
    <x v="0"/>
    <x v="1"/>
    <x v="3"/>
    <x v="0"/>
    <x v="0"/>
    <x v="0"/>
    <x v="0"/>
    <n v="0.02"/>
    <x v="0"/>
    <n v="0"/>
    <x v="0"/>
    <n v="-0.09"/>
    <n v="0.11"/>
    <n v="-0.11"/>
    <n v="0.09"/>
  </r>
  <r>
    <d v="2001-04-08T00:00:00"/>
    <x v="1"/>
    <x v="0"/>
    <x v="1"/>
    <x v="0"/>
    <x v="1"/>
    <x v="4"/>
    <x v="0"/>
    <x v="0"/>
    <x v="0"/>
    <x v="0"/>
    <n v="-3.2756000000000003"/>
    <x v="0"/>
    <n v="3.9300000000000002E-2"/>
    <x v="0"/>
    <n v="-17.308"/>
    <n v="14.032400000000001"/>
    <n v="-14.032400000000001"/>
    <n v="17.308"/>
  </r>
  <r>
    <d v="2001-04-08T00:00:00"/>
    <x v="1"/>
    <x v="0"/>
    <x v="1"/>
    <x v="0"/>
    <x v="1"/>
    <x v="5"/>
    <x v="0"/>
    <x v="0"/>
    <x v="0"/>
    <x v="0"/>
    <n v="-0.02"/>
    <x v="0"/>
    <n v="0.01"/>
    <x v="0"/>
    <n v="-0.09"/>
    <n v="7.0000000000000007E-2"/>
    <n v="-7.0000000000000007E-2"/>
    <n v="0.09"/>
  </r>
  <r>
    <d v="2001-04-08T00:00:00"/>
    <x v="1"/>
    <x v="0"/>
    <x v="2"/>
    <x v="0"/>
    <x v="2"/>
    <x v="0"/>
    <x v="0"/>
    <x v="0"/>
    <x v="0"/>
    <x v="0"/>
    <n v="43.645200000000003"/>
    <x v="0"/>
    <n v="-173.95"/>
    <x v="0"/>
    <n v="0"/>
    <n v="43.645200000000003"/>
    <n v="-43.645200000000003"/>
    <n v="0"/>
  </r>
  <r>
    <d v="2001-04-08T00:00:00"/>
    <x v="1"/>
    <x v="0"/>
    <x v="2"/>
    <x v="0"/>
    <x v="2"/>
    <x v="2"/>
    <x v="0"/>
    <x v="0"/>
    <x v="0"/>
    <x v="0"/>
    <n v="0.83050000000000002"/>
    <x v="0"/>
    <n v="1.0400000000000001E-2"/>
    <x v="0"/>
    <n v="-0.23860000000000001"/>
    <n v="1.0691000000000002"/>
    <n v="-1.0691000000000002"/>
    <n v="0.23860000000000001"/>
  </r>
  <r>
    <d v="2001-04-08T00:00:00"/>
    <x v="1"/>
    <x v="0"/>
    <x v="2"/>
    <x v="0"/>
    <x v="2"/>
    <x v="4"/>
    <x v="0"/>
    <x v="0"/>
    <x v="0"/>
    <x v="0"/>
    <n v="2.0668000000000002"/>
    <x v="0"/>
    <n v="-8.5100000000000009E-2"/>
    <x v="0"/>
    <n v="-0.54490000000000005"/>
    <n v="2.6116999999999999"/>
    <n v="-2.6116999999999999"/>
    <n v="0.54490000000000005"/>
  </r>
  <r>
    <d v="2001-04-08T00:00:00"/>
    <x v="1"/>
    <x v="0"/>
    <x v="2"/>
    <x v="0"/>
    <x v="2"/>
    <x v="5"/>
    <x v="0"/>
    <x v="0"/>
    <x v="0"/>
    <x v="0"/>
    <n v="0.03"/>
    <x v="0"/>
    <n v="0"/>
    <x v="0"/>
    <n v="0"/>
    <n v="0.03"/>
    <n v="-0.03"/>
    <n v="0"/>
  </r>
  <r>
    <d v="2001-04-08T00:00:00"/>
    <x v="1"/>
    <x v="0"/>
    <x v="7"/>
    <x v="0"/>
    <x v="7"/>
    <x v="1"/>
    <x v="0"/>
    <x v="0"/>
    <x v="0"/>
    <x v="0"/>
    <n v="2.8800000000000003E-2"/>
    <x v="0"/>
    <n v="0"/>
    <x v="0"/>
    <n v="0"/>
    <n v="2.8800000000000003E-2"/>
    <n v="-2.8800000000000003E-2"/>
    <n v="0"/>
  </r>
  <r>
    <d v="2001-04-08T00:00:00"/>
    <x v="1"/>
    <x v="0"/>
    <x v="7"/>
    <x v="0"/>
    <x v="7"/>
    <x v="2"/>
    <x v="0"/>
    <x v="0"/>
    <x v="0"/>
    <x v="0"/>
    <n v="20.684699999999999"/>
    <x v="0"/>
    <n v="-5.5800000000000002E-2"/>
    <x v="0"/>
    <n v="0"/>
    <n v="20.684699999999999"/>
    <n v="-20.684699999999999"/>
    <n v="0"/>
  </r>
  <r>
    <d v="2001-04-08T00:00:00"/>
    <x v="1"/>
    <x v="0"/>
    <x v="7"/>
    <x v="0"/>
    <x v="7"/>
    <x v="3"/>
    <x v="0"/>
    <x v="0"/>
    <x v="0"/>
    <x v="0"/>
    <n v="0.2636"/>
    <x v="0"/>
    <n v="0"/>
    <x v="0"/>
    <n v="0"/>
    <n v="0.2636"/>
    <n v="-0.2636"/>
    <n v="0"/>
  </r>
  <r>
    <d v="2001-04-08T00:00:00"/>
    <x v="1"/>
    <x v="0"/>
    <x v="7"/>
    <x v="0"/>
    <x v="7"/>
    <x v="4"/>
    <x v="0"/>
    <x v="0"/>
    <x v="0"/>
    <x v="0"/>
    <n v="33.060400000000001"/>
    <x v="0"/>
    <n v="-8.3000000000000004E-2"/>
    <x v="0"/>
    <n v="-2.3E-3"/>
    <n v="33.0627"/>
    <n v="-33.0627"/>
    <n v="2.3E-3"/>
  </r>
  <r>
    <d v="2001-04-08T00:00:00"/>
    <x v="1"/>
    <x v="0"/>
    <x v="7"/>
    <x v="0"/>
    <x v="7"/>
    <x v="5"/>
    <x v="0"/>
    <x v="0"/>
    <x v="0"/>
    <x v="0"/>
    <n v="0.25059999999999999"/>
    <x v="0"/>
    <n v="0"/>
    <x v="0"/>
    <n v="-1E-4"/>
    <n v="0.25070000000000003"/>
    <n v="-0.25070000000000003"/>
    <n v="1E-4"/>
  </r>
  <r>
    <d v="2001-04-08T00:00:00"/>
    <x v="1"/>
    <x v="0"/>
    <x v="3"/>
    <x v="0"/>
    <x v="3"/>
    <x v="1"/>
    <x v="0"/>
    <x v="0"/>
    <x v="0"/>
    <x v="0"/>
    <n v="5.8999999999999999E-3"/>
    <x v="0"/>
    <n v="0"/>
    <x v="0"/>
    <n v="0"/>
    <n v="5.8999999999999999E-3"/>
    <n v="-5.8999999999999999E-3"/>
    <n v="0"/>
  </r>
  <r>
    <d v="2001-04-08T00:00:00"/>
    <x v="1"/>
    <x v="0"/>
    <x v="3"/>
    <x v="0"/>
    <x v="3"/>
    <x v="2"/>
    <x v="0"/>
    <x v="0"/>
    <x v="0"/>
    <x v="0"/>
    <n v="8.0150000000000006"/>
    <x v="0"/>
    <n v="-5.4200000000000005E-2"/>
    <x v="0"/>
    <n v="-1.54E-2"/>
    <n v="8.0304000000000002"/>
    <n v="-8.0304000000000002"/>
    <n v="1.54E-2"/>
  </r>
  <r>
    <d v="2001-04-08T00:00:00"/>
    <x v="1"/>
    <x v="0"/>
    <x v="3"/>
    <x v="0"/>
    <x v="3"/>
    <x v="3"/>
    <x v="0"/>
    <x v="0"/>
    <x v="0"/>
    <x v="0"/>
    <n v="5.0200000000000002E-2"/>
    <x v="0"/>
    <n v="-6.1000000000000004E-3"/>
    <x v="0"/>
    <n v="-1.12E-2"/>
    <n v="6.1400000000000003E-2"/>
    <n v="-6.1400000000000003E-2"/>
    <n v="1.12E-2"/>
  </r>
  <r>
    <d v="2001-04-08T00:00:00"/>
    <x v="1"/>
    <x v="0"/>
    <x v="3"/>
    <x v="0"/>
    <x v="3"/>
    <x v="4"/>
    <x v="0"/>
    <x v="0"/>
    <x v="0"/>
    <x v="0"/>
    <n v="19.101800000000001"/>
    <x v="0"/>
    <n v="-0.25109999999999999"/>
    <x v="0"/>
    <n v="-6.9400000000000003E-2"/>
    <n v="19.171200000000002"/>
    <n v="-19.171200000000002"/>
    <n v="6.9400000000000003E-2"/>
  </r>
  <r>
    <d v="2001-04-08T00:00:00"/>
    <x v="1"/>
    <x v="0"/>
    <x v="3"/>
    <x v="0"/>
    <x v="3"/>
    <x v="5"/>
    <x v="0"/>
    <x v="0"/>
    <x v="0"/>
    <x v="0"/>
    <n v="9.6500000000000002E-2"/>
    <x v="0"/>
    <n v="-1E-4"/>
    <x v="0"/>
    <n v="-7.9000000000000008E-3"/>
    <n v="0.10440000000000001"/>
    <n v="-0.10440000000000001"/>
    <n v="7.9000000000000008E-3"/>
  </r>
  <r>
    <d v="2001-04-08T00:00:00"/>
    <x v="1"/>
    <x v="0"/>
    <x v="4"/>
    <x v="0"/>
    <x v="4"/>
    <x v="1"/>
    <x v="0"/>
    <x v="0"/>
    <x v="0"/>
    <x v="0"/>
    <n v="9.4000000000000004E-3"/>
    <x v="0"/>
    <n v="0"/>
    <x v="0"/>
    <n v="-1E-3"/>
    <n v="1.0400000000000001E-2"/>
    <n v="-1.0400000000000001E-2"/>
    <n v="1E-3"/>
  </r>
  <r>
    <d v="2001-04-08T00:00:00"/>
    <x v="1"/>
    <x v="0"/>
    <x v="4"/>
    <x v="0"/>
    <x v="4"/>
    <x v="2"/>
    <x v="0"/>
    <x v="0"/>
    <x v="0"/>
    <x v="0"/>
    <n v="2.0680000000000001"/>
    <x v="0"/>
    <n v="-7.7499999999999999E-2"/>
    <x v="0"/>
    <n v="-2.2700000000000001E-2"/>
    <n v="2.0907"/>
    <n v="-2.0907"/>
    <n v="2.2700000000000001E-2"/>
  </r>
  <r>
    <d v="2001-04-08T00:00:00"/>
    <x v="1"/>
    <x v="0"/>
    <x v="4"/>
    <x v="0"/>
    <x v="4"/>
    <x v="3"/>
    <x v="0"/>
    <x v="0"/>
    <x v="0"/>
    <x v="0"/>
    <n v="1.7500000000000002E-2"/>
    <x v="0"/>
    <n v="0"/>
    <x v="0"/>
    <n v="-3.4000000000000002E-3"/>
    <n v="2.0900000000000002E-2"/>
    <n v="-2.0900000000000002E-2"/>
    <n v="3.4000000000000002E-3"/>
  </r>
  <r>
    <d v="2001-04-08T00:00:00"/>
    <x v="1"/>
    <x v="0"/>
    <x v="4"/>
    <x v="0"/>
    <x v="4"/>
    <x v="4"/>
    <x v="0"/>
    <x v="0"/>
    <x v="0"/>
    <x v="0"/>
    <n v="4.8997000000000002"/>
    <x v="0"/>
    <n v="-0.1081"/>
    <x v="0"/>
    <n v="-4.8800000000000003E-2"/>
    <n v="4.9485000000000001"/>
    <n v="-4.9485000000000001"/>
    <n v="4.8800000000000003E-2"/>
  </r>
  <r>
    <d v="2001-04-08T00:00:00"/>
    <x v="1"/>
    <x v="0"/>
    <x v="4"/>
    <x v="0"/>
    <x v="4"/>
    <x v="5"/>
    <x v="0"/>
    <x v="0"/>
    <x v="0"/>
    <x v="0"/>
    <n v="3.0100000000000002E-2"/>
    <x v="0"/>
    <n v="0"/>
    <x v="0"/>
    <n v="-1.3000000000000002E-3"/>
    <n v="3.1400000000000004E-2"/>
    <n v="-3.1400000000000004E-2"/>
    <n v="1.3000000000000002E-3"/>
  </r>
  <r>
    <d v="2001-04-08T00:00:00"/>
    <x v="1"/>
    <x v="0"/>
    <x v="8"/>
    <x v="0"/>
    <x v="8"/>
    <x v="0"/>
    <x v="0"/>
    <x v="0"/>
    <x v="0"/>
    <x v="0"/>
    <n v="-101.99300000000001"/>
    <x v="0"/>
    <n v="-34422.370000000003"/>
    <x v="0"/>
    <n v="-939.0929000000001"/>
    <n v="837.09990000000005"/>
    <n v="-837.09990000000005"/>
    <n v="939.0929000000001"/>
  </r>
  <r>
    <d v="2001-04-08T00:00:00"/>
    <x v="1"/>
    <x v="0"/>
    <x v="9"/>
    <x v="0"/>
    <x v="9"/>
    <x v="2"/>
    <x v="0"/>
    <x v="0"/>
    <x v="0"/>
    <x v="0"/>
    <n v="35.441700000000004"/>
    <x v="0"/>
    <n v="0.2026"/>
    <x v="0"/>
    <n v="-0.26590000000000003"/>
    <n v="35.707599999999999"/>
    <n v="-35.707599999999999"/>
    <n v="0.26590000000000003"/>
  </r>
  <r>
    <d v="2001-04-08T00:00:00"/>
    <x v="1"/>
    <x v="0"/>
    <x v="9"/>
    <x v="0"/>
    <x v="9"/>
    <x v="3"/>
    <x v="0"/>
    <x v="0"/>
    <x v="0"/>
    <x v="0"/>
    <n v="2.9600000000000001E-2"/>
    <x v="0"/>
    <n v="0"/>
    <x v="0"/>
    <n v="0"/>
    <n v="2.9600000000000001E-2"/>
    <n v="-2.9600000000000001E-2"/>
    <n v="0"/>
  </r>
  <r>
    <d v="2001-04-08T00:00:00"/>
    <x v="1"/>
    <x v="0"/>
    <x v="9"/>
    <x v="0"/>
    <x v="9"/>
    <x v="4"/>
    <x v="0"/>
    <x v="0"/>
    <x v="0"/>
    <x v="0"/>
    <n v="29.5062"/>
    <x v="0"/>
    <n v="4.36E-2"/>
    <x v="0"/>
    <n v="-33.136499999999998"/>
    <n v="62.642700000000005"/>
    <n v="-62.642700000000005"/>
    <n v="33.136499999999998"/>
  </r>
  <r>
    <d v="2001-04-08T00:00:00"/>
    <x v="1"/>
    <x v="0"/>
    <x v="10"/>
    <x v="0"/>
    <x v="10"/>
    <x v="0"/>
    <x v="0"/>
    <x v="0"/>
    <x v="0"/>
    <x v="0"/>
    <n v="227.56"/>
    <x v="0"/>
    <n v="0"/>
    <x v="0"/>
    <n v="0"/>
    <n v="227.56"/>
    <n v="-227.56"/>
    <n v="0"/>
  </r>
  <r>
    <d v="2001-04-08T00:00:00"/>
    <x v="1"/>
    <x v="0"/>
    <x v="11"/>
    <x v="1"/>
    <x v="11"/>
    <x v="0"/>
    <x v="0"/>
    <x v="0"/>
    <x v="0"/>
    <x v="0"/>
    <n v="0.57569999999999999"/>
    <x v="1"/>
    <n v="-0.60548071170097006"/>
    <x v="0"/>
    <n v="-0.29620000000000002"/>
    <n v="0.87190000000000001"/>
    <n v="-0.87190000000000001"/>
    <n v="0.29620000000000002"/>
  </r>
  <r>
    <d v="2001-04-09T00:00:00"/>
    <x v="1"/>
    <x v="0"/>
    <x v="5"/>
    <x v="0"/>
    <x v="5"/>
    <x v="0"/>
    <x v="0"/>
    <x v="0"/>
    <x v="0"/>
    <x v="0"/>
    <n v="463.79"/>
    <x v="0"/>
    <n v="-8.0000000000000004E-4"/>
    <x v="0"/>
    <n v="-11.0199"/>
    <n v="474.80990000000003"/>
    <n v="-474.80990000000003"/>
    <n v="11.0199"/>
  </r>
  <r>
    <d v="2001-04-09T00:00:00"/>
    <x v="1"/>
    <x v="0"/>
    <x v="0"/>
    <x v="0"/>
    <x v="0"/>
    <x v="0"/>
    <x v="0"/>
    <x v="0"/>
    <x v="0"/>
    <x v="0"/>
    <n v="-299.91360000000003"/>
    <x v="0"/>
    <n v="-1621.9668000000001"/>
    <x v="0"/>
    <n v="-332.80760000000004"/>
    <n v="32.893999999999998"/>
    <n v="-32.893999999999998"/>
    <n v="332.80760000000004"/>
  </r>
  <r>
    <d v="2001-04-09T00:00:00"/>
    <x v="1"/>
    <x v="0"/>
    <x v="6"/>
    <x v="0"/>
    <x v="6"/>
    <x v="0"/>
    <x v="0"/>
    <x v="0"/>
    <x v="0"/>
    <x v="0"/>
    <n v="-1.9219000000000002"/>
    <x v="0"/>
    <n v="-0.17560000000000001"/>
    <x v="0"/>
    <n v="-1.9764000000000002"/>
    <n v="5.45E-2"/>
    <n v="-5.45E-2"/>
    <n v="1.9764000000000002"/>
  </r>
  <r>
    <d v="2001-04-09T00:00:00"/>
    <x v="1"/>
    <x v="0"/>
    <x v="1"/>
    <x v="0"/>
    <x v="1"/>
    <x v="0"/>
    <x v="0"/>
    <x v="0"/>
    <x v="0"/>
    <x v="0"/>
    <n v="-1.2000000000000001E-3"/>
    <x v="0"/>
    <n v="1E-4"/>
    <x v="0"/>
    <n v="-1.2000000000000001E-3"/>
    <n v="0"/>
    <n v="0"/>
    <n v="1.2000000000000001E-3"/>
  </r>
  <r>
    <d v="2001-04-09T00:00:00"/>
    <x v="1"/>
    <x v="0"/>
    <x v="1"/>
    <x v="0"/>
    <x v="1"/>
    <x v="1"/>
    <x v="0"/>
    <x v="0"/>
    <x v="0"/>
    <x v="0"/>
    <n v="-0.01"/>
    <x v="0"/>
    <n v="0"/>
    <x v="0"/>
    <n v="-0.01"/>
    <n v="0"/>
    <n v="0"/>
    <n v="0.01"/>
  </r>
  <r>
    <d v="2001-04-09T00:00:00"/>
    <x v="1"/>
    <x v="0"/>
    <x v="1"/>
    <x v="0"/>
    <x v="1"/>
    <x v="2"/>
    <x v="0"/>
    <x v="0"/>
    <x v="0"/>
    <x v="0"/>
    <n v="-11.278500000000001"/>
    <x v="0"/>
    <n v="0.1148"/>
    <x v="0"/>
    <n v="-22.515800000000002"/>
    <n v="11.237300000000001"/>
    <n v="-11.237300000000001"/>
    <n v="22.515800000000002"/>
  </r>
  <r>
    <d v="2001-04-09T00:00:00"/>
    <x v="1"/>
    <x v="0"/>
    <x v="1"/>
    <x v="0"/>
    <x v="1"/>
    <x v="3"/>
    <x v="0"/>
    <x v="0"/>
    <x v="0"/>
    <x v="0"/>
    <n v="-0.12"/>
    <x v="0"/>
    <n v="0"/>
    <x v="0"/>
    <n v="-0.24"/>
    <n v="0.12"/>
    <n v="-0.12"/>
    <n v="0.24"/>
  </r>
  <r>
    <d v="2001-04-09T00:00:00"/>
    <x v="1"/>
    <x v="0"/>
    <x v="1"/>
    <x v="0"/>
    <x v="1"/>
    <x v="4"/>
    <x v="0"/>
    <x v="0"/>
    <x v="0"/>
    <x v="0"/>
    <n v="-24.496200000000002"/>
    <x v="0"/>
    <n v="0.23810000000000001"/>
    <x v="0"/>
    <n v="-53.302"/>
    <n v="28.805800000000001"/>
    <n v="-28.805800000000001"/>
    <n v="53.302"/>
  </r>
  <r>
    <d v="2001-04-09T00:00:00"/>
    <x v="1"/>
    <x v="0"/>
    <x v="1"/>
    <x v="0"/>
    <x v="1"/>
    <x v="5"/>
    <x v="0"/>
    <x v="0"/>
    <x v="0"/>
    <x v="0"/>
    <n v="-0.14000000000000001"/>
    <x v="0"/>
    <n v="0.01"/>
    <x v="0"/>
    <n v="-0.26"/>
    <n v="0.12"/>
    <n v="-0.12"/>
    <n v="0.26"/>
  </r>
  <r>
    <d v="2001-04-09T00:00:00"/>
    <x v="1"/>
    <x v="0"/>
    <x v="2"/>
    <x v="0"/>
    <x v="2"/>
    <x v="0"/>
    <x v="0"/>
    <x v="0"/>
    <x v="0"/>
    <x v="0"/>
    <n v="-65.45"/>
    <x v="0"/>
    <n v="-6.04"/>
    <x v="0"/>
    <n v="-65.45"/>
    <n v="0"/>
    <n v="0"/>
    <n v="65.45"/>
  </r>
  <r>
    <d v="2001-04-09T00:00:00"/>
    <x v="1"/>
    <x v="0"/>
    <x v="2"/>
    <x v="0"/>
    <x v="2"/>
    <x v="2"/>
    <x v="0"/>
    <x v="0"/>
    <x v="0"/>
    <x v="0"/>
    <n v="2.9709000000000003"/>
    <x v="0"/>
    <n v="0.12280000000000001"/>
    <x v="0"/>
    <n v="-0.3654"/>
    <n v="3.3363"/>
    <n v="-3.3363"/>
    <n v="0.3654"/>
  </r>
  <r>
    <d v="2001-04-09T00:00:00"/>
    <x v="1"/>
    <x v="0"/>
    <x v="2"/>
    <x v="0"/>
    <x v="2"/>
    <x v="3"/>
    <x v="0"/>
    <x v="0"/>
    <x v="0"/>
    <x v="0"/>
    <n v="0.04"/>
    <x v="0"/>
    <n v="0"/>
    <x v="0"/>
    <n v="-0.01"/>
    <n v="0.05"/>
    <n v="-0.05"/>
    <n v="0.01"/>
  </r>
  <r>
    <d v="2001-04-09T00:00:00"/>
    <x v="1"/>
    <x v="0"/>
    <x v="2"/>
    <x v="0"/>
    <x v="2"/>
    <x v="4"/>
    <x v="0"/>
    <x v="0"/>
    <x v="0"/>
    <x v="0"/>
    <n v="7.7739000000000003"/>
    <x v="0"/>
    <n v="0.25600000000000001"/>
    <x v="0"/>
    <n v="-0.88840000000000008"/>
    <n v="8.6623000000000001"/>
    <n v="-8.6623000000000001"/>
    <n v="0.88840000000000008"/>
  </r>
  <r>
    <d v="2001-04-09T00:00:00"/>
    <x v="1"/>
    <x v="0"/>
    <x v="2"/>
    <x v="0"/>
    <x v="2"/>
    <x v="5"/>
    <x v="0"/>
    <x v="0"/>
    <x v="0"/>
    <x v="0"/>
    <n v="7.0000000000000007E-2"/>
    <x v="0"/>
    <n v="0"/>
    <x v="0"/>
    <n v="-0.01"/>
    <n v="0.08"/>
    <n v="-0.08"/>
    <n v="0.01"/>
  </r>
  <r>
    <d v="2001-04-09T00:00:00"/>
    <x v="1"/>
    <x v="0"/>
    <x v="7"/>
    <x v="0"/>
    <x v="7"/>
    <x v="1"/>
    <x v="0"/>
    <x v="0"/>
    <x v="0"/>
    <x v="0"/>
    <n v="0.26880000000000004"/>
    <x v="0"/>
    <n v="0"/>
    <x v="0"/>
    <n v="0"/>
    <n v="0.26880000000000004"/>
    <n v="-0.26880000000000004"/>
    <n v="0"/>
  </r>
  <r>
    <d v="2001-04-09T00:00:00"/>
    <x v="1"/>
    <x v="0"/>
    <x v="7"/>
    <x v="0"/>
    <x v="7"/>
    <x v="2"/>
    <x v="0"/>
    <x v="0"/>
    <x v="0"/>
    <x v="0"/>
    <n v="178.47550000000001"/>
    <x v="0"/>
    <n v="-0.44870000000000004"/>
    <x v="0"/>
    <n v="0"/>
    <n v="178.47550000000001"/>
    <n v="-178.47550000000001"/>
    <n v="0"/>
  </r>
  <r>
    <d v="2001-04-09T00:00:00"/>
    <x v="1"/>
    <x v="0"/>
    <x v="7"/>
    <x v="0"/>
    <x v="7"/>
    <x v="3"/>
    <x v="0"/>
    <x v="0"/>
    <x v="0"/>
    <x v="0"/>
    <n v="1.6822000000000001"/>
    <x v="0"/>
    <n v="0"/>
    <x v="0"/>
    <n v="0"/>
    <n v="1.6822000000000001"/>
    <n v="-1.6822000000000001"/>
    <n v="0"/>
  </r>
  <r>
    <d v="2001-04-09T00:00:00"/>
    <x v="1"/>
    <x v="0"/>
    <x v="7"/>
    <x v="0"/>
    <x v="7"/>
    <x v="4"/>
    <x v="0"/>
    <x v="0"/>
    <x v="0"/>
    <x v="0"/>
    <n v="302.7543"/>
    <x v="0"/>
    <n v="-0.72020000000000006"/>
    <x v="0"/>
    <n v="0"/>
    <n v="302.7543"/>
    <n v="-302.7543"/>
    <n v="0"/>
  </r>
  <r>
    <d v="2001-04-09T00:00:00"/>
    <x v="1"/>
    <x v="0"/>
    <x v="7"/>
    <x v="0"/>
    <x v="7"/>
    <x v="5"/>
    <x v="0"/>
    <x v="0"/>
    <x v="0"/>
    <x v="0"/>
    <n v="1.4936"/>
    <x v="0"/>
    <n v="-8.8999999999999999E-3"/>
    <x v="0"/>
    <n v="-0.19820000000000002"/>
    <n v="1.6918"/>
    <n v="-1.6918"/>
    <n v="0.19820000000000002"/>
  </r>
  <r>
    <d v="2001-04-09T00:00:00"/>
    <x v="1"/>
    <x v="0"/>
    <x v="3"/>
    <x v="0"/>
    <x v="3"/>
    <x v="2"/>
    <x v="0"/>
    <x v="0"/>
    <x v="0"/>
    <x v="0"/>
    <n v="8.9840999999999998"/>
    <x v="0"/>
    <n v="-8.8099999999999998E-2"/>
    <x v="0"/>
    <n v="-7.7000000000000002E-3"/>
    <n v="8.9917999999999996"/>
    <n v="-8.9917999999999996"/>
    <n v="7.7000000000000002E-3"/>
  </r>
  <r>
    <d v="2001-04-09T00:00:00"/>
    <x v="1"/>
    <x v="0"/>
    <x v="3"/>
    <x v="0"/>
    <x v="3"/>
    <x v="3"/>
    <x v="0"/>
    <x v="0"/>
    <x v="0"/>
    <x v="0"/>
    <n v="5.8500000000000003E-2"/>
    <x v="0"/>
    <n v="0"/>
    <x v="0"/>
    <n v="-7.4999999999999997E-3"/>
    <n v="6.6000000000000003E-2"/>
    <n v="-6.6000000000000003E-2"/>
    <n v="7.4999999999999997E-3"/>
  </r>
  <r>
    <d v="2001-04-09T00:00:00"/>
    <x v="1"/>
    <x v="0"/>
    <x v="3"/>
    <x v="0"/>
    <x v="3"/>
    <x v="4"/>
    <x v="0"/>
    <x v="0"/>
    <x v="0"/>
    <x v="0"/>
    <n v="23.613600000000002"/>
    <x v="0"/>
    <n v="-0.28270000000000001"/>
    <x v="0"/>
    <n v="-2.3100000000000002E-2"/>
    <n v="23.636700000000001"/>
    <n v="-23.636700000000001"/>
    <n v="2.3100000000000002E-2"/>
  </r>
  <r>
    <d v="2001-04-09T00:00:00"/>
    <x v="1"/>
    <x v="0"/>
    <x v="3"/>
    <x v="0"/>
    <x v="3"/>
    <x v="5"/>
    <x v="0"/>
    <x v="0"/>
    <x v="0"/>
    <x v="0"/>
    <n v="9.9500000000000005E-2"/>
    <x v="0"/>
    <n v="-1.52E-2"/>
    <x v="0"/>
    <n v="-6.5000000000000006E-3"/>
    <n v="0.10600000000000001"/>
    <n v="-0.10600000000000001"/>
    <n v="6.5000000000000006E-3"/>
  </r>
  <r>
    <d v="2001-04-09T00:00:00"/>
    <x v="1"/>
    <x v="0"/>
    <x v="4"/>
    <x v="0"/>
    <x v="4"/>
    <x v="1"/>
    <x v="0"/>
    <x v="0"/>
    <x v="0"/>
    <x v="0"/>
    <n v="-4.0000000000000002E-4"/>
    <x v="0"/>
    <n v="0"/>
    <x v="0"/>
    <n v="-1E-3"/>
    <n v="6.0000000000000006E-4"/>
    <n v="-6.0000000000000006E-4"/>
    <n v="1E-3"/>
  </r>
  <r>
    <d v="2001-04-09T00:00:00"/>
    <x v="1"/>
    <x v="0"/>
    <x v="4"/>
    <x v="0"/>
    <x v="4"/>
    <x v="2"/>
    <x v="0"/>
    <x v="0"/>
    <x v="0"/>
    <x v="0"/>
    <n v="2.2387000000000001"/>
    <x v="0"/>
    <n v="-2.3900000000000001E-2"/>
    <x v="0"/>
    <n v="0"/>
    <n v="2.2387000000000001"/>
    <n v="-2.2387000000000001"/>
    <n v="0"/>
  </r>
  <r>
    <d v="2001-04-09T00:00:00"/>
    <x v="1"/>
    <x v="0"/>
    <x v="4"/>
    <x v="0"/>
    <x v="4"/>
    <x v="3"/>
    <x v="0"/>
    <x v="0"/>
    <x v="0"/>
    <x v="0"/>
    <n v="1.03E-2"/>
    <x v="0"/>
    <n v="0"/>
    <x v="0"/>
    <n v="-2.2000000000000001E-3"/>
    <n v="1.2500000000000001E-2"/>
    <n v="-1.2500000000000001E-2"/>
    <n v="2.2000000000000001E-3"/>
  </r>
  <r>
    <d v="2001-04-09T00:00:00"/>
    <x v="1"/>
    <x v="0"/>
    <x v="4"/>
    <x v="0"/>
    <x v="4"/>
    <x v="4"/>
    <x v="0"/>
    <x v="0"/>
    <x v="0"/>
    <x v="0"/>
    <n v="5.4194000000000004"/>
    <x v="0"/>
    <n v="-0.1095"/>
    <x v="0"/>
    <n v="0"/>
    <n v="5.4194000000000004"/>
    <n v="-5.4194000000000004"/>
    <n v="0"/>
  </r>
  <r>
    <d v="2001-04-09T00:00:00"/>
    <x v="1"/>
    <x v="0"/>
    <x v="4"/>
    <x v="0"/>
    <x v="4"/>
    <x v="5"/>
    <x v="0"/>
    <x v="0"/>
    <x v="0"/>
    <x v="0"/>
    <n v="2.0500000000000001E-2"/>
    <x v="0"/>
    <n v="0"/>
    <x v="0"/>
    <n v="-2.4000000000000002E-3"/>
    <n v="2.29E-2"/>
    <n v="-2.29E-2"/>
    <n v="2.4000000000000002E-3"/>
  </r>
  <r>
    <d v="2001-04-09T00:00:00"/>
    <x v="1"/>
    <x v="0"/>
    <x v="8"/>
    <x v="0"/>
    <x v="8"/>
    <x v="0"/>
    <x v="0"/>
    <x v="0"/>
    <x v="0"/>
    <x v="0"/>
    <n v="141.50280000000001"/>
    <x v="0"/>
    <n v="-37565.501199999999"/>
    <x v="0"/>
    <n v="-2.0794000000000001"/>
    <n v="143.5822"/>
    <n v="-143.5822"/>
    <n v="2.0794000000000001"/>
  </r>
  <r>
    <d v="2001-04-09T00:00:00"/>
    <x v="1"/>
    <x v="0"/>
    <x v="9"/>
    <x v="0"/>
    <x v="9"/>
    <x v="2"/>
    <x v="0"/>
    <x v="0"/>
    <x v="0"/>
    <x v="0"/>
    <n v="-2.5417000000000001"/>
    <x v="0"/>
    <n v="-7.2000000000000007E-3"/>
    <x v="0"/>
    <n v="-2.5417000000000001"/>
    <n v="0"/>
    <n v="0"/>
    <n v="2.5417000000000001"/>
  </r>
  <r>
    <d v="2001-04-09T00:00:00"/>
    <x v="1"/>
    <x v="0"/>
    <x v="9"/>
    <x v="0"/>
    <x v="9"/>
    <x v="4"/>
    <x v="0"/>
    <x v="0"/>
    <x v="0"/>
    <x v="0"/>
    <n v="178.32570000000001"/>
    <x v="0"/>
    <n v="0.83630000000000004"/>
    <x v="0"/>
    <n v="-17.5989"/>
    <n v="195.9246"/>
    <n v="-195.9246"/>
    <n v="17.5989"/>
  </r>
  <r>
    <d v="2001-04-09T00:00:00"/>
    <x v="1"/>
    <x v="0"/>
    <x v="9"/>
    <x v="0"/>
    <x v="9"/>
    <x v="5"/>
    <x v="0"/>
    <x v="0"/>
    <x v="0"/>
    <x v="0"/>
    <n v="7.4999999999999997E-3"/>
    <x v="0"/>
    <n v="5.8000000000000005E-3"/>
    <x v="0"/>
    <n v="0"/>
    <n v="7.4999999999999997E-3"/>
    <n v="-7.4999999999999997E-3"/>
    <n v="0"/>
  </r>
  <r>
    <d v="2001-04-09T00:00:00"/>
    <x v="1"/>
    <x v="0"/>
    <x v="10"/>
    <x v="0"/>
    <x v="10"/>
    <x v="0"/>
    <x v="0"/>
    <x v="0"/>
    <x v="0"/>
    <x v="0"/>
    <n v="2546.7199999999998"/>
    <x v="0"/>
    <n v="0"/>
    <x v="0"/>
    <n v="0"/>
    <n v="2546.7199999999998"/>
    <n v="-2546.7199999999998"/>
    <n v="0"/>
  </r>
  <r>
    <d v="2001-04-09T00:00:00"/>
    <x v="1"/>
    <x v="0"/>
    <x v="11"/>
    <x v="1"/>
    <x v="11"/>
    <x v="0"/>
    <x v="0"/>
    <x v="0"/>
    <x v="0"/>
    <x v="0"/>
    <n v="2.4963000000000002"/>
    <x v="1"/>
    <n v="-2.6246935304424097"/>
    <x v="0"/>
    <n v="-0.76590000000000003"/>
    <n v="3.2622"/>
    <n v="-3.2622"/>
    <n v="0.76590000000000003"/>
  </r>
  <r>
    <d v="2001-04-10T00:00:00"/>
    <x v="1"/>
    <x v="0"/>
    <x v="5"/>
    <x v="0"/>
    <x v="5"/>
    <x v="0"/>
    <x v="0"/>
    <x v="0"/>
    <x v="0"/>
    <x v="0"/>
    <n v="221.3989"/>
    <x v="0"/>
    <n v="6.0000000000000006E-4"/>
    <x v="0"/>
    <n v="-134.95529999999999"/>
    <n v="356.35419999999999"/>
    <n v="-356.35419999999999"/>
    <n v="134.95529999999999"/>
  </r>
  <r>
    <d v="2001-04-10T00:00:00"/>
    <x v="1"/>
    <x v="0"/>
    <x v="0"/>
    <x v="0"/>
    <x v="0"/>
    <x v="0"/>
    <x v="0"/>
    <x v="0"/>
    <x v="0"/>
    <x v="0"/>
    <n v="-3201.6745000000001"/>
    <x v="0"/>
    <n v="-2806.6813999999999"/>
    <x v="0"/>
    <n v="-3201.6745000000001"/>
    <n v="0"/>
    <n v="0"/>
    <n v="3201.6745000000001"/>
  </r>
  <r>
    <d v="2001-04-10T00:00:00"/>
    <x v="1"/>
    <x v="0"/>
    <x v="6"/>
    <x v="0"/>
    <x v="6"/>
    <x v="0"/>
    <x v="0"/>
    <x v="0"/>
    <x v="0"/>
    <x v="0"/>
    <n v="-0.86499999999999999"/>
    <x v="0"/>
    <n v="2.3200000000000002E-2"/>
    <x v="0"/>
    <n v="-0.87890000000000001"/>
    <n v="1.3900000000000001E-2"/>
    <n v="-1.3900000000000001E-2"/>
    <n v="0.87890000000000001"/>
  </r>
  <r>
    <d v="2001-04-10T00:00:00"/>
    <x v="1"/>
    <x v="0"/>
    <x v="1"/>
    <x v="0"/>
    <x v="1"/>
    <x v="2"/>
    <x v="0"/>
    <x v="0"/>
    <x v="0"/>
    <x v="0"/>
    <n v="128.11940000000001"/>
    <x v="0"/>
    <n v="-0.86020000000000008"/>
    <x v="0"/>
    <n v="-13.1013"/>
    <n v="141.22069999999999"/>
    <n v="-141.22069999999999"/>
    <n v="13.1013"/>
  </r>
  <r>
    <d v="2001-04-10T00:00:00"/>
    <x v="1"/>
    <x v="0"/>
    <x v="1"/>
    <x v="0"/>
    <x v="1"/>
    <x v="3"/>
    <x v="0"/>
    <x v="0"/>
    <x v="0"/>
    <x v="0"/>
    <n v="1.62"/>
    <x v="0"/>
    <n v="-0.02"/>
    <x v="0"/>
    <n v="-0.13"/>
    <n v="1.75"/>
    <n v="-1.75"/>
    <n v="0.13"/>
  </r>
  <r>
    <d v="2001-04-10T00:00:00"/>
    <x v="1"/>
    <x v="0"/>
    <x v="1"/>
    <x v="0"/>
    <x v="1"/>
    <x v="4"/>
    <x v="0"/>
    <x v="0"/>
    <x v="0"/>
    <x v="0"/>
    <n v="320.64429999999999"/>
    <x v="0"/>
    <n v="-2.2015000000000002"/>
    <x v="0"/>
    <n v="-31.852499999999999"/>
    <n v="352.49680000000001"/>
    <n v="-352.49680000000001"/>
    <n v="31.852499999999999"/>
  </r>
  <r>
    <d v="2001-04-10T00:00:00"/>
    <x v="1"/>
    <x v="0"/>
    <x v="1"/>
    <x v="0"/>
    <x v="1"/>
    <x v="5"/>
    <x v="0"/>
    <x v="0"/>
    <x v="0"/>
    <x v="0"/>
    <n v="1.77"/>
    <x v="0"/>
    <n v="-0.02"/>
    <x v="0"/>
    <n v="-0.12"/>
    <n v="1.89"/>
    <n v="-1.89"/>
    <n v="0.12"/>
  </r>
  <r>
    <d v="2001-04-10T00:00:00"/>
    <x v="1"/>
    <x v="0"/>
    <x v="2"/>
    <x v="0"/>
    <x v="2"/>
    <x v="2"/>
    <x v="0"/>
    <x v="0"/>
    <x v="0"/>
    <x v="0"/>
    <n v="1.2354000000000001"/>
    <x v="0"/>
    <n v="1.4200000000000001E-2"/>
    <x v="0"/>
    <n v="-2.3163"/>
    <n v="3.5517000000000003"/>
    <n v="-3.5517000000000003"/>
    <n v="2.3163"/>
  </r>
  <r>
    <d v="2001-04-10T00:00:00"/>
    <x v="1"/>
    <x v="0"/>
    <x v="2"/>
    <x v="0"/>
    <x v="2"/>
    <x v="3"/>
    <x v="0"/>
    <x v="0"/>
    <x v="0"/>
    <x v="0"/>
    <n v="0.02"/>
    <x v="0"/>
    <n v="0"/>
    <x v="0"/>
    <n v="-0.02"/>
    <n v="0.04"/>
    <n v="-0.04"/>
    <n v="0.02"/>
  </r>
  <r>
    <d v="2001-04-10T00:00:00"/>
    <x v="1"/>
    <x v="0"/>
    <x v="2"/>
    <x v="0"/>
    <x v="2"/>
    <x v="4"/>
    <x v="0"/>
    <x v="0"/>
    <x v="0"/>
    <x v="0"/>
    <n v="3.3726000000000003"/>
    <x v="0"/>
    <n v="-5.4300000000000001E-2"/>
    <x v="0"/>
    <n v="-5.4184000000000001"/>
    <n v="8.7910000000000004"/>
    <n v="-8.7910000000000004"/>
    <n v="5.4184000000000001"/>
  </r>
  <r>
    <d v="2001-04-10T00:00:00"/>
    <x v="1"/>
    <x v="0"/>
    <x v="2"/>
    <x v="0"/>
    <x v="2"/>
    <x v="5"/>
    <x v="0"/>
    <x v="0"/>
    <x v="0"/>
    <x v="0"/>
    <n v="4.5999999999999999E-3"/>
    <x v="0"/>
    <n v="0"/>
    <x v="0"/>
    <n v="-3.5400000000000001E-2"/>
    <n v="0.04"/>
    <n v="-0.04"/>
    <n v="3.5400000000000001E-2"/>
  </r>
  <r>
    <d v="2001-04-10T00:00:00"/>
    <x v="1"/>
    <x v="0"/>
    <x v="7"/>
    <x v="0"/>
    <x v="7"/>
    <x v="1"/>
    <x v="0"/>
    <x v="0"/>
    <x v="0"/>
    <x v="0"/>
    <n v="0.69140000000000001"/>
    <x v="0"/>
    <n v="0"/>
    <x v="0"/>
    <n v="0"/>
    <n v="0.69140000000000001"/>
    <n v="-0.69140000000000001"/>
    <n v="0"/>
  </r>
  <r>
    <d v="2001-04-10T00:00:00"/>
    <x v="1"/>
    <x v="0"/>
    <x v="7"/>
    <x v="0"/>
    <x v="7"/>
    <x v="2"/>
    <x v="0"/>
    <x v="0"/>
    <x v="0"/>
    <x v="0"/>
    <n v="500.10970000000003"/>
    <x v="0"/>
    <n v="-3.2113"/>
    <x v="0"/>
    <n v="0"/>
    <n v="500.10970000000003"/>
    <n v="-500.10970000000003"/>
    <n v="0"/>
  </r>
  <r>
    <d v="2001-04-10T00:00:00"/>
    <x v="1"/>
    <x v="0"/>
    <x v="7"/>
    <x v="0"/>
    <x v="7"/>
    <x v="3"/>
    <x v="0"/>
    <x v="0"/>
    <x v="0"/>
    <x v="0"/>
    <n v="4.4003000000000005"/>
    <x v="0"/>
    <n v="-3.6200000000000003E-2"/>
    <x v="0"/>
    <n v="0"/>
    <n v="4.4003000000000005"/>
    <n v="-4.4003000000000005"/>
    <n v="0"/>
  </r>
  <r>
    <d v="2001-04-10T00:00:00"/>
    <x v="1"/>
    <x v="0"/>
    <x v="7"/>
    <x v="0"/>
    <x v="7"/>
    <x v="4"/>
    <x v="0"/>
    <x v="0"/>
    <x v="0"/>
    <x v="0"/>
    <n v="817.28950000000009"/>
    <x v="0"/>
    <n v="-5.2016"/>
    <x v="0"/>
    <n v="0"/>
    <n v="817.28950000000009"/>
    <n v="-817.28950000000009"/>
    <n v="0"/>
  </r>
  <r>
    <d v="2001-04-10T00:00:00"/>
    <x v="1"/>
    <x v="0"/>
    <x v="7"/>
    <x v="0"/>
    <x v="7"/>
    <x v="5"/>
    <x v="0"/>
    <x v="0"/>
    <x v="0"/>
    <x v="0"/>
    <n v="4.4793000000000003"/>
    <x v="0"/>
    <n v="-1.78E-2"/>
    <x v="0"/>
    <n v="-0.17900000000000002"/>
    <n v="4.6583000000000006"/>
    <n v="-4.6583000000000006"/>
    <n v="0.17900000000000002"/>
  </r>
  <r>
    <d v="2001-04-10T00:00:00"/>
    <x v="1"/>
    <x v="0"/>
    <x v="3"/>
    <x v="0"/>
    <x v="3"/>
    <x v="2"/>
    <x v="0"/>
    <x v="0"/>
    <x v="0"/>
    <x v="0"/>
    <n v="218.42080000000001"/>
    <x v="0"/>
    <n v="-1.5561"/>
    <x v="0"/>
    <n v="-7.3000000000000001E-3"/>
    <n v="218.4281"/>
    <n v="-218.4281"/>
    <n v="7.3000000000000001E-3"/>
  </r>
  <r>
    <d v="2001-04-10T00:00:00"/>
    <x v="1"/>
    <x v="0"/>
    <x v="3"/>
    <x v="0"/>
    <x v="3"/>
    <x v="3"/>
    <x v="0"/>
    <x v="0"/>
    <x v="0"/>
    <x v="0"/>
    <n v="1.2963"/>
    <x v="0"/>
    <n v="-5.5999999999999999E-3"/>
    <x v="0"/>
    <n v="-1.1000000000000001E-3"/>
    <n v="1.2974000000000001"/>
    <n v="-1.2974000000000001"/>
    <n v="1.1000000000000001E-3"/>
  </r>
  <r>
    <d v="2001-04-10T00:00:00"/>
    <x v="1"/>
    <x v="0"/>
    <x v="3"/>
    <x v="0"/>
    <x v="3"/>
    <x v="4"/>
    <x v="0"/>
    <x v="0"/>
    <x v="0"/>
    <x v="0"/>
    <n v="531.67079999999999"/>
    <x v="0"/>
    <n v="-3.8135000000000003"/>
    <x v="0"/>
    <n v="-7.7000000000000002E-3"/>
    <n v="531.67849999999999"/>
    <n v="-531.67849999999999"/>
    <n v="7.7000000000000002E-3"/>
  </r>
  <r>
    <d v="2001-04-10T00:00:00"/>
    <x v="1"/>
    <x v="0"/>
    <x v="3"/>
    <x v="0"/>
    <x v="3"/>
    <x v="5"/>
    <x v="0"/>
    <x v="0"/>
    <x v="0"/>
    <x v="0"/>
    <n v="1.7469000000000001"/>
    <x v="0"/>
    <n v="-7.4000000000000003E-3"/>
    <x v="0"/>
    <n v="-1.7000000000000001E-3"/>
    <n v="1.7486000000000002"/>
    <n v="-1.7486000000000002"/>
    <n v="1.7000000000000001E-3"/>
  </r>
  <r>
    <d v="2001-04-10T00:00:00"/>
    <x v="1"/>
    <x v="0"/>
    <x v="4"/>
    <x v="0"/>
    <x v="4"/>
    <x v="1"/>
    <x v="0"/>
    <x v="0"/>
    <x v="0"/>
    <x v="0"/>
    <n v="7.5400000000000009E-2"/>
    <x v="0"/>
    <n v="0"/>
    <x v="0"/>
    <n v="-4.0000000000000002E-4"/>
    <n v="7.5800000000000006E-2"/>
    <n v="-7.5800000000000006E-2"/>
    <n v="4.0000000000000002E-4"/>
  </r>
  <r>
    <d v="2001-04-10T00:00:00"/>
    <x v="1"/>
    <x v="0"/>
    <x v="4"/>
    <x v="0"/>
    <x v="4"/>
    <x v="2"/>
    <x v="0"/>
    <x v="0"/>
    <x v="0"/>
    <x v="0"/>
    <n v="60.080100000000002"/>
    <x v="0"/>
    <n v="-0.81880000000000008"/>
    <x v="0"/>
    <n v="-7.3000000000000001E-3"/>
    <n v="60.087400000000002"/>
    <n v="-60.087400000000002"/>
    <n v="7.3000000000000001E-3"/>
  </r>
  <r>
    <d v="2001-04-10T00:00:00"/>
    <x v="1"/>
    <x v="0"/>
    <x v="4"/>
    <x v="0"/>
    <x v="4"/>
    <x v="3"/>
    <x v="0"/>
    <x v="0"/>
    <x v="0"/>
    <x v="0"/>
    <n v="0.34790000000000004"/>
    <x v="0"/>
    <n v="0"/>
    <x v="0"/>
    <n v="-1E-3"/>
    <n v="0.34890000000000004"/>
    <n v="-0.34890000000000004"/>
    <n v="1E-3"/>
  </r>
  <r>
    <d v="2001-04-10T00:00:00"/>
    <x v="1"/>
    <x v="0"/>
    <x v="4"/>
    <x v="0"/>
    <x v="4"/>
    <x v="4"/>
    <x v="0"/>
    <x v="0"/>
    <x v="0"/>
    <x v="0"/>
    <n v="145.55950000000001"/>
    <x v="0"/>
    <n v="-2.0316000000000001"/>
    <x v="0"/>
    <n v="0"/>
    <n v="145.55950000000001"/>
    <n v="-145.55950000000001"/>
    <n v="0"/>
  </r>
  <r>
    <d v="2001-04-10T00:00:00"/>
    <x v="1"/>
    <x v="0"/>
    <x v="4"/>
    <x v="0"/>
    <x v="4"/>
    <x v="5"/>
    <x v="0"/>
    <x v="0"/>
    <x v="0"/>
    <x v="0"/>
    <n v="0.46880000000000005"/>
    <x v="0"/>
    <n v="1E-4"/>
    <x v="0"/>
    <n v="-6.9999999999999999E-4"/>
    <n v="0.46950000000000003"/>
    <n v="-0.46950000000000003"/>
    <n v="6.9999999999999999E-4"/>
  </r>
  <r>
    <d v="2001-04-10T00:00:00"/>
    <x v="1"/>
    <x v="0"/>
    <x v="8"/>
    <x v="0"/>
    <x v="8"/>
    <x v="0"/>
    <x v="0"/>
    <x v="0"/>
    <x v="0"/>
    <x v="0"/>
    <n v="-381.49430000000001"/>
    <x v="0"/>
    <n v="-81350.2595"/>
    <x v="0"/>
    <n v="-760.22749999999996"/>
    <n v="378.73320000000001"/>
    <n v="-378.73320000000001"/>
    <n v="760.22749999999996"/>
  </r>
  <r>
    <d v="2001-04-10T00:00:00"/>
    <x v="1"/>
    <x v="0"/>
    <x v="9"/>
    <x v="0"/>
    <x v="9"/>
    <x v="2"/>
    <x v="0"/>
    <x v="0"/>
    <x v="0"/>
    <x v="0"/>
    <n v="13.3908"/>
    <x v="0"/>
    <n v="9.1800000000000007E-2"/>
    <x v="0"/>
    <n v="-0.58200000000000007"/>
    <n v="13.972800000000001"/>
    <n v="-13.972800000000001"/>
    <n v="0.58200000000000007"/>
  </r>
  <r>
    <d v="2001-04-10T00:00:00"/>
    <x v="1"/>
    <x v="0"/>
    <x v="9"/>
    <x v="0"/>
    <x v="9"/>
    <x v="4"/>
    <x v="0"/>
    <x v="0"/>
    <x v="0"/>
    <x v="0"/>
    <n v="20.5745"/>
    <x v="0"/>
    <n v="0.35570000000000002"/>
    <x v="0"/>
    <n v="-15.843900000000001"/>
    <n v="36.418399999999998"/>
    <n v="-36.418399999999998"/>
    <n v="15.843900000000001"/>
  </r>
  <r>
    <d v="2001-04-10T00:00:00"/>
    <x v="1"/>
    <x v="0"/>
    <x v="10"/>
    <x v="0"/>
    <x v="10"/>
    <x v="0"/>
    <x v="0"/>
    <x v="0"/>
    <x v="0"/>
    <x v="0"/>
    <n v="9280.65"/>
    <x v="0"/>
    <n v="0"/>
    <x v="0"/>
    <n v="0"/>
    <n v="9280.65"/>
    <n v="-9280.65"/>
    <n v="0"/>
  </r>
  <r>
    <d v="2001-04-10T00:00:00"/>
    <x v="1"/>
    <x v="0"/>
    <x v="11"/>
    <x v="1"/>
    <x v="11"/>
    <x v="0"/>
    <x v="0"/>
    <x v="0"/>
    <x v="0"/>
    <x v="0"/>
    <n v="13.502800000000001"/>
    <x v="1"/>
    <n v="-14.198950046853"/>
    <x v="0"/>
    <n v="0"/>
    <n v="13.502800000000001"/>
    <n v="-13.502800000000001"/>
    <n v="0"/>
  </r>
  <r>
    <d v="2001-04-11T00:00:00"/>
    <x v="1"/>
    <x v="0"/>
    <x v="5"/>
    <x v="0"/>
    <x v="5"/>
    <x v="0"/>
    <x v="0"/>
    <x v="0"/>
    <x v="0"/>
    <x v="0"/>
    <n v="814.93820000000005"/>
    <x v="0"/>
    <n v="0.68790000000000007"/>
    <x v="0"/>
    <n v="-54.066700000000004"/>
    <n v="869.00490000000002"/>
    <n v="-869.00490000000002"/>
    <n v="54.066700000000004"/>
  </r>
  <r>
    <d v="2001-04-11T00:00:00"/>
    <x v="1"/>
    <x v="0"/>
    <x v="0"/>
    <x v="0"/>
    <x v="0"/>
    <x v="0"/>
    <x v="0"/>
    <x v="0"/>
    <x v="0"/>
    <x v="0"/>
    <n v="-1842.9707000000001"/>
    <x v="0"/>
    <n v="-2137.5641000000001"/>
    <x v="0"/>
    <n v="-1911.1434000000002"/>
    <n v="68.172700000000006"/>
    <n v="-68.172700000000006"/>
    <n v="1911.1434000000002"/>
  </r>
  <r>
    <d v="2001-04-11T00:00:00"/>
    <x v="1"/>
    <x v="0"/>
    <x v="6"/>
    <x v="0"/>
    <x v="6"/>
    <x v="0"/>
    <x v="0"/>
    <x v="0"/>
    <x v="0"/>
    <x v="0"/>
    <n v="-0.9002"/>
    <x v="0"/>
    <n v="-4.9399999999999999E-2"/>
    <x v="0"/>
    <n v="-0.90860000000000007"/>
    <n v="8.4000000000000012E-3"/>
    <n v="-8.4000000000000012E-3"/>
    <n v="0.90860000000000007"/>
  </r>
  <r>
    <d v="2001-04-11T00:00:00"/>
    <x v="1"/>
    <x v="0"/>
    <x v="1"/>
    <x v="0"/>
    <x v="1"/>
    <x v="2"/>
    <x v="0"/>
    <x v="0"/>
    <x v="0"/>
    <x v="0"/>
    <n v="13.134600000000001"/>
    <x v="0"/>
    <n v="-0.24510000000000001"/>
    <x v="0"/>
    <n v="-4.7038000000000002"/>
    <n v="17.8384"/>
    <n v="-17.8384"/>
    <n v="4.7038000000000002"/>
  </r>
  <r>
    <d v="2001-04-11T00:00:00"/>
    <x v="1"/>
    <x v="0"/>
    <x v="1"/>
    <x v="0"/>
    <x v="1"/>
    <x v="3"/>
    <x v="0"/>
    <x v="0"/>
    <x v="0"/>
    <x v="0"/>
    <n v="-0.01"/>
    <x v="0"/>
    <n v="0.01"/>
    <x v="0"/>
    <n v="-0.01"/>
    <n v="0"/>
    <n v="0"/>
    <n v="0.01"/>
  </r>
  <r>
    <d v="2001-04-11T00:00:00"/>
    <x v="1"/>
    <x v="0"/>
    <x v="1"/>
    <x v="0"/>
    <x v="1"/>
    <x v="4"/>
    <x v="0"/>
    <x v="0"/>
    <x v="0"/>
    <x v="0"/>
    <n v="19.213699999999999"/>
    <x v="0"/>
    <n v="-2.23E-2"/>
    <x v="0"/>
    <n v="-6.2642000000000007"/>
    <n v="25.477900000000002"/>
    <n v="-25.477900000000002"/>
    <n v="6.2642000000000007"/>
  </r>
  <r>
    <d v="2001-04-11T00:00:00"/>
    <x v="1"/>
    <x v="0"/>
    <x v="1"/>
    <x v="0"/>
    <x v="1"/>
    <x v="5"/>
    <x v="0"/>
    <x v="0"/>
    <x v="0"/>
    <x v="0"/>
    <n v="0.14000000000000001"/>
    <x v="0"/>
    <n v="0"/>
    <x v="0"/>
    <n v="-0.03"/>
    <n v="0.17"/>
    <n v="-0.17"/>
    <n v="0.03"/>
  </r>
  <r>
    <d v="2001-04-11T00:00:00"/>
    <x v="1"/>
    <x v="0"/>
    <x v="2"/>
    <x v="0"/>
    <x v="2"/>
    <x v="2"/>
    <x v="0"/>
    <x v="0"/>
    <x v="0"/>
    <x v="0"/>
    <n v="83.192499999999995"/>
    <x v="0"/>
    <n v="-0.26890000000000003"/>
    <x v="0"/>
    <n v="-13.357700000000001"/>
    <n v="96.550200000000004"/>
    <n v="-96.550200000000004"/>
    <n v="13.357700000000001"/>
  </r>
  <r>
    <d v="2001-04-11T00:00:00"/>
    <x v="1"/>
    <x v="0"/>
    <x v="2"/>
    <x v="0"/>
    <x v="2"/>
    <x v="4"/>
    <x v="0"/>
    <x v="0"/>
    <x v="0"/>
    <x v="0"/>
    <n v="124.816"/>
    <x v="0"/>
    <n v="-0.40479999999999999"/>
    <x v="0"/>
    <n v="-16.236800000000002"/>
    <n v="141.05280000000002"/>
    <n v="-141.05280000000002"/>
    <n v="16.236800000000002"/>
  </r>
  <r>
    <d v="2001-04-11T00:00:00"/>
    <x v="1"/>
    <x v="0"/>
    <x v="2"/>
    <x v="0"/>
    <x v="2"/>
    <x v="5"/>
    <x v="0"/>
    <x v="0"/>
    <x v="0"/>
    <x v="0"/>
    <n v="1.1731"/>
    <x v="0"/>
    <n v="0.01"/>
    <x v="0"/>
    <n v="-0.01"/>
    <n v="1.1831"/>
    <n v="-1.1831"/>
    <n v="0.01"/>
  </r>
  <r>
    <d v="2001-04-11T00:00:00"/>
    <x v="1"/>
    <x v="0"/>
    <x v="7"/>
    <x v="0"/>
    <x v="7"/>
    <x v="1"/>
    <x v="0"/>
    <x v="0"/>
    <x v="0"/>
    <x v="0"/>
    <n v="0.69100000000000006"/>
    <x v="0"/>
    <n v="-1.9200000000000002E-2"/>
    <x v="0"/>
    <n v="0"/>
    <n v="0.69100000000000006"/>
    <n v="-0.69100000000000006"/>
    <n v="0"/>
  </r>
  <r>
    <d v="2001-04-11T00:00:00"/>
    <x v="1"/>
    <x v="0"/>
    <x v="7"/>
    <x v="0"/>
    <x v="7"/>
    <x v="2"/>
    <x v="0"/>
    <x v="0"/>
    <x v="0"/>
    <x v="0"/>
    <n v="522.28140000000008"/>
    <x v="0"/>
    <n v="-3.2878000000000003"/>
    <x v="0"/>
    <n v="-1.3891"/>
    <n v="523.67050000000006"/>
    <n v="-523.67050000000006"/>
    <n v="1.3891"/>
  </r>
  <r>
    <d v="2001-04-11T00:00:00"/>
    <x v="1"/>
    <x v="0"/>
    <x v="7"/>
    <x v="0"/>
    <x v="7"/>
    <x v="3"/>
    <x v="0"/>
    <x v="0"/>
    <x v="0"/>
    <x v="0"/>
    <n v="2.3256000000000001"/>
    <x v="0"/>
    <n v="-1.8100000000000002E-2"/>
    <x v="0"/>
    <n v="0"/>
    <n v="2.3256000000000001"/>
    <n v="-2.3256000000000001"/>
    <n v="0"/>
  </r>
  <r>
    <d v="2001-04-11T00:00:00"/>
    <x v="1"/>
    <x v="0"/>
    <x v="7"/>
    <x v="0"/>
    <x v="7"/>
    <x v="4"/>
    <x v="0"/>
    <x v="0"/>
    <x v="0"/>
    <x v="0"/>
    <n v="908.57450000000006"/>
    <x v="0"/>
    <n v="-5.6884000000000006"/>
    <x v="0"/>
    <n v="-2.3952"/>
    <n v="910.96969999999999"/>
    <n v="-910.96969999999999"/>
    <n v="2.3952"/>
  </r>
  <r>
    <d v="2001-04-11T00:00:00"/>
    <x v="1"/>
    <x v="0"/>
    <x v="7"/>
    <x v="0"/>
    <x v="7"/>
    <x v="5"/>
    <x v="0"/>
    <x v="0"/>
    <x v="0"/>
    <x v="0"/>
    <n v="3.9859"/>
    <x v="0"/>
    <n v="-1.78E-2"/>
    <x v="0"/>
    <n v="-3.61E-2"/>
    <n v="4.0220000000000002"/>
    <n v="-4.0220000000000002"/>
    <n v="3.61E-2"/>
  </r>
  <r>
    <d v="2001-04-11T00:00:00"/>
    <x v="1"/>
    <x v="0"/>
    <x v="3"/>
    <x v="0"/>
    <x v="3"/>
    <x v="2"/>
    <x v="0"/>
    <x v="0"/>
    <x v="0"/>
    <x v="0"/>
    <n v="82.3172"/>
    <x v="0"/>
    <n v="-1.0363"/>
    <x v="0"/>
    <n v="-1.3212000000000002"/>
    <n v="83.638400000000004"/>
    <n v="-83.638400000000004"/>
    <n v="1.3212000000000002"/>
  </r>
  <r>
    <d v="2001-04-11T00:00:00"/>
    <x v="1"/>
    <x v="0"/>
    <x v="3"/>
    <x v="0"/>
    <x v="3"/>
    <x v="3"/>
    <x v="0"/>
    <x v="0"/>
    <x v="0"/>
    <x v="0"/>
    <n v="2.3400000000000001E-2"/>
    <x v="0"/>
    <n v="0"/>
    <x v="0"/>
    <n v="-7.6E-3"/>
    <n v="3.1E-2"/>
    <n v="-3.1E-2"/>
    <n v="7.6E-3"/>
  </r>
  <r>
    <d v="2001-04-11T00:00:00"/>
    <x v="1"/>
    <x v="0"/>
    <x v="3"/>
    <x v="0"/>
    <x v="3"/>
    <x v="4"/>
    <x v="0"/>
    <x v="0"/>
    <x v="0"/>
    <x v="0"/>
    <n v="196.38249999999999"/>
    <x v="0"/>
    <n v="-2.5363000000000002"/>
    <x v="0"/>
    <n v="-3.5074999999999998"/>
    <n v="199.89"/>
    <n v="-199.89"/>
    <n v="3.5074999999999998"/>
  </r>
  <r>
    <d v="2001-04-11T00:00:00"/>
    <x v="1"/>
    <x v="0"/>
    <x v="3"/>
    <x v="0"/>
    <x v="3"/>
    <x v="5"/>
    <x v="0"/>
    <x v="0"/>
    <x v="0"/>
    <x v="0"/>
    <n v="0.4476"/>
    <x v="0"/>
    <n v="0"/>
    <x v="0"/>
    <n v="-1.03E-2"/>
    <n v="0.45790000000000003"/>
    <n v="-0.45790000000000003"/>
    <n v="1.03E-2"/>
  </r>
  <r>
    <d v="2001-04-11T00:00:00"/>
    <x v="1"/>
    <x v="0"/>
    <x v="4"/>
    <x v="0"/>
    <x v="4"/>
    <x v="1"/>
    <x v="0"/>
    <x v="0"/>
    <x v="0"/>
    <x v="0"/>
    <n v="1.72E-2"/>
    <x v="0"/>
    <n v="0"/>
    <x v="0"/>
    <n v="-1.4E-3"/>
    <n v="1.8600000000000002E-2"/>
    <n v="-1.8600000000000002E-2"/>
    <n v="1.4E-3"/>
  </r>
  <r>
    <d v="2001-04-11T00:00:00"/>
    <x v="1"/>
    <x v="0"/>
    <x v="4"/>
    <x v="0"/>
    <x v="4"/>
    <x v="2"/>
    <x v="0"/>
    <x v="0"/>
    <x v="0"/>
    <x v="0"/>
    <n v="1.6462000000000001"/>
    <x v="0"/>
    <n v="-0.5877"/>
    <x v="0"/>
    <n v="-1.0966"/>
    <n v="2.7428000000000003"/>
    <n v="-2.7428000000000003"/>
    <n v="1.0966"/>
  </r>
  <r>
    <d v="2001-04-11T00:00:00"/>
    <x v="1"/>
    <x v="0"/>
    <x v="4"/>
    <x v="0"/>
    <x v="4"/>
    <x v="3"/>
    <x v="0"/>
    <x v="0"/>
    <x v="0"/>
    <x v="0"/>
    <n v="1E-3"/>
    <x v="0"/>
    <n v="0"/>
    <x v="0"/>
    <n v="-5.0000000000000001E-3"/>
    <n v="6.0000000000000001E-3"/>
    <n v="-6.0000000000000001E-3"/>
    <n v="5.0000000000000001E-3"/>
  </r>
  <r>
    <d v="2001-04-11T00:00:00"/>
    <x v="1"/>
    <x v="0"/>
    <x v="4"/>
    <x v="0"/>
    <x v="4"/>
    <x v="4"/>
    <x v="0"/>
    <x v="0"/>
    <x v="0"/>
    <x v="0"/>
    <n v="4.7065000000000001"/>
    <x v="0"/>
    <n v="-1.4904000000000002"/>
    <x v="0"/>
    <n v="-2.5780000000000003"/>
    <n v="7.2845000000000004"/>
    <n v="-7.2845000000000004"/>
    <n v="2.5780000000000003"/>
  </r>
  <r>
    <d v="2001-04-11T00:00:00"/>
    <x v="1"/>
    <x v="0"/>
    <x v="4"/>
    <x v="0"/>
    <x v="4"/>
    <x v="5"/>
    <x v="0"/>
    <x v="0"/>
    <x v="0"/>
    <x v="0"/>
    <n v="1.0400000000000001E-2"/>
    <x v="0"/>
    <n v="0"/>
    <x v="0"/>
    <n v="-1.8000000000000002E-2"/>
    <n v="2.8400000000000002E-2"/>
    <n v="-2.8400000000000002E-2"/>
    <n v="1.8000000000000002E-2"/>
  </r>
  <r>
    <d v="2001-04-11T00:00:00"/>
    <x v="1"/>
    <x v="0"/>
    <x v="8"/>
    <x v="0"/>
    <x v="8"/>
    <x v="0"/>
    <x v="0"/>
    <x v="0"/>
    <x v="0"/>
    <x v="0"/>
    <n v="-137.0421"/>
    <x v="0"/>
    <n v="-32838.216399999998"/>
    <x v="0"/>
    <n v="-265.4547"/>
    <n v="128.4126"/>
    <n v="-128.4126"/>
    <n v="265.4547"/>
  </r>
  <r>
    <d v="2001-04-11T00:00:00"/>
    <x v="1"/>
    <x v="0"/>
    <x v="9"/>
    <x v="0"/>
    <x v="9"/>
    <x v="1"/>
    <x v="0"/>
    <x v="0"/>
    <x v="0"/>
    <x v="0"/>
    <n v="-0.01"/>
    <x v="0"/>
    <n v="0"/>
    <x v="0"/>
    <n v="-0.01"/>
    <n v="0"/>
    <n v="0"/>
    <n v="0.01"/>
  </r>
  <r>
    <d v="2001-04-11T00:00:00"/>
    <x v="1"/>
    <x v="0"/>
    <x v="9"/>
    <x v="0"/>
    <x v="9"/>
    <x v="2"/>
    <x v="0"/>
    <x v="0"/>
    <x v="0"/>
    <x v="0"/>
    <n v="14.157300000000001"/>
    <x v="0"/>
    <n v="-0.11910000000000001"/>
    <x v="0"/>
    <n v="-27.306800000000003"/>
    <n v="41.464100000000002"/>
    <n v="-41.464100000000002"/>
    <n v="27.306800000000003"/>
  </r>
  <r>
    <d v="2001-04-11T00:00:00"/>
    <x v="1"/>
    <x v="0"/>
    <x v="9"/>
    <x v="0"/>
    <x v="9"/>
    <x v="4"/>
    <x v="0"/>
    <x v="0"/>
    <x v="0"/>
    <x v="0"/>
    <n v="222.16730000000001"/>
    <x v="0"/>
    <n v="3.7302"/>
    <x v="0"/>
    <n v="-55.793300000000002"/>
    <n v="277.9606"/>
    <n v="-277.9606"/>
    <n v="55.793300000000002"/>
  </r>
  <r>
    <d v="2001-04-11T00:00:00"/>
    <x v="1"/>
    <x v="0"/>
    <x v="9"/>
    <x v="0"/>
    <x v="9"/>
    <x v="5"/>
    <x v="0"/>
    <x v="0"/>
    <x v="0"/>
    <x v="0"/>
    <n v="0.04"/>
    <x v="0"/>
    <n v="0"/>
    <x v="0"/>
    <n v="0"/>
    <n v="0.04"/>
    <n v="-0.04"/>
    <n v="0"/>
  </r>
  <r>
    <d v="2001-04-11T00:00:00"/>
    <x v="1"/>
    <x v="0"/>
    <x v="10"/>
    <x v="0"/>
    <x v="10"/>
    <x v="0"/>
    <x v="0"/>
    <x v="0"/>
    <x v="0"/>
    <x v="0"/>
    <n v="11488.46"/>
    <x v="0"/>
    <n v="0"/>
    <x v="0"/>
    <n v="-88.19"/>
    <n v="11576.65"/>
    <n v="-11576.65"/>
    <n v="88.19"/>
  </r>
  <r>
    <d v="2001-04-11T00:00:00"/>
    <x v="1"/>
    <x v="0"/>
    <x v="11"/>
    <x v="1"/>
    <x v="11"/>
    <x v="0"/>
    <x v="0"/>
    <x v="0"/>
    <x v="0"/>
    <x v="0"/>
    <n v="11.1492"/>
    <x v="1"/>
    <n v="-11.7235818101418"/>
    <x v="0"/>
    <n v="-2.3400000000000001E-2"/>
    <n v="11.172600000000001"/>
    <n v="-11.172600000000001"/>
    <n v="2.3400000000000001E-2"/>
  </r>
  <r>
    <d v="2001-04-12T00:00:00"/>
    <x v="1"/>
    <x v="0"/>
    <x v="5"/>
    <x v="0"/>
    <x v="5"/>
    <x v="0"/>
    <x v="0"/>
    <x v="0"/>
    <x v="0"/>
    <x v="0"/>
    <n v="-11.2218"/>
    <x v="0"/>
    <n v="-4.0000000000000002E-4"/>
    <x v="0"/>
    <n v="-21.549700000000001"/>
    <n v="10.3279"/>
    <n v="-10.3279"/>
    <n v="21.549700000000001"/>
  </r>
  <r>
    <d v="2001-04-12T00:00:00"/>
    <x v="1"/>
    <x v="0"/>
    <x v="0"/>
    <x v="0"/>
    <x v="0"/>
    <x v="0"/>
    <x v="0"/>
    <x v="0"/>
    <x v="0"/>
    <x v="0"/>
    <n v="-1971.3188"/>
    <x v="0"/>
    <n v="-2015.3683000000001"/>
    <x v="0"/>
    <n v="-1972.2623000000001"/>
    <n v="0.94350000000000001"/>
    <n v="-0.94350000000000001"/>
    <n v="1972.2623000000001"/>
  </r>
  <r>
    <d v="2001-04-12T00:00:00"/>
    <x v="1"/>
    <x v="0"/>
    <x v="6"/>
    <x v="0"/>
    <x v="6"/>
    <x v="0"/>
    <x v="0"/>
    <x v="0"/>
    <x v="0"/>
    <x v="0"/>
    <n v="-0.94480000000000008"/>
    <x v="0"/>
    <n v="0"/>
    <x v="0"/>
    <n v="-0.95269999999999999"/>
    <n v="7.9000000000000008E-3"/>
    <n v="-7.9000000000000008E-3"/>
    <n v="0.95269999999999999"/>
  </r>
  <r>
    <d v="2001-04-12T00:00:00"/>
    <x v="1"/>
    <x v="0"/>
    <x v="1"/>
    <x v="0"/>
    <x v="1"/>
    <x v="2"/>
    <x v="0"/>
    <x v="0"/>
    <x v="0"/>
    <x v="0"/>
    <n v="-13.3771"/>
    <x v="0"/>
    <n v="-0.28090000000000004"/>
    <x v="0"/>
    <n v="-20.437000000000001"/>
    <n v="7.0599000000000007"/>
    <n v="-7.0599000000000007"/>
    <n v="20.437000000000001"/>
  </r>
  <r>
    <d v="2001-04-12T00:00:00"/>
    <x v="1"/>
    <x v="0"/>
    <x v="1"/>
    <x v="0"/>
    <x v="1"/>
    <x v="3"/>
    <x v="0"/>
    <x v="0"/>
    <x v="0"/>
    <x v="0"/>
    <n v="7.0000000000000007E-2"/>
    <x v="0"/>
    <n v="0"/>
    <x v="0"/>
    <n v="0"/>
    <n v="7.0000000000000007E-2"/>
    <n v="-7.0000000000000007E-2"/>
    <n v="0"/>
  </r>
  <r>
    <d v="2001-04-12T00:00:00"/>
    <x v="1"/>
    <x v="0"/>
    <x v="1"/>
    <x v="0"/>
    <x v="1"/>
    <x v="4"/>
    <x v="0"/>
    <x v="0"/>
    <x v="0"/>
    <x v="0"/>
    <n v="-22.438600000000001"/>
    <x v="0"/>
    <n v="-0.49860000000000004"/>
    <x v="0"/>
    <n v="-35.276400000000002"/>
    <n v="12.837800000000001"/>
    <n v="-12.837800000000001"/>
    <n v="35.276400000000002"/>
  </r>
  <r>
    <d v="2001-04-12T00:00:00"/>
    <x v="1"/>
    <x v="0"/>
    <x v="1"/>
    <x v="0"/>
    <x v="1"/>
    <x v="5"/>
    <x v="0"/>
    <x v="0"/>
    <x v="0"/>
    <x v="0"/>
    <n v="-0.09"/>
    <x v="0"/>
    <n v="0"/>
    <x v="0"/>
    <n v="-0.18"/>
    <n v="0.09"/>
    <n v="-0.09"/>
    <n v="0.18"/>
  </r>
  <r>
    <d v="2001-04-12T00:00:00"/>
    <x v="1"/>
    <x v="0"/>
    <x v="2"/>
    <x v="0"/>
    <x v="2"/>
    <x v="2"/>
    <x v="0"/>
    <x v="0"/>
    <x v="0"/>
    <x v="0"/>
    <n v="41.189"/>
    <x v="0"/>
    <n v="-0.30320000000000003"/>
    <x v="0"/>
    <n v="-0.2762"/>
    <n v="41.465200000000003"/>
    <n v="-41.465200000000003"/>
    <n v="0.2762"/>
  </r>
  <r>
    <d v="2001-04-12T00:00:00"/>
    <x v="1"/>
    <x v="0"/>
    <x v="2"/>
    <x v="0"/>
    <x v="2"/>
    <x v="3"/>
    <x v="0"/>
    <x v="0"/>
    <x v="0"/>
    <x v="0"/>
    <n v="0.12"/>
    <x v="0"/>
    <n v="0"/>
    <x v="0"/>
    <n v="0"/>
    <n v="0.12"/>
    <n v="-0.12"/>
    <n v="0"/>
  </r>
  <r>
    <d v="2001-04-12T00:00:00"/>
    <x v="1"/>
    <x v="0"/>
    <x v="2"/>
    <x v="0"/>
    <x v="2"/>
    <x v="4"/>
    <x v="0"/>
    <x v="0"/>
    <x v="0"/>
    <x v="0"/>
    <n v="81.621499999999997"/>
    <x v="0"/>
    <n v="-0.57279999999999998"/>
    <x v="0"/>
    <n v="-0.67160000000000009"/>
    <n v="82.29310000000001"/>
    <n v="-82.29310000000001"/>
    <n v="0.67160000000000009"/>
  </r>
  <r>
    <d v="2001-04-12T00:00:00"/>
    <x v="1"/>
    <x v="0"/>
    <x v="2"/>
    <x v="0"/>
    <x v="2"/>
    <x v="5"/>
    <x v="0"/>
    <x v="0"/>
    <x v="0"/>
    <x v="0"/>
    <n v="0.46"/>
    <x v="0"/>
    <n v="0"/>
    <x v="0"/>
    <n v="0"/>
    <n v="0.46"/>
    <n v="-0.46"/>
    <n v="0"/>
  </r>
  <r>
    <d v="2001-04-12T00:00:00"/>
    <x v="1"/>
    <x v="0"/>
    <x v="7"/>
    <x v="0"/>
    <x v="7"/>
    <x v="1"/>
    <x v="0"/>
    <x v="0"/>
    <x v="0"/>
    <x v="0"/>
    <n v="0.59499999999999997"/>
    <x v="0"/>
    <n v="0"/>
    <x v="0"/>
    <n v="-9.7999999999999997E-3"/>
    <n v="0.6048"/>
    <n v="-0.6048"/>
    <n v="9.7999999999999997E-3"/>
  </r>
  <r>
    <d v="2001-04-12T00:00:00"/>
    <x v="1"/>
    <x v="0"/>
    <x v="7"/>
    <x v="0"/>
    <x v="7"/>
    <x v="2"/>
    <x v="0"/>
    <x v="0"/>
    <x v="0"/>
    <x v="0"/>
    <n v="483.2971"/>
    <x v="0"/>
    <n v="-3.2043000000000004"/>
    <x v="0"/>
    <n v="-1.7888000000000002"/>
    <n v="485.08590000000004"/>
    <n v="-485.08590000000004"/>
    <n v="1.7888000000000002"/>
  </r>
  <r>
    <d v="2001-04-12T00:00:00"/>
    <x v="1"/>
    <x v="0"/>
    <x v="7"/>
    <x v="0"/>
    <x v="7"/>
    <x v="3"/>
    <x v="0"/>
    <x v="0"/>
    <x v="0"/>
    <x v="0"/>
    <n v="1.9974000000000001"/>
    <x v="0"/>
    <n v="-9.1000000000000004E-3"/>
    <x v="0"/>
    <n v="-9.1999999999999998E-3"/>
    <n v="2.0066000000000002"/>
    <n v="-2.0066000000000002"/>
    <n v="9.1999999999999998E-3"/>
  </r>
  <r>
    <d v="2001-04-12T00:00:00"/>
    <x v="1"/>
    <x v="0"/>
    <x v="7"/>
    <x v="0"/>
    <x v="7"/>
    <x v="4"/>
    <x v="0"/>
    <x v="0"/>
    <x v="0"/>
    <x v="0"/>
    <n v="802.13710000000003"/>
    <x v="0"/>
    <n v="-5.3234000000000004"/>
    <x v="0"/>
    <n v="-3.0893000000000002"/>
    <n v="805.22640000000001"/>
    <n v="-805.22640000000001"/>
    <n v="3.0893000000000002"/>
  </r>
  <r>
    <d v="2001-04-12T00:00:00"/>
    <x v="1"/>
    <x v="0"/>
    <x v="7"/>
    <x v="0"/>
    <x v="7"/>
    <x v="5"/>
    <x v="0"/>
    <x v="0"/>
    <x v="0"/>
    <x v="0"/>
    <n v="3.4909000000000003"/>
    <x v="0"/>
    <n v="-3.5500000000000004E-2"/>
    <x v="0"/>
    <n v="-2.7200000000000002E-2"/>
    <n v="3.5181"/>
    <n v="-3.5181"/>
    <n v="2.7200000000000002E-2"/>
  </r>
  <r>
    <d v="2001-04-12T00:00:00"/>
    <x v="1"/>
    <x v="0"/>
    <x v="3"/>
    <x v="0"/>
    <x v="3"/>
    <x v="2"/>
    <x v="0"/>
    <x v="0"/>
    <x v="0"/>
    <x v="0"/>
    <n v="121.25540000000001"/>
    <x v="0"/>
    <n v="-0.99820000000000009"/>
    <x v="0"/>
    <n v="-8.6000000000000007E-2"/>
    <n v="121.34140000000001"/>
    <n v="-121.34140000000001"/>
    <n v="8.6000000000000007E-2"/>
  </r>
  <r>
    <d v="2001-04-12T00:00:00"/>
    <x v="1"/>
    <x v="0"/>
    <x v="3"/>
    <x v="0"/>
    <x v="3"/>
    <x v="3"/>
    <x v="0"/>
    <x v="0"/>
    <x v="0"/>
    <x v="0"/>
    <n v="1.4E-3"/>
    <x v="0"/>
    <n v="0"/>
    <x v="0"/>
    <n v="-1.5E-3"/>
    <n v="2.9000000000000002E-3"/>
    <n v="-2.9000000000000002E-3"/>
    <n v="1.5E-3"/>
  </r>
  <r>
    <d v="2001-04-12T00:00:00"/>
    <x v="1"/>
    <x v="0"/>
    <x v="3"/>
    <x v="0"/>
    <x v="3"/>
    <x v="4"/>
    <x v="0"/>
    <x v="0"/>
    <x v="0"/>
    <x v="0"/>
    <n v="308.19839999999999"/>
    <x v="0"/>
    <n v="-2.5255000000000001"/>
    <x v="0"/>
    <n v="-0.23930000000000001"/>
    <n v="308.43770000000001"/>
    <n v="-308.43770000000001"/>
    <n v="0.23930000000000001"/>
  </r>
  <r>
    <d v="2001-04-12T00:00:00"/>
    <x v="1"/>
    <x v="0"/>
    <x v="3"/>
    <x v="0"/>
    <x v="3"/>
    <x v="5"/>
    <x v="0"/>
    <x v="0"/>
    <x v="0"/>
    <x v="0"/>
    <n v="0.62340000000000007"/>
    <x v="0"/>
    <n v="0"/>
    <x v="0"/>
    <n v="-1.2000000000000001E-3"/>
    <n v="0.62460000000000004"/>
    <n v="-0.62460000000000004"/>
    <n v="1.2000000000000001E-3"/>
  </r>
  <r>
    <d v="2001-04-12T00:00:00"/>
    <x v="1"/>
    <x v="0"/>
    <x v="4"/>
    <x v="0"/>
    <x v="4"/>
    <x v="1"/>
    <x v="0"/>
    <x v="0"/>
    <x v="0"/>
    <x v="0"/>
    <n v="1.9599999999999999E-2"/>
    <x v="0"/>
    <n v="0"/>
    <x v="0"/>
    <n v="-8.0000000000000004E-4"/>
    <n v="2.0400000000000001E-2"/>
    <n v="-2.0400000000000001E-2"/>
    <n v="8.0000000000000004E-4"/>
  </r>
  <r>
    <d v="2001-04-12T00:00:00"/>
    <x v="1"/>
    <x v="0"/>
    <x v="4"/>
    <x v="0"/>
    <x v="4"/>
    <x v="2"/>
    <x v="0"/>
    <x v="0"/>
    <x v="0"/>
    <x v="0"/>
    <n v="11.3918"/>
    <x v="0"/>
    <n v="-0.24110000000000001"/>
    <x v="0"/>
    <n v="-1.081"/>
    <n v="12.472800000000001"/>
    <n v="-12.472800000000001"/>
    <n v="1.081"/>
  </r>
  <r>
    <d v="2001-04-12T00:00:00"/>
    <x v="1"/>
    <x v="0"/>
    <x v="4"/>
    <x v="0"/>
    <x v="4"/>
    <x v="3"/>
    <x v="0"/>
    <x v="0"/>
    <x v="0"/>
    <x v="0"/>
    <n v="2.5000000000000001E-2"/>
    <x v="0"/>
    <n v="0"/>
    <x v="0"/>
    <n v="-2.1000000000000003E-3"/>
    <n v="2.7100000000000003E-2"/>
    <n v="-2.7100000000000003E-2"/>
    <n v="2.1000000000000003E-3"/>
  </r>
  <r>
    <d v="2001-04-12T00:00:00"/>
    <x v="1"/>
    <x v="0"/>
    <x v="4"/>
    <x v="0"/>
    <x v="4"/>
    <x v="4"/>
    <x v="0"/>
    <x v="0"/>
    <x v="0"/>
    <x v="0"/>
    <n v="29.892900000000001"/>
    <x v="0"/>
    <n v="-0.63850000000000007"/>
    <x v="0"/>
    <n v="-2.7829000000000002"/>
    <n v="32.675800000000002"/>
    <n v="-32.675800000000002"/>
    <n v="2.7829000000000002"/>
  </r>
  <r>
    <d v="2001-04-12T00:00:00"/>
    <x v="1"/>
    <x v="0"/>
    <x v="4"/>
    <x v="0"/>
    <x v="4"/>
    <x v="5"/>
    <x v="0"/>
    <x v="0"/>
    <x v="0"/>
    <x v="0"/>
    <n v="9.4500000000000001E-2"/>
    <x v="0"/>
    <n v="0"/>
    <x v="0"/>
    <n v="-8.0000000000000002E-3"/>
    <n v="0.10249999999999999"/>
    <n v="-0.10249999999999999"/>
    <n v="8.0000000000000002E-3"/>
  </r>
  <r>
    <d v="2001-04-12T00:00:00"/>
    <x v="1"/>
    <x v="0"/>
    <x v="8"/>
    <x v="0"/>
    <x v="8"/>
    <x v="0"/>
    <x v="0"/>
    <x v="0"/>
    <x v="0"/>
    <x v="0"/>
    <n v="-1649.0973000000001"/>
    <x v="0"/>
    <n v="-32160.4067"/>
    <x v="0"/>
    <n v="-1692.3028000000002"/>
    <n v="43.205500000000001"/>
    <n v="-43.205500000000001"/>
    <n v="1692.3028000000002"/>
  </r>
  <r>
    <d v="2001-04-12T00:00:00"/>
    <x v="1"/>
    <x v="0"/>
    <x v="9"/>
    <x v="0"/>
    <x v="9"/>
    <x v="2"/>
    <x v="0"/>
    <x v="0"/>
    <x v="0"/>
    <x v="0"/>
    <n v="32.384100000000004"/>
    <x v="0"/>
    <n v="0.20280000000000001"/>
    <x v="0"/>
    <n v="-0.26630000000000004"/>
    <n v="32.650400000000005"/>
    <n v="-32.650400000000005"/>
    <n v="0.26630000000000004"/>
  </r>
  <r>
    <d v="2001-04-12T00:00:00"/>
    <x v="1"/>
    <x v="0"/>
    <x v="9"/>
    <x v="0"/>
    <x v="9"/>
    <x v="4"/>
    <x v="0"/>
    <x v="0"/>
    <x v="0"/>
    <x v="0"/>
    <n v="241.00580000000002"/>
    <x v="0"/>
    <n v="1.8075000000000001"/>
    <x v="0"/>
    <n v="-28.574300000000001"/>
    <n v="269.58010000000002"/>
    <n v="-269.58010000000002"/>
    <n v="28.574300000000001"/>
  </r>
  <r>
    <d v="2001-04-12T00:00:00"/>
    <x v="1"/>
    <x v="0"/>
    <x v="10"/>
    <x v="0"/>
    <x v="10"/>
    <x v="0"/>
    <x v="0"/>
    <x v="0"/>
    <x v="0"/>
    <x v="0"/>
    <n v="12390.22"/>
    <x v="0"/>
    <n v="0"/>
    <x v="0"/>
    <n v="0"/>
    <n v="12390.22"/>
    <n v="-12390.22"/>
    <n v="0"/>
  </r>
  <r>
    <d v="2001-04-12T00:00:00"/>
    <x v="1"/>
    <x v="0"/>
    <x v="11"/>
    <x v="1"/>
    <x v="11"/>
    <x v="0"/>
    <x v="0"/>
    <x v="0"/>
    <x v="0"/>
    <x v="0"/>
    <n v="11.961500000000001"/>
    <x v="1"/>
    <n v="-12.5780943164677"/>
    <x v="0"/>
    <n v="0"/>
    <n v="11.961500000000001"/>
    <n v="-11.961500000000001"/>
    <n v="0"/>
  </r>
  <r>
    <d v="2001-04-13T00:00:00"/>
    <x v="1"/>
    <x v="0"/>
    <x v="5"/>
    <x v="0"/>
    <x v="5"/>
    <x v="0"/>
    <x v="0"/>
    <x v="0"/>
    <x v="0"/>
    <x v="0"/>
    <n v="12.9969"/>
    <x v="0"/>
    <n v="1E-3"/>
    <x v="0"/>
    <n v="-3.6874000000000002"/>
    <n v="16.6843"/>
    <n v="-16.6843"/>
    <n v="3.6874000000000002"/>
  </r>
  <r>
    <d v="2001-04-13T00:00:00"/>
    <x v="1"/>
    <x v="0"/>
    <x v="0"/>
    <x v="0"/>
    <x v="0"/>
    <x v="0"/>
    <x v="0"/>
    <x v="0"/>
    <x v="0"/>
    <x v="0"/>
    <n v="7755.7978000000003"/>
    <x v="0"/>
    <n v="13293.243899999999"/>
    <x v="0"/>
    <n v="-756.60640000000001"/>
    <n v="8512.4042000000009"/>
    <n v="-8512.4042000000009"/>
    <n v="756.60640000000001"/>
  </r>
  <r>
    <d v="2001-04-13T00:00:00"/>
    <x v="1"/>
    <x v="0"/>
    <x v="6"/>
    <x v="0"/>
    <x v="6"/>
    <x v="0"/>
    <x v="0"/>
    <x v="0"/>
    <x v="0"/>
    <x v="0"/>
    <n v="-0.57740000000000002"/>
    <x v="0"/>
    <n v="2.5700000000000001E-2"/>
    <x v="0"/>
    <n v="-0.58250000000000002"/>
    <n v="5.1000000000000004E-3"/>
    <n v="-5.1000000000000004E-3"/>
    <n v="0.58250000000000002"/>
  </r>
  <r>
    <d v="2001-04-13T00:00:00"/>
    <x v="1"/>
    <x v="0"/>
    <x v="1"/>
    <x v="0"/>
    <x v="1"/>
    <x v="2"/>
    <x v="0"/>
    <x v="0"/>
    <x v="0"/>
    <x v="0"/>
    <n v="-3794.7302"/>
    <x v="0"/>
    <n v="-0.98610000000000009"/>
    <x v="0"/>
    <n v="-3837.0775000000003"/>
    <n v="42.347300000000004"/>
    <n v="-42.347300000000004"/>
    <n v="3837.0775000000003"/>
  </r>
  <r>
    <d v="2001-04-13T00:00:00"/>
    <x v="1"/>
    <x v="0"/>
    <x v="1"/>
    <x v="0"/>
    <x v="1"/>
    <x v="3"/>
    <x v="0"/>
    <x v="0"/>
    <x v="0"/>
    <x v="0"/>
    <n v="-22.16"/>
    <x v="0"/>
    <n v="0"/>
    <x v="0"/>
    <n v="-22.43"/>
    <n v="0.27"/>
    <n v="-0.27"/>
    <n v="22.43"/>
  </r>
  <r>
    <d v="2001-04-13T00:00:00"/>
    <x v="1"/>
    <x v="0"/>
    <x v="1"/>
    <x v="0"/>
    <x v="1"/>
    <x v="4"/>
    <x v="0"/>
    <x v="0"/>
    <x v="0"/>
    <x v="0"/>
    <n v="-9636.3625000000011"/>
    <x v="0"/>
    <n v="-2.6499000000000001"/>
    <x v="0"/>
    <n v="-9744.9449999999997"/>
    <n v="108.5825"/>
    <n v="-108.5825"/>
    <n v="9744.9449999999997"/>
  </r>
  <r>
    <d v="2001-04-13T00:00:00"/>
    <x v="1"/>
    <x v="0"/>
    <x v="1"/>
    <x v="0"/>
    <x v="1"/>
    <x v="5"/>
    <x v="0"/>
    <x v="0"/>
    <x v="0"/>
    <x v="0"/>
    <n v="-40.22"/>
    <x v="0"/>
    <n v="-0.02"/>
    <x v="0"/>
    <n v="-40.67"/>
    <n v="0.45"/>
    <n v="-0.45"/>
    <n v="40.67"/>
  </r>
  <r>
    <d v="2001-04-13T00:00:00"/>
    <x v="1"/>
    <x v="0"/>
    <x v="2"/>
    <x v="0"/>
    <x v="2"/>
    <x v="2"/>
    <x v="0"/>
    <x v="0"/>
    <x v="0"/>
    <x v="0"/>
    <n v="-212.33160000000001"/>
    <x v="0"/>
    <n v="-1.0113000000000001"/>
    <x v="0"/>
    <n v="-224.24680000000001"/>
    <n v="11.9152"/>
    <n v="-11.9152"/>
    <n v="224.24680000000001"/>
  </r>
  <r>
    <d v="2001-04-13T00:00:00"/>
    <x v="1"/>
    <x v="0"/>
    <x v="2"/>
    <x v="0"/>
    <x v="2"/>
    <x v="3"/>
    <x v="0"/>
    <x v="0"/>
    <x v="0"/>
    <x v="0"/>
    <n v="-1.17"/>
    <x v="0"/>
    <n v="0"/>
    <x v="0"/>
    <n v="-1.23"/>
    <n v="0.06"/>
    <n v="-0.06"/>
    <n v="1.23"/>
  </r>
  <r>
    <d v="2001-04-13T00:00:00"/>
    <x v="1"/>
    <x v="0"/>
    <x v="2"/>
    <x v="0"/>
    <x v="2"/>
    <x v="4"/>
    <x v="0"/>
    <x v="0"/>
    <x v="0"/>
    <x v="0"/>
    <n v="-565.37490000000003"/>
    <x v="0"/>
    <n v="-2.7292000000000001"/>
    <x v="0"/>
    <n v="-596.86"/>
    <n v="31.485100000000003"/>
    <n v="-31.485100000000003"/>
    <n v="596.86"/>
  </r>
  <r>
    <d v="2001-04-13T00:00:00"/>
    <x v="1"/>
    <x v="0"/>
    <x v="2"/>
    <x v="0"/>
    <x v="2"/>
    <x v="5"/>
    <x v="0"/>
    <x v="0"/>
    <x v="0"/>
    <x v="0"/>
    <n v="-2.12"/>
    <x v="0"/>
    <n v="-0.02"/>
    <x v="0"/>
    <n v="-2.2599999999999998"/>
    <n v="0.14000000000000001"/>
    <n v="-0.14000000000000001"/>
    <n v="2.2599999999999998"/>
  </r>
  <r>
    <d v="2001-04-13T00:00:00"/>
    <x v="1"/>
    <x v="0"/>
    <x v="7"/>
    <x v="0"/>
    <x v="7"/>
    <x v="1"/>
    <x v="0"/>
    <x v="0"/>
    <x v="0"/>
    <x v="0"/>
    <n v="0.432"/>
    <x v="0"/>
    <n v="-2.8800000000000003E-2"/>
    <x v="0"/>
    <n v="0"/>
    <n v="0.432"/>
    <n v="-0.432"/>
    <n v="0"/>
  </r>
  <r>
    <d v="2001-04-13T00:00:00"/>
    <x v="1"/>
    <x v="0"/>
    <x v="7"/>
    <x v="0"/>
    <x v="7"/>
    <x v="2"/>
    <x v="0"/>
    <x v="0"/>
    <x v="0"/>
    <x v="0"/>
    <n v="326.0539"/>
    <x v="0"/>
    <n v="-3.0811999999999999"/>
    <x v="0"/>
    <n v="0"/>
    <n v="326.0539"/>
    <n v="-326.0539"/>
    <n v="0"/>
  </r>
  <r>
    <d v="2001-04-13T00:00:00"/>
    <x v="1"/>
    <x v="0"/>
    <x v="7"/>
    <x v="0"/>
    <x v="7"/>
    <x v="3"/>
    <x v="0"/>
    <x v="0"/>
    <x v="0"/>
    <x v="0"/>
    <n v="1.504"/>
    <x v="0"/>
    <n v="-2.7100000000000003E-2"/>
    <x v="0"/>
    <n v="0"/>
    <n v="1.504"/>
    <n v="-1.504"/>
    <n v="0"/>
  </r>
  <r>
    <d v="2001-04-13T00:00:00"/>
    <x v="1"/>
    <x v="0"/>
    <x v="7"/>
    <x v="0"/>
    <x v="7"/>
    <x v="4"/>
    <x v="0"/>
    <x v="0"/>
    <x v="0"/>
    <x v="0"/>
    <n v="543.99739999999997"/>
    <x v="0"/>
    <n v="-5.1409000000000002"/>
    <x v="0"/>
    <n v="-1E-4"/>
    <n v="543.99749999999995"/>
    <n v="-543.99749999999995"/>
    <n v="1E-4"/>
  </r>
  <r>
    <d v="2001-04-13T00:00:00"/>
    <x v="1"/>
    <x v="0"/>
    <x v="7"/>
    <x v="0"/>
    <x v="7"/>
    <x v="5"/>
    <x v="0"/>
    <x v="0"/>
    <x v="0"/>
    <x v="0"/>
    <n v="2.6335999999999999"/>
    <x v="0"/>
    <n v="0"/>
    <x v="0"/>
    <n v="0"/>
    <n v="2.6335999999999999"/>
    <n v="-2.6335999999999999"/>
    <n v="0"/>
  </r>
  <r>
    <d v="2001-04-13T00:00:00"/>
    <x v="1"/>
    <x v="0"/>
    <x v="3"/>
    <x v="0"/>
    <x v="3"/>
    <x v="2"/>
    <x v="0"/>
    <x v="0"/>
    <x v="0"/>
    <x v="0"/>
    <n v="1.4348000000000001"/>
    <x v="0"/>
    <n v="0.497"/>
    <x v="0"/>
    <n v="-0.876"/>
    <n v="2.3108"/>
    <n v="-2.3108"/>
    <n v="0.876"/>
  </r>
  <r>
    <d v="2001-04-13T00:00:00"/>
    <x v="1"/>
    <x v="0"/>
    <x v="3"/>
    <x v="0"/>
    <x v="3"/>
    <x v="3"/>
    <x v="0"/>
    <x v="0"/>
    <x v="0"/>
    <x v="0"/>
    <n v="4.8999999999999998E-3"/>
    <x v="0"/>
    <n v="0"/>
    <x v="0"/>
    <n v="-2.1000000000000003E-3"/>
    <n v="7.0000000000000001E-3"/>
    <n v="-7.0000000000000001E-3"/>
    <n v="2.1000000000000003E-3"/>
  </r>
  <r>
    <d v="2001-04-13T00:00:00"/>
    <x v="1"/>
    <x v="0"/>
    <x v="3"/>
    <x v="0"/>
    <x v="3"/>
    <x v="4"/>
    <x v="0"/>
    <x v="0"/>
    <x v="0"/>
    <x v="0"/>
    <n v="4.1204000000000001"/>
    <x v="0"/>
    <n v="1.4430000000000001"/>
    <x v="0"/>
    <n v="-2.2342"/>
    <n v="6.3546000000000005"/>
    <n v="-6.3546000000000005"/>
    <n v="2.2342"/>
  </r>
  <r>
    <d v="2001-04-13T00:00:00"/>
    <x v="1"/>
    <x v="0"/>
    <x v="3"/>
    <x v="0"/>
    <x v="3"/>
    <x v="5"/>
    <x v="0"/>
    <x v="0"/>
    <x v="0"/>
    <x v="0"/>
    <n v="2.8500000000000001E-2"/>
    <x v="0"/>
    <n v="0"/>
    <x v="0"/>
    <n v="-1.5E-3"/>
    <n v="0.03"/>
    <n v="-0.03"/>
    <n v="1.5E-3"/>
  </r>
  <r>
    <d v="2001-04-13T00:00:00"/>
    <x v="1"/>
    <x v="0"/>
    <x v="4"/>
    <x v="0"/>
    <x v="4"/>
    <x v="1"/>
    <x v="0"/>
    <x v="0"/>
    <x v="0"/>
    <x v="0"/>
    <n v="9.1999999999999998E-3"/>
    <x v="0"/>
    <n v="0"/>
    <x v="0"/>
    <n v="0"/>
    <n v="9.1999999999999998E-3"/>
    <n v="-9.1999999999999998E-3"/>
    <n v="0"/>
  </r>
  <r>
    <d v="2001-04-13T00:00:00"/>
    <x v="1"/>
    <x v="0"/>
    <x v="4"/>
    <x v="0"/>
    <x v="4"/>
    <x v="2"/>
    <x v="0"/>
    <x v="0"/>
    <x v="0"/>
    <x v="0"/>
    <n v="-0.4501"/>
    <x v="0"/>
    <n v="0.29249999999999998"/>
    <x v="0"/>
    <n v="-2.7377000000000002"/>
    <n v="2.2876000000000003"/>
    <n v="-2.2876000000000003"/>
    <n v="2.7377000000000002"/>
  </r>
  <r>
    <d v="2001-04-13T00:00:00"/>
    <x v="1"/>
    <x v="0"/>
    <x v="4"/>
    <x v="0"/>
    <x v="4"/>
    <x v="3"/>
    <x v="0"/>
    <x v="0"/>
    <x v="0"/>
    <x v="0"/>
    <n v="-2.5000000000000001E-3"/>
    <x v="0"/>
    <n v="-2.8E-3"/>
    <x v="0"/>
    <n v="-8.4000000000000012E-3"/>
    <n v="5.8999999999999999E-3"/>
    <n v="-5.8999999999999999E-3"/>
    <n v="8.4000000000000012E-3"/>
  </r>
  <r>
    <d v="2001-04-13T00:00:00"/>
    <x v="1"/>
    <x v="0"/>
    <x v="4"/>
    <x v="0"/>
    <x v="4"/>
    <x v="4"/>
    <x v="0"/>
    <x v="0"/>
    <x v="0"/>
    <x v="0"/>
    <n v="-0.82210000000000005"/>
    <x v="0"/>
    <n v="0.77"/>
    <x v="0"/>
    <n v="-6.8953000000000007"/>
    <n v="6.0731999999999999"/>
    <n v="-6.0731999999999999"/>
    <n v="6.8953000000000007"/>
  </r>
  <r>
    <d v="2001-04-13T00:00:00"/>
    <x v="1"/>
    <x v="0"/>
    <x v="4"/>
    <x v="0"/>
    <x v="4"/>
    <x v="5"/>
    <x v="0"/>
    <x v="0"/>
    <x v="0"/>
    <x v="0"/>
    <n v="7.4999999999999997E-3"/>
    <x v="0"/>
    <n v="1E-4"/>
    <x v="0"/>
    <n v="-1.6E-2"/>
    <n v="2.35E-2"/>
    <n v="-2.35E-2"/>
    <n v="1.6E-2"/>
  </r>
  <r>
    <d v="2001-04-13T00:00:00"/>
    <x v="1"/>
    <x v="0"/>
    <x v="8"/>
    <x v="0"/>
    <x v="8"/>
    <x v="0"/>
    <x v="0"/>
    <x v="0"/>
    <x v="0"/>
    <x v="0"/>
    <n v="-1.0848"/>
    <x v="0"/>
    <n v="-25429.2945"/>
    <x v="0"/>
    <n v="-32.832700000000003"/>
    <n v="31.747900000000001"/>
    <n v="-31.747900000000001"/>
    <n v="32.832700000000003"/>
  </r>
  <r>
    <d v="2001-04-13T00:00:00"/>
    <x v="1"/>
    <x v="0"/>
    <x v="9"/>
    <x v="0"/>
    <x v="9"/>
    <x v="2"/>
    <x v="0"/>
    <x v="0"/>
    <x v="0"/>
    <x v="0"/>
    <n v="-5.1813000000000002"/>
    <x v="0"/>
    <n v="0"/>
    <x v="0"/>
    <n v="-5.1894"/>
    <n v="8.0999999999999996E-3"/>
    <n v="-8.0999999999999996E-3"/>
    <n v="5.1894"/>
  </r>
  <r>
    <d v="2001-04-13T00:00:00"/>
    <x v="1"/>
    <x v="0"/>
    <x v="9"/>
    <x v="0"/>
    <x v="9"/>
    <x v="4"/>
    <x v="0"/>
    <x v="0"/>
    <x v="0"/>
    <x v="0"/>
    <n v="67.858800000000002"/>
    <x v="0"/>
    <n v="0.55159999999999998"/>
    <x v="0"/>
    <n v="-3.5539000000000001"/>
    <n v="71.412700000000001"/>
    <n v="-71.412700000000001"/>
    <n v="3.5539000000000001"/>
  </r>
  <r>
    <d v="2001-04-13T00:00:00"/>
    <x v="1"/>
    <x v="0"/>
    <x v="10"/>
    <x v="0"/>
    <x v="10"/>
    <x v="0"/>
    <x v="0"/>
    <x v="0"/>
    <x v="0"/>
    <x v="0"/>
    <n v="10257.620000000001"/>
    <x v="0"/>
    <n v="0"/>
    <x v="0"/>
    <n v="-1607.36"/>
    <n v="11864.98"/>
    <n v="-11864.98"/>
    <n v="1607.36"/>
  </r>
  <r>
    <d v="2001-04-13T00:00:00"/>
    <x v="1"/>
    <x v="0"/>
    <x v="11"/>
    <x v="1"/>
    <x v="11"/>
    <x v="0"/>
    <x v="0"/>
    <x v="0"/>
    <x v="0"/>
    <x v="0"/>
    <n v="14.550700000000001"/>
    <x v="1"/>
    <n v="-15.300449795381398"/>
    <x v="0"/>
    <n v="-0.2432"/>
    <n v="14.793900000000001"/>
    <n v="-14.793900000000001"/>
    <n v="0.2432"/>
  </r>
  <r>
    <d v="2001-04-14T00:00:00"/>
    <x v="1"/>
    <x v="0"/>
    <x v="5"/>
    <x v="0"/>
    <x v="5"/>
    <x v="0"/>
    <x v="0"/>
    <x v="0"/>
    <x v="0"/>
    <x v="0"/>
    <n v="549.29250000000002"/>
    <x v="0"/>
    <n v="-5.0000000000000001E-4"/>
    <x v="0"/>
    <n v="-17.351600000000001"/>
    <n v="566.64409999999998"/>
    <n v="-566.64409999999998"/>
    <n v="17.351600000000001"/>
  </r>
  <r>
    <d v="2001-04-14T00:00:00"/>
    <x v="1"/>
    <x v="0"/>
    <x v="0"/>
    <x v="0"/>
    <x v="0"/>
    <x v="0"/>
    <x v="0"/>
    <x v="0"/>
    <x v="0"/>
    <x v="0"/>
    <n v="-135673.81450000001"/>
    <x v="0"/>
    <n v="373301.2586"/>
    <x v="0"/>
    <n v="-255771.0901"/>
    <n v="120097.27559999999"/>
    <n v="-120097.27559999999"/>
    <n v="255771.0901"/>
  </r>
  <r>
    <d v="2001-04-14T00:00:00"/>
    <x v="1"/>
    <x v="0"/>
    <x v="6"/>
    <x v="0"/>
    <x v="6"/>
    <x v="0"/>
    <x v="0"/>
    <x v="0"/>
    <x v="0"/>
    <x v="0"/>
    <n v="-0.44330000000000003"/>
    <x v="0"/>
    <n v="-1.67E-2"/>
    <x v="0"/>
    <n v="-0.45100000000000001"/>
    <n v="7.7000000000000002E-3"/>
    <n v="-7.7000000000000002E-3"/>
    <n v="0.45100000000000001"/>
  </r>
  <r>
    <d v="2001-04-14T00:00:00"/>
    <x v="1"/>
    <x v="0"/>
    <x v="1"/>
    <x v="0"/>
    <x v="1"/>
    <x v="1"/>
    <x v="0"/>
    <x v="0"/>
    <x v="0"/>
    <x v="0"/>
    <n v="-23.116800000000001"/>
    <x v="0"/>
    <n v="0"/>
    <x v="0"/>
    <n v="-25.478400000000001"/>
    <n v="2.3616000000000001"/>
    <n v="-2.3616000000000001"/>
    <n v="25.478400000000001"/>
  </r>
  <r>
    <d v="2001-04-14T00:00:00"/>
    <x v="1"/>
    <x v="0"/>
    <x v="1"/>
    <x v="0"/>
    <x v="1"/>
    <x v="2"/>
    <x v="0"/>
    <x v="0"/>
    <x v="0"/>
    <x v="0"/>
    <n v="-19243.8004"/>
    <x v="0"/>
    <n v="-0.98880000000000001"/>
    <x v="0"/>
    <n v="-19369.958500000001"/>
    <n v="126.1581"/>
    <n v="-126.1581"/>
    <n v="19369.958500000001"/>
  </r>
  <r>
    <d v="2001-04-14T00:00:00"/>
    <x v="1"/>
    <x v="0"/>
    <x v="1"/>
    <x v="0"/>
    <x v="1"/>
    <x v="3"/>
    <x v="0"/>
    <x v="0"/>
    <x v="0"/>
    <x v="0"/>
    <n v="-126.68"/>
    <x v="0"/>
    <n v="0"/>
    <x v="0"/>
    <n v="-127.52"/>
    <n v="0.84"/>
    <n v="-0.84"/>
    <n v="127.52"/>
  </r>
  <r>
    <d v="2001-04-14T00:00:00"/>
    <x v="1"/>
    <x v="0"/>
    <x v="1"/>
    <x v="0"/>
    <x v="1"/>
    <x v="4"/>
    <x v="0"/>
    <x v="0"/>
    <x v="0"/>
    <x v="0"/>
    <n v="-51385.593699999998"/>
    <x v="0"/>
    <n v="-2.6485000000000003"/>
    <x v="0"/>
    <n v="-51722.963600000003"/>
    <n v="337.36990000000003"/>
    <n v="-337.36990000000003"/>
    <n v="51722.963600000003"/>
  </r>
  <r>
    <d v="2001-04-14T00:00:00"/>
    <x v="1"/>
    <x v="0"/>
    <x v="1"/>
    <x v="0"/>
    <x v="1"/>
    <x v="5"/>
    <x v="0"/>
    <x v="0"/>
    <x v="0"/>
    <x v="0"/>
    <n v="-232.69"/>
    <x v="0"/>
    <n v="0"/>
    <x v="0"/>
    <n v="-234.27"/>
    <n v="1.58"/>
    <n v="-1.58"/>
    <n v="234.27"/>
  </r>
  <r>
    <d v="2001-04-14T00:00:00"/>
    <x v="1"/>
    <x v="0"/>
    <x v="2"/>
    <x v="0"/>
    <x v="2"/>
    <x v="1"/>
    <x v="0"/>
    <x v="0"/>
    <x v="0"/>
    <x v="0"/>
    <n v="-76.192000000000007"/>
    <x v="0"/>
    <n v="0"/>
    <x v="0"/>
    <n v="-76.313600000000008"/>
    <n v="0.1216"/>
    <n v="-0.1216"/>
    <n v="76.313600000000008"/>
  </r>
  <r>
    <d v="2001-04-14T00:00:00"/>
    <x v="1"/>
    <x v="0"/>
    <x v="2"/>
    <x v="0"/>
    <x v="2"/>
    <x v="2"/>
    <x v="0"/>
    <x v="0"/>
    <x v="0"/>
    <x v="0"/>
    <n v="-83733.968699999998"/>
    <x v="0"/>
    <n v="-5.6980000000000004"/>
    <x v="0"/>
    <n v="-83812.170100000003"/>
    <n v="78.201400000000007"/>
    <n v="-78.201400000000007"/>
    <n v="83812.170100000003"/>
  </r>
  <r>
    <d v="2001-04-14T00:00:00"/>
    <x v="1"/>
    <x v="0"/>
    <x v="2"/>
    <x v="0"/>
    <x v="2"/>
    <x v="3"/>
    <x v="0"/>
    <x v="0"/>
    <x v="0"/>
    <x v="0"/>
    <n v="-270.53960000000001"/>
    <x v="0"/>
    <n v="-0.03"/>
    <x v="0"/>
    <n v="-271.49080000000004"/>
    <n v="0.95120000000000005"/>
    <n v="-0.95120000000000005"/>
    <n v="271.49080000000004"/>
  </r>
  <r>
    <d v="2001-04-14T00:00:00"/>
    <x v="1"/>
    <x v="0"/>
    <x v="2"/>
    <x v="0"/>
    <x v="2"/>
    <x v="4"/>
    <x v="0"/>
    <x v="0"/>
    <x v="0"/>
    <x v="0"/>
    <n v="-138383.26190000001"/>
    <x v="0"/>
    <n v="-14.318800000000001"/>
    <x v="0"/>
    <n v="-138590.4901"/>
    <n v="207.22820000000002"/>
    <n v="-207.22820000000002"/>
    <n v="138590.4901"/>
  </r>
  <r>
    <d v="2001-04-14T00:00:00"/>
    <x v="1"/>
    <x v="0"/>
    <x v="2"/>
    <x v="0"/>
    <x v="2"/>
    <x v="5"/>
    <x v="0"/>
    <x v="0"/>
    <x v="0"/>
    <x v="0"/>
    <n v="-697.51319999999998"/>
    <x v="0"/>
    <n v="-0.04"/>
    <x v="0"/>
    <n v="-698.60320000000002"/>
    <n v="1.0900000000000001"/>
    <n v="-1.0900000000000001"/>
    <n v="698.60320000000002"/>
  </r>
  <r>
    <d v="2001-04-14T00:00:00"/>
    <x v="1"/>
    <x v="0"/>
    <x v="7"/>
    <x v="0"/>
    <x v="7"/>
    <x v="1"/>
    <x v="0"/>
    <x v="0"/>
    <x v="0"/>
    <x v="0"/>
    <n v="1.8800000000000001E-2"/>
    <x v="0"/>
    <n v="0"/>
    <x v="0"/>
    <n v="-1.9599999999999999E-2"/>
    <n v="3.8400000000000004E-2"/>
    <n v="-3.8400000000000004E-2"/>
    <n v="1.9599999999999999E-2"/>
  </r>
  <r>
    <d v="2001-04-14T00:00:00"/>
    <x v="1"/>
    <x v="0"/>
    <x v="7"/>
    <x v="0"/>
    <x v="7"/>
    <x v="2"/>
    <x v="0"/>
    <x v="0"/>
    <x v="0"/>
    <x v="0"/>
    <n v="21.308300000000003"/>
    <x v="0"/>
    <n v="-0.15510000000000002"/>
    <x v="0"/>
    <n v="-14.2849"/>
    <n v="35.593200000000003"/>
    <n v="-35.593200000000003"/>
    <n v="14.2849"/>
  </r>
  <r>
    <d v="2001-04-14T00:00:00"/>
    <x v="1"/>
    <x v="0"/>
    <x v="7"/>
    <x v="0"/>
    <x v="7"/>
    <x v="3"/>
    <x v="0"/>
    <x v="0"/>
    <x v="0"/>
    <x v="0"/>
    <n v="0.1444"/>
    <x v="0"/>
    <n v="0"/>
    <x v="0"/>
    <n v="-4.6200000000000005E-2"/>
    <n v="0.19060000000000002"/>
    <n v="-0.19060000000000002"/>
    <n v="4.6200000000000005E-2"/>
  </r>
  <r>
    <d v="2001-04-14T00:00:00"/>
    <x v="1"/>
    <x v="0"/>
    <x v="7"/>
    <x v="0"/>
    <x v="7"/>
    <x v="4"/>
    <x v="0"/>
    <x v="0"/>
    <x v="0"/>
    <x v="0"/>
    <n v="32.029299999999999"/>
    <x v="0"/>
    <n v="-9.3600000000000003E-2"/>
    <x v="0"/>
    <n v="-22.968500000000002"/>
    <n v="54.997800000000005"/>
    <n v="-54.997800000000005"/>
    <n v="22.968500000000002"/>
  </r>
  <r>
    <d v="2001-04-14T00:00:00"/>
    <x v="1"/>
    <x v="0"/>
    <x v="7"/>
    <x v="0"/>
    <x v="7"/>
    <x v="5"/>
    <x v="0"/>
    <x v="0"/>
    <x v="0"/>
    <x v="0"/>
    <n v="0.24940000000000001"/>
    <x v="0"/>
    <n v="0"/>
    <x v="0"/>
    <n v="-9.0999999999999998E-2"/>
    <n v="0.34040000000000004"/>
    <n v="-0.34040000000000004"/>
    <n v="9.0999999999999998E-2"/>
  </r>
  <r>
    <d v="2001-04-14T00:00:00"/>
    <x v="1"/>
    <x v="0"/>
    <x v="3"/>
    <x v="0"/>
    <x v="3"/>
    <x v="1"/>
    <x v="0"/>
    <x v="0"/>
    <x v="0"/>
    <x v="0"/>
    <n v="0.05"/>
    <x v="0"/>
    <n v="0"/>
    <x v="0"/>
    <n v="0"/>
    <n v="0.05"/>
    <n v="-0.05"/>
    <n v="0"/>
  </r>
  <r>
    <d v="2001-04-14T00:00:00"/>
    <x v="1"/>
    <x v="0"/>
    <x v="3"/>
    <x v="0"/>
    <x v="3"/>
    <x v="2"/>
    <x v="0"/>
    <x v="0"/>
    <x v="0"/>
    <x v="0"/>
    <n v="196.8296"/>
    <x v="0"/>
    <n v="-2.4271000000000003"/>
    <x v="0"/>
    <n v="-0.57710000000000006"/>
    <n v="197.4067"/>
    <n v="-197.4067"/>
    <n v="0.57710000000000006"/>
  </r>
  <r>
    <d v="2001-04-14T00:00:00"/>
    <x v="1"/>
    <x v="0"/>
    <x v="3"/>
    <x v="0"/>
    <x v="3"/>
    <x v="3"/>
    <x v="0"/>
    <x v="0"/>
    <x v="0"/>
    <x v="0"/>
    <n v="0.40590000000000004"/>
    <x v="0"/>
    <n v="0"/>
    <x v="0"/>
    <n v="-4.0000000000000001E-3"/>
    <n v="0.40990000000000004"/>
    <n v="-0.40990000000000004"/>
    <n v="4.0000000000000001E-3"/>
  </r>
  <r>
    <d v="2001-04-14T00:00:00"/>
    <x v="1"/>
    <x v="0"/>
    <x v="3"/>
    <x v="0"/>
    <x v="3"/>
    <x v="4"/>
    <x v="0"/>
    <x v="0"/>
    <x v="0"/>
    <x v="0"/>
    <n v="509.98060000000004"/>
    <x v="0"/>
    <n v="-6.4001000000000001"/>
    <x v="0"/>
    <n v="-1.4359000000000002"/>
    <n v="511.41650000000004"/>
    <n v="-511.41650000000004"/>
    <n v="1.4359000000000002"/>
  </r>
  <r>
    <d v="2001-04-14T00:00:00"/>
    <x v="1"/>
    <x v="0"/>
    <x v="3"/>
    <x v="0"/>
    <x v="3"/>
    <x v="5"/>
    <x v="0"/>
    <x v="0"/>
    <x v="0"/>
    <x v="0"/>
    <n v="1.4910000000000001"/>
    <x v="0"/>
    <n v="-2.1100000000000001E-2"/>
    <x v="0"/>
    <n v="-6.5000000000000006E-3"/>
    <n v="1.4975000000000001"/>
    <n v="-1.4975000000000001"/>
    <n v="6.5000000000000006E-3"/>
  </r>
  <r>
    <d v="2001-04-14T00:00:00"/>
    <x v="1"/>
    <x v="0"/>
    <x v="4"/>
    <x v="0"/>
    <x v="4"/>
    <x v="1"/>
    <x v="0"/>
    <x v="0"/>
    <x v="0"/>
    <x v="0"/>
    <n v="-1.8000000000000002E-3"/>
    <x v="0"/>
    <n v="0"/>
    <x v="0"/>
    <n v="-4.2000000000000006E-3"/>
    <n v="2.4000000000000002E-3"/>
    <n v="-2.4000000000000002E-3"/>
    <n v="4.2000000000000006E-3"/>
  </r>
  <r>
    <d v="2001-04-14T00:00:00"/>
    <x v="1"/>
    <x v="0"/>
    <x v="4"/>
    <x v="0"/>
    <x v="4"/>
    <x v="2"/>
    <x v="0"/>
    <x v="0"/>
    <x v="0"/>
    <x v="0"/>
    <n v="0.48070000000000002"/>
    <x v="0"/>
    <n v="-3.8100000000000002E-2"/>
    <x v="0"/>
    <n v="-3.194"/>
    <n v="3.6747000000000001"/>
    <n v="-3.6747000000000001"/>
    <n v="3.194"/>
  </r>
  <r>
    <d v="2001-04-14T00:00:00"/>
    <x v="1"/>
    <x v="0"/>
    <x v="4"/>
    <x v="0"/>
    <x v="4"/>
    <x v="3"/>
    <x v="0"/>
    <x v="0"/>
    <x v="0"/>
    <x v="0"/>
    <n v="-5.0000000000000001E-4"/>
    <x v="0"/>
    <n v="0"/>
    <x v="0"/>
    <n v="-1.0200000000000001E-2"/>
    <n v="9.7000000000000003E-3"/>
    <n v="-9.7000000000000003E-3"/>
    <n v="1.0200000000000001E-2"/>
  </r>
  <r>
    <d v="2001-04-14T00:00:00"/>
    <x v="1"/>
    <x v="0"/>
    <x v="4"/>
    <x v="0"/>
    <x v="4"/>
    <x v="4"/>
    <x v="0"/>
    <x v="0"/>
    <x v="0"/>
    <x v="0"/>
    <n v="1.6254000000000002"/>
    <x v="0"/>
    <n v="-6.7799999999999999E-2"/>
    <x v="0"/>
    <n v="-7.8931000000000004"/>
    <n v="9.5185000000000013"/>
    <n v="-9.5185000000000013"/>
    <n v="7.8931000000000004"/>
  </r>
  <r>
    <d v="2001-04-14T00:00:00"/>
    <x v="1"/>
    <x v="0"/>
    <x v="4"/>
    <x v="0"/>
    <x v="4"/>
    <x v="5"/>
    <x v="0"/>
    <x v="0"/>
    <x v="0"/>
    <x v="0"/>
    <n v="9.7999999999999997E-3"/>
    <x v="0"/>
    <n v="0"/>
    <x v="0"/>
    <n v="-1.54E-2"/>
    <n v="2.52E-2"/>
    <n v="-2.52E-2"/>
    <n v="1.54E-2"/>
  </r>
  <r>
    <d v="2001-04-14T00:00:00"/>
    <x v="1"/>
    <x v="0"/>
    <x v="8"/>
    <x v="0"/>
    <x v="8"/>
    <x v="0"/>
    <x v="0"/>
    <x v="0"/>
    <x v="0"/>
    <x v="0"/>
    <n v="-20924.454600000001"/>
    <x v="0"/>
    <n v="-25400.954900000001"/>
    <x v="0"/>
    <n v="-20982.251100000001"/>
    <n v="57.796500000000002"/>
    <n v="-57.796500000000002"/>
    <n v="20982.251100000001"/>
  </r>
  <r>
    <d v="2001-04-14T00:00:00"/>
    <x v="1"/>
    <x v="0"/>
    <x v="9"/>
    <x v="0"/>
    <x v="9"/>
    <x v="2"/>
    <x v="0"/>
    <x v="0"/>
    <x v="0"/>
    <x v="0"/>
    <n v="38.448900000000002"/>
    <x v="0"/>
    <n v="0.37220000000000003"/>
    <x v="0"/>
    <n v="-1.2238"/>
    <n v="39.672699999999999"/>
    <n v="-39.672699999999999"/>
    <n v="1.2238"/>
  </r>
  <r>
    <d v="2001-04-14T00:00:00"/>
    <x v="1"/>
    <x v="0"/>
    <x v="9"/>
    <x v="0"/>
    <x v="9"/>
    <x v="4"/>
    <x v="0"/>
    <x v="0"/>
    <x v="0"/>
    <x v="0"/>
    <n v="40.026000000000003"/>
    <x v="0"/>
    <n v="0.34970000000000001"/>
    <x v="0"/>
    <n v="-33.749600000000001"/>
    <n v="73.775599999999997"/>
    <n v="-73.775599999999997"/>
    <n v="33.749600000000001"/>
  </r>
  <r>
    <d v="2001-04-14T00:00:00"/>
    <x v="1"/>
    <x v="0"/>
    <x v="10"/>
    <x v="0"/>
    <x v="10"/>
    <x v="0"/>
    <x v="0"/>
    <x v="0"/>
    <x v="0"/>
    <x v="0"/>
    <n v="3620.54"/>
    <x v="0"/>
    <n v="0"/>
    <x v="0"/>
    <n v="-695.29"/>
    <n v="4315.83"/>
    <n v="-4315.83"/>
    <n v="695.29"/>
  </r>
  <r>
    <d v="2001-04-14T00:00:00"/>
    <x v="1"/>
    <x v="0"/>
    <x v="11"/>
    <x v="1"/>
    <x v="11"/>
    <x v="0"/>
    <x v="0"/>
    <x v="0"/>
    <x v="0"/>
    <x v="0"/>
    <n v="21.497600000000002"/>
    <x v="1"/>
    <n v="-22.6053402123122"/>
    <x v="0"/>
    <n v="-0.72960000000000003"/>
    <n v="22.2272"/>
    <n v="-22.2272"/>
    <n v="0.72960000000000003"/>
  </r>
  <r>
    <d v="2001-04-15T00:00:00"/>
    <x v="1"/>
    <x v="0"/>
    <x v="5"/>
    <x v="0"/>
    <x v="5"/>
    <x v="0"/>
    <x v="0"/>
    <x v="0"/>
    <x v="0"/>
    <x v="0"/>
    <n v="664.31060000000002"/>
    <x v="0"/>
    <n v="-2.0000000000000001E-4"/>
    <x v="0"/>
    <n v="-23.709400000000002"/>
    <n v="688.02"/>
    <n v="-688.02"/>
    <n v="23.709400000000002"/>
  </r>
  <r>
    <d v="2001-04-15T00:00:00"/>
    <x v="1"/>
    <x v="0"/>
    <x v="0"/>
    <x v="0"/>
    <x v="0"/>
    <x v="0"/>
    <x v="0"/>
    <x v="0"/>
    <x v="0"/>
    <x v="0"/>
    <n v="-462.4683"/>
    <x v="0"/>
    <n v="-793.56560000000002"/>
    <x v="0"/>
    <n v="-476.06150000000002"/>
    <n v="13.593200000000001"/>
    <n v="-13.593200000000001"/>
    <n v="476.06150000000002"/>
  </r>
  <r>
    <d v="2001-04-15T00:00:00"/>
    <x v="1"/>
    <x v="0"/>
    <x v="6"/>
    <x v="0"/>
    <x v="6"/>
    <x v="0"/>
    <x v="0"/>
    <x v="0"/>
    <x v="0"/>
    <x v="0"/>
    <n v="-0.1762"/>
    <x v="0"/>
    <n v="2.6200000000000001E-2"/>
    <x v="0"/>
    <n v="-0.1799"/>
    <n v="3.7000000000000002E-3"/>
    <n v="-3.7000000000000002E-3"/>
    <n v="0.1799"/>
  </r>
  <r>
    <d v="2001-04-15T00:00:00"/>
    <x v="1"/>
    <x v="0"/>
    <x v="1"/>
    <x v="0"/>
    <x v="1"/>
    <x v="2"/>
    <x v="0"/>
    <x v="0"/>
    <x v="0"/>
    <x v="0"/>
    <n v="0.48770000000000002"/>
    <x v="0"/>
    <n v="3.0300000000000001E-2"/>
    <x v="0"/>
    <n v="-0.90680000000000005"/>
    <n v="1.3945000000000001"/>
    <n v="-1.3945000000000001"/>
    <n v="0.90680000000000005"/>
  </r>
  <r>
    <d v="2001-04-15T00:00:00"/>
    <x v="1"/>
    <x v="0"/>
    <x v="1"/>
    <x v="0"/>
    <x v="1"/>
    <x v="4"/>
    <x v="0"/>
    <x v="0"/>
    <x v="0"/>
    <x v="0"/>
    <n v="0.99120000000000008"/>
    <x v="0"/>
    <n v="5.7800000000000004E-2"/>
    <x v="0"/>
    <n v="-1.7387000000000001"/>
    <n v="2.7299000000000002"/>
    <n v="-2.7299000000000002"/>
    <n v="1.7387000000000001"/>
  </r>
  <r>
    <d v="2001-04-15T00:00:00"/>
    <x v="1"/>
    <x v="0"/>
    <x v="1"/>
    <x v="0"/>
    <x v="1"/>
    <x v="5"/>
    <x v="0"/>
    <x v="0"/>
    <x v="0"/>
    <x v="0"/>
    <n v="0.01"/>
    <x v="0"/>
    <n v="0"/>
    <x v="0"/>
    <n v="0"/>
    <n v="0.01"/>
    <n v="-0.01"/>
    <n v="0"/>
  </r>
  <r>
    <d v="2001-04-15T00:00:00"/>
    <x v="1"/>
    <x v="0"/>
    <x v="2"/>
    <x v="0"/>
    <x v="2"/>
    <x v="2"/>
    <x v="0"/>
    <x v="0"/>
    <x v="0"/>
    <x v="0"/>
    <n v="53.390900000000002"/>
    <x v="0"/>
    <n v="-3.2733000000000003"/>
    <x v="0"/>
    <n v="-21.210900000000002"/>
    <n v="74.601799999999997"/>
    <n v="-74.601799999999997"/>
    <n v="21.210900000000002"/>
  </r>
  <r>
    <d v="2001-04-15T00:00:00"/>
    <x v="1"/>
    <x v="0"/>
    <x v="2"/>
    <x v="0"/>
    <x v="2"/>
    <x v="3"/>
    <x v="0"/>
    <x v="0"/>
    <x v="0"/>
    <x v="0"/>
    <n v="0.56000000000000005"/>
    <x v="0"/>
    <n v="-0.03"/>
    <x v="0"/>
    <n v="-0.13"/>
    <n v="0.69"/>
    <n v="-0.69"/>
    <n v="0.13"/>
  </r>
  <r>
    <d v="2001-04-15T00:00:00"/>
    <x v="1"/>
    <x v="0"/>
    <x v="2"/>
    <x v="0"/>
    <x v="2"/>
    <x v="4"/>
    <x v="0"/>
    <x v="0"/>
    <x v="0"/>
    <x v="0"/>
    <n v="100.4003"/>
    <x v="0"/>
    <n v="-6.1702000000000004"/>
    <x v="0"/>
    <n v="-41.962200000000003"/>
    <n v="142.36250000000001"/>
    <n v="-142.36250000000001"/>
    <n v="41.962200000000003"/>
  </r>
  <r>
    <d v="2001-04-15T00:00:00"/>
    <x v="1"/>
    <x v="0"/>
    <x v="2"/>
    <x v="0"/>
    <x v="2"/>
    <x v="5"/>
    <x v="0"/>
    <x v="0"/>
    <x v="0"/>
    <x v="0"/>
    <n v="0.47"/>
    <x v="0"/>
    <n v="-0.03"/>
    <x v="0"/>
    <n v="-0.23"/>
    <n v="0.7"/>
    <n v="-0.7"/>
    <n v="0.23"/>
  </r>
  <r>
    <d v="2001-04-15T00:00:00"/>
    <x v="1"/>
    <x v="0"/>
    <x v="7"/>
    <x v="0"/>
    <x v="7"/>
    <x v="1"/>
    <x v="0"/>
    <x v="0"/>
    <x v="0"/>
    <x v="0"/>
    <n v="0.43280000000000002"/>
    <x v="0"/>
    <n v="0"/>
    <x v="0"/>
    <n v="-2.9000000000000001E-2"/>
    <n v="0.46180000000000004"/>
    <n v="-0.46180000000000004"/>
    <n v="2.9000000000000001E-2"/>
  </r>
  <r>
    <d v="2001-04-15T00:00:00"/>
    <x v="1"/>
    <x v="0"/>
    <x v="7"/>
    <x v="0"/>
    <x v="7"/>
    <x v="2"/>
    <x v="0"/>
    <x v="0"/>
    <x v="0"/>
    <x v="0"/>
    <n v="271.0686"/>
    <x v="0"/>
    <n v="-1.7040000000000002"/>
    <x v="0"/>
    <n v="-28.761500000000002"/>
    <n v="299.83010000000002"/>
    <n v="-299.83010000000002"/>
    <n v="28.761500000000002"/>
  </r>
  <r>
    <d v="2001-04-15T00:00:00"/>
    <x v="1"/>
    <x v="0"/>
    <x v="7"/>
    <x v="0"/>
    <x v="7"/>
    <x v="3"/>
    <x v="0"/>
    <x v="0"/>
    <x v="0"/>
    <x v="0"/>
    <n v="1.3540000000000001"/>
    <x v="0"/>
    <n v="-9.1000000000000004E-3"/>
    <x v="0"/>
    <n v="-9.0999999999999998E-2"/>
    <n v="1.4450000000000001"/>
    <n v="-1.4450000000000001"/>
    <n v="9.0999999999999998E-2"/>
  </r>
  <r>
    <d v="2001-04-15T00:00:00"/>
    <x v="1"/>
    <x v="0"/>
    <x v="7"/>
    <x v="0"/>
    <x v="7"/>
    <x v="4"/>
    <x v="0"/>
    <x v="0"/>
    <x v="0"/>
    <x v="0"/>
    <n v="431.71880000000004"/>
    <x v="0"/>
    <n v="-2.6752000000000002"/>
    <x v="0"/>
    <n v="-44.269600000000004"/>
    <n v="475.98840000000001"/>
    <n v="-475.98840000000001"/>
    <n v="44.269600000000004"/>
  </r>
  <r>
    <d v="2001-04-15T00:00:00"/>
    <x v="1"/>
    <x v="0"/>
    <x v="7"/>
    <x v="0"/>
    <x v="7"/>
    <x v="5"/>
    <x v="0"/>
    <x v="0"/>
    <x v="0"/>
    <x v="0"/>
    <n v="2.3807"/>
    <x v="0"/>
    <n v="-8.8999999999999999E-3"/>
    <x v="0"/>
    <n v="-0.183"/>
    <n v="2.5637000000000003"/>
    <n v="-2.5637000000000003"/>
    <n v="0.183"/>
  </r>
  <r>
    <d v="2001-04-15T00:00:00"/>
    <x v="1"/>
    <x v="0"/>
    <x v="3"/>
    <x v="0"/>
    <x v="3"/>
    <x v="2"/>
    <x v="0"/>
    <x v="0"/>
    <x v="0"/>
    <x v="0"/>
    <n v="7.6278000000000006"/>
    <x v="0"/>
    <n v="-7.3599999999999999E-2"/>
    <x v="0"/>
    <n v="-0.59150000000000003"/>
    <n v="8.2193000000000005"/>
    <n v="-8.2193000000000005"/>
    <n v="0.59150000000000003"/>
  </r>
  <r>
    <d v="2001-04-15T00:00:00"/>
    <x v="1"/>
    <x v="0"/>
    <x v="3"/>
    <x v="0"/>
    <x v="3"/>
    <x v="3"/>
    <x v="0"/>
    <x v="0"/>
    <x v="0"/>
    <x v="0"/>
    <n v="2.0300000000000002E-2"/>
    <x v="0"/>
    <n v="1.9E-3"/>
    <x v="0"/>
    <n v="-1.8000000000000002E-3"/>
    <n v="2.2100000000000002E-2"/>
    <n v="-2.2100000000000002E-2"/>
    <n v="1.8000000000000002E-3"/>
  </r>
  <r>
    <d v="2001-04-15T00:00:00"/>
    <x v="1"/>
    <x v="0"/>
    <x v="3"/>
    <x v="0"/>
    <x v="3"/>
    <x v="4"/>
    <x v="0"/>
    <x v="0"/>
    <x v="0"/>
    <x v="0"/>
    <n v="20.539100000000001"/>
    <x v="0"/>
    <n v="-0.22240000000000001"/>
    <x v="0"/>
    <n v="-1.3748"/>
    <n v="21.913900000000002"/>
    <n v="-21.913900000000002"/>
    <n v="1.3748"/>
  </r>
  <r>
    <d v="2001-04-15T00:00:00"/>
    <x v="1"/>
    <x v="0"/>
    <x v="3"/>
    <x v="0"/>
    <x v="3"/>
    <x v="5"/>
    <x v="0"/>
    <x v="0"/>
    <x v="0"/>
    <x v="0"/>
    <n v="7.46E-2"/>
    <x v="0"/>
    <n v="1E-4"/>
    <x v="0"/>
    <n v="-6.9999999999999999E-4"/>
    <n v="7.5300000000000006E-2"/>
    <n v="-7.5300000000000006E-2"/>
    <n v="6.9999999999999999E-4"/>
  </r>
  <r>
    <d v="2001-04-15T00:00:00"/>
    <x v="1"/>
    <x v="0"/>
    <x v="4"/>
    <x v="0"/>
    <x v="4"/>
    <x v="1"/>
    <x v="0"/>
    <x v="0"/>
    <x v="0"/>
    <x v="0"/>
    <n v="7.8000000000000005E-3"/>
    <x v="0"/>
    <n v="4.0000000000000002E-4"/>
    <x v="0"/>
    <n v="-1.2E-2"/>
    <n v="1.9800000000000002E-2"/>
    <n v="-1.9800000000000002E-2"/>
    <n v="1.2E-2"/>
  </r>
  <r>
    <d v="2001-04-15T00:00:00"/>
    <x v="1"/>
    <x v="0"/>
    <x v="4"/>
    <x v="0"/>
    <x v="4"/>
    <x v="2"/>
    <x v="0"/>
    <x v="0"/>
    <x v="0"/>
    <x v="0"/>
    <n v="6.9266000000000005"/>
    <x v="0"/>
    <n v="-0.10490000000000001"/>
    <x v="0"/>
    <n v="-0.95790000000000008"/>
    <n v="7.8845000000000001"/>
    <n v="-7.8845000000000001"/>
    <n v="0.95790000000000008"/>
  </r>
  <r>
    <d v="2001-04-15T00:00:00"/>
    <x v="1"/>
    <x v="0"/>
    <x v="4"/>
    <x v="0"/>
    <x v="4"/>
    <x v="3"/>
    <x v="0"/>
    <x v="0"/>
    <x v="0"/>
    <x v="0"/>
    <n v="1.2500000000000001E-2"/>
    <x v="0"/>
    <n v="0"/>
    <x v="0"/>
    <n v="-8.5000000000000006E-3"/>
    <n v="2.1000000000000001E-2"/>
    <n v="-2.1000000000000001E-2"/>
    <n v="8.5000000000000006E-3"/>
  </r>
  <r>
    <d v="2001-04-15T00:00:00"/>
    <x v="1"/>
    <x v="0"/>
    <x v="4"/>
    <x v="0"/>
    <x v="4"/>
    <x v="4"/>
    <x v="0"/>
    <x v="0"/>
    <x v="0"/>
    <x v="0"/>
    <n v="17.753299999999999"/>
    <x v="0"/>
    <n v="-0.40040000000000003"/>
    <x v="0"/>
    <n v="-2.2964000000000002"/>
    <n v="20.049700000000001"/>
    <n v="-20.049700000000001"/>
    <n v="2.2964000000000002"/>
  </r>
  <r>
    <d v="2001-04-15T00:00:00"/>
    <x v="1"/>
    <x v="0"/>
    <x v="4"/>
    <x v="0"/>
    <x v="4"/>
    <x v="5"/>
    <x v="0"/>
    <x v="0"/>
    <x v="0"/>
    <x v="0"/>
    <n v="4.4999999999999998E-2"/>
    <x v="0"/>
    <n v="0"/>
    <x v="0"/>
    <n v="-1.5100000000000001E-2"/>
    <n v="6.0100000000000001E-2"/>
    <n v="-6.0100000000000001E-2"/>
    <n v="1.5100000000000001E-2"/>
  </r>
  <r>
    <d v="2001-04-15T00:00:00"/>
    <x v="1"/>
    <x v="0"/>
    <x v="8"/>
    <x v="0"/>
    <x v="8"/>
    <x v="0"/>
    <x v="0"/>
    <x v="0"/>
    <x v="0"/>
    <x v="0"/>
    <n v="58.257600000000004"/>
    <x v="0"/>
    <n v="-28986.088599999999"/>
    <x v="0"/>
    <n v="-4.9023000000000003"/>
    <n v="63.1599"/>
    <n v="-63.1599"/>
    <n v="4.9023000000000003"/>
  </r>
  <r>
    <d v="2001-04-15T00:00:00"/>
    <x v="1"/>
    <x v="0"/>
    <x v="9"/>
    <x v="0"/>
    <x v="9"/>
    <x v="1"/>
    <x v="0"/>
    <x v="0"/>
    <x v="0"/>
    <x v="0"/>
    <n v="-0.04"/>
    <x v="0"/>
    <n v="0"/>
    <x v="0"/>
    <n v="-0.04"/>
    <n v="0"/>
    <n v="0"/>
    <n v="0.04"/>
  </r>
  <r>
    <d v="2001-04-15T00:00:00"/>
    <x v="1"/>
    <x v="0"/>
    <x v="9"/>
    <x v="0"/>
    <x v="9"/>
    <x v="2"/>
    <x v="0"/>
    <x v="0"/>
    <x v="0"/>
    <x v="0"/>
    <n v="-0.86460000000000004"/>
    <x v="0"/>
    <n v="-1.4800000000000001E-2"/>
    <x v="0"/>
    <n v="-0.86460000000000004"/>
    <n v="0"/>
    <n v="0"/>
    <n v="0.86460000000000004"/>
  </r>
  <r>
    <d v="2001-04-15T00:00:00"/>
    <x v="1"/>
    <x v="0"/>
    <x v="9"/>
    <x v="0"/>
    <x v="9"/>
    <x v="3"/>
    <x v="0"/>
    <x v="0"/>
    <x v="0"/>
    <x v="0"/>
    <n v="-0.02"/>
    <x v="0"/>
    <n v="0"/>
    <x v="0"/>
    <n v="-0.02"/>
    <n v="0"/>
    <n v="0"/>
    <n v="0.02"/>
  </r>
  <r>
    <d v="2001-04-15T00:00:00"/>
    <x v="1"/>
    <x v="0"/>
    <x v="9"/>
    <x v="0"/>
    <x v="9"/>
    <x v="4"/>
    <x v="0"/>
    <x v="0"/>
    <x v="0"/>
    <x v="0"/>
    <n v="135.86940000000001"/>
    <x v="0"/>
    <n v="0.74490000000000001"/>
    <x v="0"/>
    <n v="-48.937899999999999"/>
    <n v="184.8073"/>
    <n v="-184.8073"/>
    <n v="48.937899999999999"/>
  </r>
  <r>
    <d v="2001-04-15T00:00:00"/>
    <x v="1"/>
    <x v="0"/>
    <x v="10"/>
    <x v="0"/>
    <x v="10"/>
    <x v="0"/>
    <x v="0"/>
    <x v="0"/>
    <x v="0"/>
    <x v="0"/>
    <n v="1757"/>
    <x v="0"/>
    <n v="-0.220000000670553"/>
    <x v="0"/>
    <n v="-2952.73"/>
    <n v="4709.7299999999996"/>
    <n v="-4709.7299999999996"/>
    <n v="2952.73"/>
  </r>
  <r>
    <d v="2001-04-15T00:00:00"/>
    <x v="1"/>
    <x v="0"/>
    <x v="11"/>
    <x v="1"/>
    <x v="11"/>
    <x v="0"/>
    <x v="0"/>
    <x v="0"/>
    <x v="0"/>
    <x v="0"/>
    <n v="4.0974000000000004"/>
    <x v="1"/>
    <n v="-4.3085153630926394"/>
    <x v="0"/>
    <n v="-1.2385000000000002"/>
    <n v="5.3359000000000005"/>
    <n v="-5.3359000000000005"/>
    <n v="1.2385000000000002"/>
  </r>
  <r>
    <d v="2001-04-16T00:00:00"/>
    <x v="1"/>
    <x v="0"/>
    <x v="5"/>
    <x v="0"/>
    <x v="5"/>
    <x v="0"/>
    <x v="0"/>
    <x v="0"/>
    <x v="0"/>
    <x v="0"/>
    <n v="77.001100000000008"/>
    <x v="0"/>
    <n v="-1.2000000000000001E-3"/>
    <x v="0"/>
    <n v="-26.1477"/>
    <n v="103.14880000000001"/>
    <n v="-103.14880000000001"/>
    <n v="26.1477"/>
  </r>
  <r>
    <d v="2001-04-16T00:00:00"/>
    <x v="1"/>
    <x v="0"/>
    <x v="0"/>
    <x v="0"/>
    <x v="0"/>
    <x v="0"/>
    <x v="0"/>
    <x v="0"/>
    <x v="0"/>
    <x v="0"/>
    <n v="-2982.5928000000004"/>
    <x v="0"/>
    <n v="-2904.8242"/>
    <x v="0"/>
    <n v="-2986.5819000000001"/>
    <n v="3.9891000000000001"/>
    <n v="-3.9891000000000001"/>
    <n v="2986.5819000000001"/>
  </r>
  <r>
    <d v="2001-04-16T00:00:00"/>
    <x v="1"/>
    <x v="0"/>
    <x v="6"/>
    <x v="0"/>
    <x v="6"/>
    <x v="0"/>
    <x v="0"/>
    <x v="0"/>
    <x v="0"/>
    <x v="0"/>
    <n v="-0.63040000000000007"/>
    <x v="0"/>
    <n v="0"/>
    <x v="0"/>
    <n v="-0.63040000000000007"/>
    <n v="0"/>
    <n v="0"/>
    <n v="0.63040000000000007"/>
  </r>
  <r>
    <d v="2001-04-16T00:00:00"/>
    <x v="1"/>
    <x v="0"/>
    <x v="1"/>
    <x v="0"/>
    <x v="1"/>
    <x v="2"/>
    <x v="0"/>
    <x v="0"/>
    <x v="0"/>
    <x v="0"/>
    <n v="803.91790000000003"/>
    <x v="0"/>
    <n v="-0.14560000000000001"/>
    <x v="0"/>
    <n v="-7.6843000000000004"/>
    <n v="811.60220000000004"/>
    <n v="-811.60220000000004"/>
    <n v="7.6843000000000004"/>
  </r>
  <r>
    <d v="2001-04-16T00:00:00"/>
    <x v="1"/>
    <x v="0"/>
    <x v="1"/>
    <x v="0"/>
    <x v="1"/>
    <x v="3"/>
    <x v="0"/>
    <x v="0"/>
    <x v="0"/>
    <x v="0"/>
    <n v="3.89"/>
    <x v="0"/>
    <n v="-0.01"/>
    <x v="0"/>
    <n v="-0.04"/>
    <n v="3.93"/>
    <n v="-3.93"/>
    <n v="0.04"/>
  </r>
  <r>
    <d v="2001-04-16T00:00:00"/>
    <x v="1"/>
    <x v="0"/>
    <x v="1"/>
    <x v="0"/>
    <x v="1"/>
    <x v="4"/>
    <x v="0"/>
    <x v="0"/>
    <x v="0"/>
    <x v="0"/>
    <n v="2504.4733000000001"/>
    <x v="0"/>
    <n v="-0.433"/>
    <x v="0"/>
    <n v="-22.0166"/>
    <n v="2526.4899"/>
    <n v="-2526.4899"/>
    <n v="22.0166"/>
  </r>
  <r>
    <d v="2001-04-16T00:00:00"/>
    <x v="1"/>
    <x v="0"/>
    <x v="1"/>
    <x v="0"/>
    <x v="1"/>
    <x v="5"/>
    <x v="0"/>
    <x v="0"/>
    <x v="0"/>
    <x v="0"/>
    <n v="6.89"/>
    <x v="0"/>
    <n v="0"/>
    <x v="0"/>
    <n v="-0.11"/>
    <n v="7"/>
    <n v="-7"/>
    <n v="0.11"/>
  </r>
  <r>
    <d v="2001-04-16T00:00:00"/>
    <x v="1"/>
    <x v="0"/>
    <x v="2"/>
    <x v="0"/>
    <x v="2"/>
    <x v="1"/>
    <x v="0"/>
    <x v="0"/>
    <x v="0"/>
    <x v="0"/>
    <n v="0.01"/>
    <x v="0"/>
    <n v="0"/>
    <x v="0"/>
    <n v="0"/>
    <n v="0.01"/>
    <n v="-0.01"/>
    <n v="0"/>
  </r>
  <r>
    <d v="2001-04-16T00:00:00"/>
    <x v="1"/>
    <x v="0"/>
    <x v="2"/>
    <x v="0"/>
    <x v="2"/>
    <x v="2"/>
    <x v="0"/>
    <x v="0"/>
    <x v="0"/>
    <x v="0"/>
    <n v="44.646500000000003"/>
    <x v="0"/>
    <n v="-0.28050000000000003"/>
    <x v="0"/>
    <n v="-0.34140000000000004"/>
    <n v="44.987900000000003"/>
    <n v="-44.987900000000003"/>
    <n v="0.34140000000000004"/>
  </r>
  <r>
    <d v="2001-04-16T00:00:00"/>
    <x v="1"/>
    <x v="0"/>
    <x v="2"/>
    <x v="0"/>
    <x v="2"/>
    <x v="3"/>
    <x v="0"/>
    <x v="0"/>
    <x v="0"/>
    <x v="0"/>
    <n v="0.28000000000000003"/>
    <x v="0"/>
    <n v="0.01"/>
    <x v="0"/>
    <n v="0"/>
    <n v="0.28000000000000003"/>
    <n v="-0.28000000000000003"/>
    <n v="0"/>
  </r>
  <r>
    <d v="2001-04-16T00:00:00"/>
    <x v="1"/>
    <x v="0"/>
    <x v="2"/>
    <x v="0"/>
    <x v="2"/>
    <x v="4"/>
    <x v="0"/>
    <x v="0"/>
    <x v="0"/>
    <x v="0"/>
    <n v="116.0686"/>
    <x v="0"/>
    <n v="-0.76770000000000005"/>
    <x v="0"/>
    <n v="-0.62930000000000008"/>
    <n v="116.6979"/>
    <n v="-116.6979"/>
    <n v="0.62930000000000008"/>
  </r>
  <r>
    <d v="2001-04-16T00:00:00"/>
    <x v="1"/>
    <x v="0"/>
    <x v="2"/>
    <x v="0"/>
    <x v="2"/>
    <x v="5"/>
    <x v="0"/>
    <x v="0"/>
    <x v="0"/>
    <x v="0"/>
    <n v="0.5"/>
    <x v="0"/>
    <n v="0.01"/>
    <x v="0"/>
    <n v="0"/>
    <n v="0.5"/>
    <n v="-0.5"/>
    <n v="0"/>
  </r>
  <r>
    <d v="2001-04-16T00:00:00"/>
    <x v="1"/>
    <x v="0"/>
    <x v="7"/>
    <x v="0"/>
    <x v="7"/>
    <x v="1"/>
    <x v="0"/>
    <x v="0"/>
    <x v="0"/>
    <x v="0"/>
    <n v="0.1"/>
    <x v="0"/>
    <n v="0"/>
    <x v="0"/>
    <n v="0"/>
    <n v="0.1"/>
    <n v="-0.1"/>
    <n v="0"/>
  </r>
  <r>
    <d v="2001-04-16T00:00:00"/>
    <x v="1"/>
    <x v="0"/>
    <x v="7"/>
    <x v="0"/>
    <x v="7"/>
    <x v="2"/>
    <x v="0"/>
    <x v="0"/>
    <x v="0"/>
    <x v="0"/>
    <n v="158.0986"/>
    <x v="0"/>
    <n v="-0.97110000000000007"/>
    <x v="0"/>
    <n v="0"/>
    <n v="158.0986"/>
    <n v="-158.0986"/>
    <n v="0"/>
  </r>
  <r>
    <d v="2001-04-16T00:00:00"/>
    <x v="1"/>
    <x v="0"/>
    <x v="7"/>
    <x v="0"/>
    <x v="7"/>
    <x v="3"/>
    <x v="0"/>
    <x v="0"/>
    <x v="0"/>
    <x v="0"/>
    <n v="0.65090000000000003"/>
    <x v="0"/>
    <n v="-9.0000000000000011E-3"/>
    <x v="0"/>
    <n v="0"/>
    <n v="0.65090000000000003"/>
    <n v="-0.65090000000000003"/>
    <n v="0"/>
  </r>
  <r>
    <d v="2001-04-16T00:00:00"/>
    <x v="1"/>
    <x v="0"/>
    <x v="7"/>
    <x v="0"/>
    <x v="7"/>
    <x v="4"/>
    <x v="0"/>
    <x v="0"/>
    <x v="0"/>
    <x v="0"/>
    <n v="250.69120000000001"/>
    <x v="0"/>
    <n v="-1.4517"/>
    <x v="0"/>
    <n v="-5.5999999999999999E-3"/>
    <n v="250.69680000000002"/>
    <n v="-250.69680000000002"/>
    <n v="5.5999999999999999E-3"/>
  </r>
  <r>
    <d v="2001-04-16T00:00:00"/>
    <x v="1"/>
    <x v="0"/>
    <x v="7"/>
    <x v="0"/>
    <x v="7"/>
    <x v="5"/>
    <x v="0"/>
    <x v="0"/>
    <x v="0"/>
    <x v="0"/>
    <n v="1.1231"/>
    <x v="0"/>
    <n v="0"/>
    <x v="0"/>
    <n v="0"/>
    <n v="1.1231"/>
    <n v="-1.1231"/>
    <n v="0"/>
  </r>
  <r>
    <d v="2001-04-16T00:00:00"/>
    <x v="1"/>
    <x v="0"/>
    <x v="3"/>
    <x v="0"/>
    <x v="3"/>
    <x v="2"/>
    <x v="0"/>
    <x v="0"/>
    <x v="0"/>
    <x v="0"/>
    <n v="1.4735"/>
    <x v="0"/>
    <n v="-1.95E-2"/>
    <x v="0"/>
    <n v="-0.41980000000000001"/>
    <n v="1.8933"/>
    <n v="-1.8933"/>
    <n v="0.41980000000000001"/>
  </r>
  <r>
    <d v="2001-04-16T00:00:00"/>
    <x v="1"/>
    <x v="0"/>
    <x v="3"/>
    <x v="0"/>
    <x v="3"/>
    <x v="3"/>
    <x v="0"/>
    <x v="0"/>
    <x v="0"/>
    <x v="0"/>
    <n v="-3.0000000000000003E-4"/>
    <x v="0"/>
    <n v="0"/>
    <x v="0"/>
    <n v="-1.1000000000000001E-3"/>
    <n v="8.0000000000000004E-4"/>
    <n v="-8.0000000000000004E-4"/>
    <n v="1.1000000000000001E-3"/>
  </r>
  <r>
    <d v="2001-04-16T00:00:00"/>
    <x v="1"/>
    <x v="0"/>
    <x v="3"/>
    <x v="0"/>
    <x v="3"/>
    <x v="4"/>
    <x v="0"/>
    <x v="0"/>
    <x v="0"/>
    <x v="0"/>
    <n v="4.3149000000000006"/>
    <x v="0"/>
    <n v="-0.1143"/>
    <x v="0"/>
    <n v="-1.0889"/>
    <n v="5.4038000000000004"/>
    <n v="-5.4038000000000004"/>
    <n v="1.0889"/>
  </r>
  <r>
    <d v="2001-04-16T00:00:00"/>
    <x v="1"/>
    <x v="0"/>
    <x v="3"/>
    <x v="0"/>
    <x v="3"/>
    <x v="5"/>
    <x v="0"/>
    <x v="0"/>
    <x v="0"/>
    <x v="0"/>
    <n v="5.3E-3"/>
    <x v="0"/>
    <n v="-1E-4"/>
    <x v="0"/>
    <n v="-3.3E-3"/>
    <n v="8.6E-3"/>
    <n v="-8.6E-3"/>
    <n v="3.3E-3"/>
  </r>
  <r>
    <d v="2001-04-16T00:00:00"/>
    <x v="1"/>
    <x v="0"/>
    <x v="4"/>
    <x v="0"/>
    <x v="4"/>
    <x v="1"/>
    <x v="0"/>
    <x v="0"/>
    <x v="0"/>
    <x v="0"/>
    <n v="8.4000000000000012E-3"/>
    <x v="0"/>
    <n v="0"/>
    <x v="0"/>
    <n v="-2E-3"/>
    <n v="1.0400000000000001E-2"/>
    <n v="-1.0400000000000001E-2"/>
    <n v="2E-3"/>
  </r>
  <r>
    <d v="2001-04-16T00:00:00"/>
    <x v="1"/>
    <x v="0"/>
    <x v="4"/>
    <x v="0"/>
    <x v="4"/>
    <x v="2"/>
    <x v="0"/>
    <x v="0"/>
    <x v="0"/>
    <x v="0"/>
    <n v="-1.7907000000000002"/>
    <x v="0"/>
    <n v="-0.23300000000000001"/>
    <x v="0"/>
    <n v="-3.4109000000000003"/>
    <n v="1.6202000000000001"/>
    <n v="-1.6202000000000001"/>
    <n v="3.4109000000000003"/>
  </r>
  <r>
    <d v="2001-04-16T00:00:00"/>
    <x v="1"/>
    <x v="0"/>
    <x v="4"/>
    <x v="0"/>
    <x v="4"/>
    <x v="3"/>
    <x v="0"/>
    <x v="0"/>
    <x v="0"/>
    <x v="0"/>
    <n v="1.52E-2"/>
    <x v="0"/>
    <n v="0"/>
    <x v="0"/>
    <n v="-2.8E-3"/>
    <n v="1.8000000000000002E-2"/>
    <n v="-1.8000000000000002E-2"/>
    <n v="2.8E-3"/>
  </r>
  <r>
    <d v="2001-04-16T00:00:00"/>
    <x v="1"/>
    <x v="0"/>
    <x v="4"/>
    <x v="0"/>
    <x v="4"/>
    <x v="4"/>
    <x v="0"/>
    <x v="0"/>
    <x v="0"/>
    <x v="0"/>
    <n v="-4.6448999999999998"/>
    <x v="0"/>
    <n v="-0.73580000000000001"/>
    <x v="0"/>
    <n v="-8.8236000000000008"/>
    <n v="4.1787000000000001"/>
    <n v="-4.1787000000000001"/>
    <n v="8.8236000000000008"/>
  </r>
  <r>
    <d v="2001-04-16T00:00:00"/>
    <x v="1"/>
    <x v="0"/>
    <x v="4"/>
    <x v="0"/>
    <x v="4"/>
    <x v="5"/>
    <x v="0"/>
    <x v="0"/>
    <x v="0"/>
    <x v="0"/>
    <n v="1E-4"/>
    <x v="0"/>
    <n v="0"/>
    <x v="0"/>
    <n v="-1.55E-2"/>
    <n v="1.5600000000000001E-2"/>
    <n v="-1.5600000000000001E-2"/>
    <n v="1.55E-2"/>
  </r>
  <r>
    <d v="2001-04-16T00:00:00"/>
    <x v="1"/>
    <x v="0"/>
    <x v="8"/>
    <x v="0"/>
    <x v="8"/>
    <x v="0"/>
    <x v="0"/>
    <x v="0"/>
    <x v="0"/>
    <x v="0"/>
    <n v="33.539400000000001"/>
    <x v="0"/>
    <n v="-30292.8184"/>
    <x v="0"/>
    <n v="-5.9919000000000002"/>
    <n v="39.531300000000002"/>
    <n v="-39.531300000000002"/>
    <n v="5.9919000000000002"/>
  </r>
  <r>
    <d v="2001-04-16T00:00:00"/>
    <x v="1"/>
    <x v="0"/>
    <x v="9"/>
    <x v="0"/>
    <x v="9"/>
    <x v="2"/>
    <x v="0"/>
    <x v="0"/>
    <x v="0"/>
    <x v="0"/>
    <n v="7.1099999999999997E-2"/>
    <x v="0"/>
    <n v="-7.2000000000000007E-3"/>
    <x v="0"/>
    <n v="-0.75730000000000008"/>
    <n v="0.82840000000000003"/>
    <n v="-0.82840000000000003"/>
    <n v="0.75730000000000008"/>
  </r>
  <r>
    <d v="2001-04-16T00:00:00"/>
    <x v="1"/>
    <x v="0"/>
    <x v="9"/>
    <x v="0"/>
    <x v="9"/>
    <x v="4"/>
    <x v="0"/>
    <x v="0"/>
    <x v="0"/>
    <x v="0"/>
    <n v="197.82680000000002"/>
    <x v="0"/>
    <n v="0.91860000000000008"/>
    <x v="0"/>
    <n v="-45.576300000000003"/>
    <n v="243.40310000000002"/>
    <n v="-243.40310000000002"/>
    <n v="45.576300000000003"/>
  </r>
  <r>
    <d v="2001-04-16T00:00:00"/>
    <x v="1"/>
    <x v="0"/>
    <x v="10"/>
    <x v="0"/>
    <x v="10"/>
    <x v="0"/>
    <x v="0"/>
    <x v="0"/>
    <x v="0"/>
    <x v="0"/>
    <n v="1070.7"/>
    <x v="0"/>
    <n v="0"/>
    <x v="0"/>
    <n v="-1797.67"/>
    <n v="2868.37"/>
    <n v="-2868.37"/>
    <n v="1797.67"/>
  </r>
  <r>
    <d v="2001-04-16T00:00:00"/>
    <x v="1"/>
    <x v="0"/>
    <x v="11"/>
    <x v="1"/>
    <x v="11"/>
    <x v="0"/>
    <x v="0"/>
    <x v="0"/>
    <x v="0"/>
    <x v="0"/>
    <n v="3.851"/>
    <x v="1"/>
    <n v="-4.0493844820606695"/>
    <x v="0"/>
    <n v="-0.66700000000000004"/>
    <n v="4.5179999999999998"/>
    <n v="-4.5179999999999998"/>
    <n v="0.66700000000000004"/>
  </r>
  <r>
    <d v="2001-04-17T00:00:00"/>
    <x v="1"/>
    <x v="0"/>
    <x v="5"/>
    <x v="0"/>
    <x v="5"/>
    <x v="0"/>
    <x v="0"/>
    <x v="0"/>
    <x v="0"/>
    <x v="0"/>
    <n v="9.6654999999999998"/>
    <x v="0"/>
    <n v="-9.0000000000000008E-4"/>
    <x v="0"/>
    <n v="-16.78"/>
    <n v="26.445500000000003"/>
    <n v="-26.445500000000003"/>
    <n v="16.78"/>
  </r>
  <r>
    <d v="2001-04-17T00:00:00"/>
    <x v="1"/>
    <x v="0"/>
    <x v="0"/>
    <x v="0"/>
    <x v="0"/>
    <x v="0"/>
    <x v="0"/>
    <x v="0"/>
    <x v="0"/>
    <x v="0"/>
    <n v="-4988.5835999999999"/>
    <x v="0"/>
    <n v="298564.38650000002"/>
    <x v="0"/>
    <n v="-61005.699099999998"/>
    <n v="56017.1155"/>
    <n v="-56017.1155"/>
    <n v="61005.699099999998"/>
  </r>
  <r>
    <d v="2001-04-17T00:00:00"/>
    <x v="1"/>
    <x v="0"/>
    <x v="6"/>
    <x v="0"/>
    <x v="6"/>
    <x v="0"/>
    <x v="0"/>
    <x v="0"/>
    <x v="0"/>
    <x v="0"/>
    <n v="-0.64300000000000002"/>
    <x v="0"/>
    <n v="-3.0000000000000003E-4"/>
    <x v="0"/>
    <n v="-0.64319999999999999"/>
    <n v="2.0000000000000001E-4"/>
    <n v="-2.0000000000000001E-4"/>
    <n v="0.64319999999999999"/>
  </r>
  <r>
    <d v="2001-04-17T00:00:00"/>
    <x v="1"/>
    <x v="0"/>
    <x v="1"/>
    <x v="0"/>
    <x v="1"/>
    <x v="1"/>
    <x v="0"/>
    <x v="0"/>
    <x v="0"/>
    <x v="0"/>
    <n v="-7.9945000000000004"/>
    <x v="0"/>
    <n v="0"/>
    <x v="0"/>
    <n v="-8.0045000000000002"/>
    <n v="0.01"/>
    <n v="-0.01"/>
    <n v="8.0045000000000002"/>
  </r>
  <r>
    <d v="2001-04-17T00:00:00"/>
    <x v="1"/>
    <x v="0"/>
    <x v="1"/>
    <x v="0"/>
    <x v="1"/>
    <x v="2"/>
    <x v="0"/>
    <x v="0"/>
    <x v="0"/>
    <x v="0"/>
    <n v="19452.122500000001"/>
    <x v="0"/>
    <n v="-9.4436999999999998"/>
    <x v="0"/>
    <n v="-34893.341699999997"/>
    <n v="54345.464200000002"/>
    <n v="-54345.464200000002"/>
    <n v="34893.341699999997"/>
  </r>
  <r>
    <d v="2001-04-17T00:00:00"/>
    <x v="1"/>
    <x v="0"/>
    <x v="1"/>
    <x v="0"/>
    <x v="1"/>
    <x v="3"/>
    <x v="0"/>
    <x v="0"/>
    <x v="0"/>
    <x v="0"/>
    <n v="198.82840000000002"/>
    <x v="0"/>
    <n v="-0.01"/>
    <x v="0"/>
    <n v="-4.8087"/>
    <n v="203.6371"/>
    <n v="-203.6371"/>
    <n v="4.8087"/>
  </r>
  <r>
    <d v="2001-04-17T00:00:00"/>
    <x v="1"/>
    <x v="0"/>
    <x v="1"/>
    <x v="0"/>
    <x v="1"/>
    <x v="4"/>
    <x v="0"/>
    <x v="0"/>
    <x v="0"/>
    <x v="0"/>
    <n v="46791.951300000001"/>
    <x v="0"/>
    <n v="-23.706800000000001"/>
    <x v="0"/>
    <n v="-66661.764299999995"/>
    <n v="113453.7156"/>
    <n v="-113453.7156"/>
    <n v="66661.764299999995"/>
  </r>
  <r>
    <d v="2001-04-17T00:00:00"/>
    <x v="1"/>
    <x v="0"/>
    <x v="1"/>
    <x v="0"/>
    <x v="1"/>
    <x v="5"/>
    <x v="0"/>
    <x v="0"/>
    <x v="0"/>
    <x v="0"/>
    <n v="246.65230000000003"/>
    <x v="0"/>
    <n v="-0.06"/>
    <x v="0"/>
    <n v="-252.03290000000001"/>
    <n v="498.68520000000001"/>
    <n v="-498.68520000000001"/>
    <n v="252.03290000000001"/>
  </r>
  <r>
    <d v="2001-04-17T00:00:00"/>
    <x v="1"/>
    <x v="0"/>
    <x v="2"/>
    <x v="0"/>
    <x v="2"/>
    <x v="2"/>
    <x v="0"/>
    <x v="0"/>
    <x v="0"/>
    <x v="0"/>
    <n v="24.569000000000003"/>
    <x v="0"/>
    <n v="-0.52329999999999999"/>
    <x v="0"/>
    <n v="-19.074300000000001"/>
    <n v="43.643300000000004"/>
    <n v="-43.643300000000004"/>
    <n v="19.074300000000001"/>
  </r>
  <r>
    <d v="2001-04-17T00:00:00"/>
    <x v="1"/>
    <x v="0"/>
    <x v="2"/>
    <x v="0"/>
    <x v="2"/>
    <x v="3"/>
    <x v="0"/>
    <x v="0"/>
    <x v="0"/>
    <x v="0"/>
    <n v="0.13"/>
    <x v="0"/>
    <n v="0"/>
    <x v="0"/>
    <n v="-0.11"/>
    <n v="0.24"/>
    <n v="-0.24"/>
    <n v="0.11"/>
  </r>
  <r>
    <d v="2001-04-17T00:00:00"/>
    <x v="1"/>
    <x v="0"/>
    <x v="2"/>
    <x v="0"/>
    <x v="2"/>
    <x v="4"/>
    <x v="0"/>
    <x v="0"/>
    <x v="0"/>
    <x v="0"/>
    <n v="66.960999999999999"/>
    <x v="0"/>
    <n v="-1.4538"/>
    <x v="0"/>
    <n v="-50.759700000000002"/>
    <n v="117.72070000000001"/>
    <n v="-117.72070000000001"/>
    <n v="50.759700000000002"/>
  </r>
  <r>
    <d v="2001-04-17T00:00:00"/>
    <x v="1"/>
    <x v="0"/>
    <x v="2"/>
    <x v="0"/>
    <x v="2"/>
    <x v="5"/>
    <x v="0"/>
    <x v="0"/>
    <x v="0"/>
    <x v="0"/>
    <n v="0.24"/>
    <x v="0"/>
    <n v="-0.01"/>
    <x v="0"/>
    <n v="-0.2"/>
    <n v="0.44"/>
    <n v="-0.44"/>
    <n v="0.2"/>
  </r>
  <r>
    <d v="2001-04-17T00:00:00"/>
    <x v="1"/>
    <x v="0"/>
    <x v="7"/>
    <x v="0"/>
    <x v="7"/>
    <x v="1"/>
    <x v="0"/>
    <x v="0"/>
    <x v="0"/>
    <x v="0"/>
    <n v="0.71060000000000001"/>
    <x v="0"/>
    <n v="-9.6000000000000009E-3"/>
    <x v="0"/>
    <n v="0"/>
    <n v="0.71060000000000001"/>
    <n v="-0.71060000000000001"/>
    <n v="0"/>
  </r>
  <r>
    <d v="2001-04-17T00:00:00"/>
    <x v="1"/>
    <x v="0"/>
    <x v="7"/>
    <x v="0"/>
    <x v="7"/>
    <x v="2"/>
    <x v="0"/>
    <x v="0"/>
    <x v="0"/>
    <x v="0"/>
    <n v="589.05130000000008"/>
    <x v="0"/>
    <n v="-4.0011000000000001"/>
    <x v="0"/>
    <n v="-9.300000000000001E-3"/>
    <n v="589.06060000000002"/>
    <n v="-589.06060000000002"/>
    <n v="9.300000000000001E-3"/>
  </r>
  <r>
    <d v="2001-04-17T00:00:00"/>
    <x v="1"/>
    <x v="0"/>
    <x v="7"/>
    <x v="0"/>
    <x v="7"/>
    <x v="3"/>
    <x v="0"/>
    <x v="0"/>
    <x v="0"/>
    <x v="0"/>
    <n v="2.3946000000000001"/>
    <x v="0"/>
    <n v="-2.7100000000000003E-2"/>
    <x v="0"/>
    <n v="0"/>
    <n v="2.3946000000000001"/>
    <n v="-2.3946000000000001"/>
    <n v="0"/>
  </r>
  <r>
    <d v="2001-04-17T00:00:00"/>
    <x v="1"/>
    <x v="0"/>
    <x v="7"/>
    <x v="0"/>
    <x v="7"/>
    <x v="4"/>
    <x v="0"/>
    <x v="0"/>
    <x v="0"/>
    <x v="0"/>
    <n v="983.4226000000001"/>
    <x v="0"/>
    <n v="-6.7034000000000002"/>
    <x v="0"/>
    <n v="-5.8999999999999999E-3"/>
    <n v="983.4285000000001"/>
    <n v="-983.4285000000001"/>
    <n v="5.8999999999999999E-3"/>
  </r>
  <r>
    <d v="2001-04-17T00:00:00"/>
    <x v="1"/>
    <x v="0"/>
    <x v="7"/>
    <x v="0"/>
    <x v="7"/>
    <x v="5"/>
    <x v="0"/>
    <x v="0"/>
    <x v="0"/>
    <x v="0"/>
    <n v="4.2502000000000004"/>
    <x v="0"/>
    <n v="-8.8000000000000005E-3"/>
    <x v="0"/>
    <n v="0"/>
    <n v="4.2502000000000004"/>
    <n v="-4.2502000000000004"/>
    <n v="0"/>
  </r>
  <r>
    <d v="2001-04-17T00:00:00"/>
    <x v="1"/>
    <x v="0"/>
    <x v="3"/>
    <x v="0"/>
    <x v="3"/>
    <x v="2"/>
    <x v="0"/>
    <x v="0"/>
    <x v="0"/>
    <x v="0"/>
    <n v="1.3678000000000001"/>
    <x v="0"/>
    <n v="-5.1000000000000004E-3"/>
    <x v="0"/>
    <n v="-0.83490000000000009"/>
    <n v="2.2027000000000001"/>
    <n v="-2.2027000000000001"/>
    <n v="0.83490000000000009"/>
  </r>
  <r>
    <d v="2001-04-17T00:00:00"/>
    <x v="1"/>
    <x v="0"/>
    <x v="3"/>
    <x v="0"/>
    <x v="3"/>
    <x v="3"/>
    <x v="0"/>
    <x v="0"/>
    <x v="0"/>
    <x v="0"/>
    <n v="1.8000000000000002E-3"/>
    <x v="0"/>
    <n v="0"/>
    <x v="0"/>
    <n v="0"/>
    <n v="1.8000000000000002E-3"/>
    <n v="-1.8000000000000002E-3"/>
    <n v="0"/>
  </r>
  <r>
    <d v="2001-04-17T00:00:00"/>
    <x v="1"/>
    <x v="0"/>
    <x v="3"/>
    <x v="0"/>
    <x v="3"/>
    <x v="4"/>
    <x v="0"/>
    <x v="0"/>
    <x v="0"/>
    <x v="0"/>
    <n v="4.3559999999999999"/>
    <x v="0"/>
    <n v="-6.5799999999999997E-2"/>
    <x v="0"/>
    <n v="-2.1769000000000003"/>
    <n v="6.5329000000000006"/>
    <n v="-6.5329000000000006"/>
    <n v="2.1769000000000003"/>
  </r>
  <r>
    <d v="2001-04-17T00:00:00"/>
    <x v="1"/>
    <x v="0"/>
    <x v="3"/>
    <x v="0"/>
    <x v="3"/>
    <x v="5"/>
    <x v="0"/>
    <x v="0"/>
    <x v="0"/>
    <x v="0"/>
    <n v="1E-3"/>
    <x v="0"/>
    <n v="0"/>
    <x v="0"/>
    <n v="-1.5100000000000001E-2"/>
    <n v="1.61E-2"/>
    <n v="-1.61E-2"/>
    <n v="1.5100000000000001E-2"/>
  </r>
  <r>
    <d v="2001-04-17T00:00:00"/>
    <x v="1"/>
    <x v="0"/>
    <x v="4"/>
    <x v="0"/>
    <x v="4"/>
    <x v="1"/>
    <x v="0"/>
    <x v="0"/>
    <x v="0"/>
    <x v="0"/>
    <n v="-1.6199999999999999E-2"/>
    <x v="0"/>
    <n v="4.0000000000000002E-4"/>
    <x v="0"/>
    <n v="-1.7600000000000001E-2"/>
    <n v="1.4E-3"/>
    <n v="-1.4E-3"/>
    <n v="1.7600000000000001E-2"/>
  </r>
  <r>
    <d v="2001-04-17T00:00:00"/>
    <x v="1"/>
    <x v="0"/>
    <x v="4"/>
    <x v="0"/>
    <x v="4"/>
    <x v="2"/>
    <x v="0"/>
    <x v="0"/>
    <x v="0"/>
    <x v="0"/>
    <n v="-1.1343000000000001"/>
    <x v="0"/>
    <n v="-1.37E-2"/>
    <x v="0"/>
    <n v="-3.1114999999999999"/>
    <n v="1.9772000000000001"/>
    <n v="-1.9772000000000001"/>
    <n v="3.1114999999999999"/>
  </r>
  <r>
    <d v="2001-04-17T00:00:00"/>
    <x v="1"/>
    <x v="0"/>
    <x v="4"/>
    <x v="0"/>
    <x v="4"/>
    <x v="3"/>
    <x v="0"/>
    <x v="0"/>
    <x v="0"/>
    <x v="0"/>
    <n v="5.7000000000000002E-3"/>
    <x v="0"/>
    <n v="0"/>
    <x v="0"/>
    <n v="-2.7000000000000001E-3"/>
    <n v="8.4000000000000012E-3"/>
    <n v="-8.4000000000000012E-3"/>
    <n v="2.7000000000000001E-3"/>
  </r>
  <r>
    <d v="2001-04-17T00:00:00"/>
    <x v="1"/>
    <x v="0"/>
    <x v="4"/>
    <x v="0"/>
    <x v="4"/>
    <x v="4"/>
    <x v="0"/>
    <x v="0"/>
    <x v="0"/>
    <x v="0"/>
    <n v="-2.7683"/>
    <x v="0"/>
    <n v="-9.06E-2"/>
    <x v="0"/>
    <n v="-8.0890000000000004"/>
    <n v="5.3207000000000004"/>
    <n v="-5.3207000000000004"/>
    <n v="8.0890000000000004"/>
  </r>
  <r>
    <d v="2001-04-17T00:00:00"/>
    <x v="1"/>
    <x v="0"/>
    <x v="4"/>
    <x v="0"/>
    <x v="4"/>
    <x v="5"/>
    <x v="0"/>
    <x v="0"/>
    <x v="0"/>
    <x v="0"/>
    <n v="-1.4E-3"/>
    <x v="0"/>
    <n v="0"/>
    <x v="0"/>
    <n v="-1.8200000000000001E-2"/>
    <n v="1.6800000000000002E-2"/>
    <n v="-1.6800000000000002E-2"/>
    <n v="1.8200000000000001E-2"/>
  </r>
  <r>
    <d v="2001-04-17T00:00:00"/>
    <x v="1"/>
    <x v="0"/>
    <x v="8"/>
    <x v="0"/>
    <x v="8"/>
    <x v="0"/>
    <x v="0"/>
    <x v="0"/>
    <x v="0"/>
    <x v="0"/>
    <n v="1836.4916000000001"/>
    <x v="0"/>
    <n v="-33686.227700000003"/>
    <x v="0"/>
    <n v="-4351.0510000000004"/>
    <n v="6187.5426000000007"/>
    <n v="-6187.5426000000007"/>
    <n v="4351.0510000000004"/>
  </r>
  <r>
    <d v="2001-04-17T00:00:00"/>
    <x v="1"/>
    <x v="0"/>
    <x v="9"/>
    <x v="0"/>
    <x v="9"/>
    <x v="2"/>
    <x v="0"/>
    <x v="0"/>
    <x v="0"/>
    <x v="0"/>
    <n v="-0.91990000000000005"/>
    <x v="0"/>
    <n v="0"/>
    <x v="0"/>
    <n v="-0.96140000000000003"/>
    <n v="4.1500000000000002E-2"/>
    <n v="-4.1500000000000002E-2"/>
    <n v="0.96140000000000003"/>
  </r>
  <r>
    <d v="2001-04-17T00:00:00"/>
    <x v="1"/>
    <x v="0"/>
    <x v="9"/>
    <x v="0"/>
    <x v="9"/>
    <x v="4"/>
    <x v="0"/>
    <x v="0"/>
    <x v="0"/>
    <x v="0"/>
    <n v="38.0458"/>
    <x v="0"/>
    <n v="1.3644000000000001"/>
    <x v="0"/>
    <n v="-167.1557"/>
    <n v="205.20150000000001"/>
    <n v="-205.20150000000001"/>
    <n v="167.1557"/>
  </r>
  <r>
    <d v="2001-04-17T00:00:00"/>
    <x v="1"/>
    <x v="0"/>
    <x v="10"/>
    <x v="0"/>
    <x v="10"/>
    <x v="0"/>
    <x v="0"/>
    <x v="0"/>
    <x v="0"/>
    <x v="0"/>
    <n v="3625.99"/>
    <x v="0"/>
    <n v="0"/>
    <x v="0"/>
    <n v="-1585.62"/>
    <n v="5211.6099999999997"/>
    <n v="-5211.6099999999997"/>
    <n v="1585.62"/>
  </r>
  <r>
    <d v="2001-04-17T00:00:00"/>
    <x v="1"/>
    <x v="0"/>
    <x v="11"/>
    <x v="1"/>
    <x v="11"/>
    <x v="0"/>
    <x v="0"/>
    <x v="0"/>
    <x v="0"/>
    <x v="0"/>
    <n v="35.692100000000003"/>
    <x v="1"/>
    <n v="-37.5311846021851"/>
    <x v="0"/>
    <n v="0"/>
    <n v="35.692100000000003"/>
    <n v="-35.692100000000003"/>
    <n v="0"/>
  </r>
  <r>
    <d v="2001-04-18T00:00:00"/>
    <x v="1"/>
    <x v="0"/>
    <x v="5"/>
    <x v="0"/>
    <x v="5"/>
    <x v="0"/>
    <x v="0"/>
    <x v="0"/>
    <x v="0"/>
    <x v="0"/>
    <n v="18.402200000000001"/>
    <x v="0"/>
    <n v="4.0000000000000002E-4"/>
    <x v="0"/>
    <n v="-2.7372000000000001"/>
    <n v="21.139400000000002"/>
    <n v="-21.139400000000002"/>
    <n v="2.7372000000000001"/>
  </r>
  <r>
    <d v="2001-04-18T00:00:00"/>
    <x v="1"/>
    <x v="0"/>
    <x v="0"/>
    <x v="0"/>
    <x v="0"/>
    <x v="0"/>
    <x v="0"/>
    <x v="0"/>
    <x v="0"/>
    <x v="0"/>
    <n v="-16699.487100000002"/>
    <x v="0"/>
    <n v="-16108.42"/>
    <x v="0"/>
    <n v="-16711.0383"/>
    <n v="11.5512"/>
    <n v="-11.5512"/>
    <n v="16711.0383"/>
  </r>
  <r>
    <d v="2001-04-18T00:00:00"/>
    <x v="1"/>
    <x v="0"/>
    <x v="6"/>
    <x v="0"/>
    <x v="6"/>
    <x v="0"/>
    <x v="0"/>
    <x v="0"/>
    <x v="0"/>
    <x v="0"/>
    <n v="-0.50529999999999997"/>
    <x v="0"/>
    <n v="-3.0300000000000001E-2"/>
    <x v="0"/>
    <n v="-0.51749999999999996"/>
    <n v="1.2200000000000001E-2"/>
    <n v="-1.2200000000000001E-2"/>
    <n v="0.51749999999999996"/>
  </r>
  <r>
    <d v="2001-04-18T00:00:00"/>
    <x v="1"/>
    <x v="0"/>
    <x v="1"/>
    <x v="0"/>
    <x v="1"/>
    <x v="2"/>
    <x v="0"/>
    <x v="0"/>
    <x v="0"/>
    <x v="0"/>
    <n v="8.7909000000000006"/>
    <x v="0"/>
    <n v="-5.0599999999999999E-2"/>
    <x v="0"/>
    <n v="0"/>
    <n v="8.7909000000000006"/>
    <n v="-8.7909000000000006"/>
    <n v="0"/>
  </r>
  <r>
    <d v="2001-04-18T00:00:00"/>
    <x v="1"/>
    <x v="0"/>
    <x v="1"/>
    <x v="0"/>
    <x v="1"/>
    <x v="3"/>
    <x v="0"/>
    <x v="0"/>
    <x v="0"/>
    <x v="0"/>
    <n v="0.06"/>
    <x v="0"/>
    <n v="0.01"/>
    <x v="0"/>
    <n v="0"/>
    <n v="0.06"/>
    <n v="-0.06"/>
    <n v="0"/>
  </r>
  <r>
    <d v="2001-04-18T00:00:00"/>
    <x v="1"/>
    <x v="0"/>
    <x v="1"/>
    <x v="0"/>
    <x v="1"/>
    <x v="4"/>
    <x v="0"/>
    <x v="0"/>
    <x v="0"/>
    <x v="0"/>
    <n v="22.558800000000002"/>
    <x v="0"/>
    <n v="-0.1547"/>
    <x v="0"/>
    <n v="0"/>
    <n v="22.558800000000002"/>
    <n v="-22.558800000000002"/>
    <n v="0"/>
  </r>
  <r>
    <d v="2001-04-18T00:00:00"/>
    <x v="1"/>
    <x v="0"/>
    <x v="1"/>
    <x v="0"/>
    <x v="1"/>
    <x v="5"/>
    <x v="0"/>
    <x v="0"/>
    <x v="0"/>
    <x v="0"/>
    <n v="0.1"/>
    <x v="0"/>
    <n v="0"/>
    <x v="0"/>
    <n v="0"/>
    <n v="0.1"/>
    <n v="-0.1"/>
    <n v="0"/>
  </r>
  <r>
    <d v="2001-04-18T00:00:00"/>
    <x v="1"/>
    <x v="0"/>
    <x v="2"/>
    <x v="0"/>
    <x v="2"/>
    <x v="2"/>
    <x v="0"/>
    <x v="0"/>
    <x v="0"/>
    <x v="0"/>
    <n v="6.1581000000000001"/>
    <x v="0"/>
    <n v="-4.9399999999999999E-2"/>
    <x v="0"/>
    <n v="-7.1400000000000005E-2"/>
    <n v="6.2295000000000007"/>
    <n v="-6.2295000000000007"/>
    <n v="7.1400000000000005E-2"/>
  </r>
  <r>
    <d v="2001-04-18T00:00:00"/>
    <x v="1"/>
    <x v="0"/>
    <x v="2"/>
    <x v="0"/>
    <x v="2"/>
    <x v="3"/>
    <x v="0"/>
    <x v="0"/>
    <x v="0"/>
    <x v="0"/>
    <n v="0.03"/>
    <x v="0"/>
    <n v="0"/>
    <x v="0"/>
    <n v="0"/>
    <n v="0.03"/>
    <n v="-0.03"/>
    <n v="0"/>
  </r>
  <r>
    <d v="2001-04-18T00:00:00"/>
    <x v="1"/>
    <x v="0"/>
    <x v="2"/>
    <x v="0"/>
    <x v="2"/>
    <x v="4"/>
    <x v="0"/>
    <x v="0"/>
    <x v="0"/>
    <x v="0"/>
    <n v="16.848700000000001"/>
    <x v="0"/>
    <n v="-0.13550000000000001"/>
    <x v="0"/>
    <n v="-0.12050000000000001"/>
    <n v="16.969200000000001"/>
    <n v="-16.969200000000001"/>
    <n v="0.12050000000000001"/>
  </r>
  <r>
    <d v="2001-04-18T00:00:00"/>
    <x v="1"/>
    <x v="0"/>
    <x v="2"/>
    <x v="0"/>
    <x v="2"/>
    <x v="5"/>
    <x v="0"/>
    <x v="0"/>
    <x v="0"/>
    <x v="0"/>
    <n v="0.06"/>
    <x v="0"/>
    <n v="0"/>
    <x v="0"/>
    <n v="0"/>
    <n v="0.06"/>
    <n v="-0.06"/>
    <n v="0"/>
  </r>
  <r>
    <d v="2001-04-18T00:00:00"/>
    <x v="1"/>
    <x v="0"/>
    <x v="7"/>
    <x v="0"/>
    <x v="7"/>
    <x v="1"/>
    <x v="0"/>
    <x v="0"/>
    <x v="0"/>
    <x v="0"/>
    <n v="6.9542000000000002"/>
    <x v="0"/>
    <n v="-7.6800000000000007E-2"/>
    <x v="0"/>
    <n v="-3.9199999999999999E-2"/>
    <n v="6.9934000000000003"/>
    <n v="-6.9934000000000003"/>
    <n v="3.9199999999999999E-2"/>
  </r>
  <r>
    <d v="2001-04-18T00:00:00"/>
    <x v="1"/>
    <x v="0"/>
    <x v="7"/>
    <x v="0"/>
    <x v="7"/>
    <x v="2"/>
    <x v="0"/>
    <x v="0"/>
    <x v="0"/>
    <x v="0"/>
    <n v="5148.4108000000006"/>
    <x v="0"/>
    <n v="-37.025700000000001"/>
    <x v="0"/>
    <n v="-35.308900000000001"/>
    <n v="5183.7197000000006"/>
    <n v="-5183.7197000000006"/>
    <n v="35.308900000000001"/>
  </r>
  <r>
    <d v="2001-04-18T00:00:00"/>
    <x v="1"/>
    <x v="0"/>
    <x v="7"/>
    <x v="0"/>
    <x v="7"/>
    <x v="3"/>
    <x v="0"/>
    <x v="0"/>
    <x v="0"/>
    <x v="0"/>
    <n v="22.147400000000001"/>
    <x v="0"/>
    <n v="-0.15090000000000001"/>
    <x v="0"/>
    <n v="-0.11040000000000001"/>
    <n v="22.2578"/>
    <n v="-22.2578"/>
    <n v="0.11040000000000001"/>
  </r>
  <r>
    <d v="2001-04-18T00:00:00"/>
    <x v="1"/>
    <x v="0"/>
    <x v="7"/>
    <x v="0"/>
    <x v="7"/>
    <x v="4"/>
    <x v="0"/>
    <x v="0"/>
    <x v="0"/>
    <x v="0"/>
    <n v="8726.5586000000003"/>
    <x v="0"/>
    <n v="-63.051400000000001"/>
    <x v="0"/>
    <n v="-54.644000000000005"/>
    <n v="8781.2026000000005"/>
    <n v="-8781.2026000000005"/>
    <n v="54.644000000000005"/>
  </r>
  <r>
    <d v="2001-04-18T00:00:00"/>
    <x v="1"/>
    <x v="0"/>
    <x v="7"/>
    <x v="0"/>
    <x v="7"/>
    <x v="5"/>
    <x v="0"/>
    <x v="0"/>
    <x v="0"/>
    <x v="0"/>
    <n v="40.443100000000001"/>
    <x v="0"/>
    <n v="-0.27479999999999999"/>
    <x v="0"/>
    <n v="-0.20980000000000001"/>
    <n v="40.652900000000002"/>
    <n v="-40.652900000000002"/>
    <n v="0.20980000000000001"/>
  </r>
  <r>
    <d v="2001-04-18T00:00:00"/>
    <x v="1"/>
    <x v="0"/>
    <x v="3"/>
    <x v="0"/>
    <x v="3"/>
    <x v="2"/>
    <x v="0"/>
    <x v="0"/>
    <x v="0"/>
    <x v="0"/>
    <n v="1.0746"/>
    <x v="0"/>
    <n v="-2.75E-2"/>
    <x v="0"/>
    <n v="-0.96820000000000006"/>
    <n v="2.0428000000000002"/>
    <n v="-2.0428000000000002"/>
    <n v="0.96820000000000006"/>
  </r>
  <r>
    <d v="2001-04-18T00:00:00"/>
    <x v="1"/>
    <x v="0"/>
    <x v="3"/>
    <x v="0"/>
    <x v="3"/>
    <x v="3"/>
    <x v="0"/>
    <x v="0"/>
    <x v="0"/>
    <x v="0"/>
    <n v="6.1000000000000004E-3"/>
    <x v="0"/>
    <n v="0"/>
    <x v="0"/>
    <n v="-9.0000000000000008E-4"/>
    <n v="7.0000000000000001E-3"/>
    <n v="-7.0000000000000001E-3"/>
    <n v="9.0000000000000008E-4"/>
  </r>
  <r>
    <d v="2001-04-18T00:00:00"/>
    <x v="1"/>
    <x v="0"/>
    <x v="3"/>
    <x v="0"/>
    <x v="3"/>
    <x v="4"/>
    <x v="0"/>
    <x v="0"/>
    <x v="0"/>
    <x v="0"/>
    <n v="3.4922"/>
    <x v="0"/>
    <n v="-3.6500000000000005E-2"/>
    <x v="0"/>
    <n v="-2.3769"/>
    <n v="5.8691000000000004"/>
    <n v="-5.8691000000000004"/>
    <n v="2.3769"/>
  </r>
  <r>
    <d v="2001-04-18T00:00:00"/>
    <x v="1"/>
    <x v="0"/>
    <x v="3"/>
    <x v="0"/>
    <x v="3"/>
    <x v="5"/>
    <x v="0"/>
    <x v="0"/>
    <x v="0"/>
    <x v="0"/>
    <n v="2.1100000000000001E-2"/>
    <x v="0"/>
    <n v="0"/>
    <x v="0"/>
    <n v="-8.6E-3"/>
    <n v="2.9700000000000001E-2"/>
    <n v="-2.9700000000000001E-2"/>
    <n v="8.6E-3"/>
  </r>
  <r>
    <d v="2001-04-18T00:00:00"/>
    <x v="1"/>
    <x v="0"/>
    <x v="4"/>
    <x v="0"/>
    <x v="4"/>
    <x v="1"/>
    <x v="0"/>
    <x v="0"/>
    <x v="0"/>
    <x v="0"/>
    <n v="-6.0000000000000006E-4"/>
    <x v="0"/>
    <n v="0"/>
    <x v="0"/>
    <n v="-1.4E-3"/>
    <n v="8.0000000000000004E-4"/>
    <n v="-8.0000000000000004E-4"/>
    <n v="1.4E-3"/>
  </r>
  <r>
    <d v="2001-04-18T00:00:00"/>
    <x v="1"/>
    <x v="0"/>
    <x v="4"/>
    <x v="0"/>
    <x v="4"/>
    <x v="2"/>
    <x v="0"/>
    <x v="0"/>
    <x v="0"/>
    <x v="0"/>
    <n v="1.4956"/>
    <x v="0"/>
    <n v="-5.8200000000000002E-2"/>
    <x v="0"/>
    <n v="-0.30530000000000002"/>
    <n v="1.8009000000000002"/>
    <n v="-1.8009000000000002"/>
    <n v="0.30530000000000002"/>
  </r>
  <r>
    <d v="2001-04-18T00:00:00"/>
    <x v="1"/>
    <x v="0"/>
    <x v="4"/>
    <x v="0"/>
    <x v="4"/>
    <x v="3"/>
    <x v="0"/>
    <x v="0"/>
    <x v="0"/>
    <x v="0"/>
    <n v="2.5000000000000001E-3"/>
    <x v="0"/>
    <n v="0"/>
    <x v="0"/>
    <n v="-1.7000000000000001E-3"/>
    <n v="4.2000000000000006E-3"/>
    <n v="-4.2000000000000006E-3"/>
    <n v="1.7000000000000001E-3"/>
  </r>
  <r>
    <d v="2001-04-18T00:00:00"/>
    <x v="1"/>
    <x v="0"/>
    <x v="4"/>
    <x v="0"/>
    <x v="4"/>
    <x v="4"/>
    <x v="0"/>
    <x v="0"/>
    <x v="0"/>
    <x v="0"/>
    <n v="3.9768000000000003"/>
    <x v="0"/>
    <n v="-0.1149"/>
    <x v="0"/>
    <n v="-0.72550000000000003"/>
    <n v="4.7023000000000001"/>
    <n v="-4.7023000000000001"/>
    <n v="0.72550000000000003"/>
  </r>
  <r>
    <d v="2001-04-18T00:00:00"/>
    <x v="1"/>
    <x v="0"/>
    <x v="4"/>
    <x v="0"/>
    <x v="4"/>
    <x v="5"/>
    <x v="0"/>
    <x v="0"/>
    <x v="0"/>
    <x v="0"/>
    <n v="1.3900000000000001E-2"/>
    <x v="0"/>
    <n v="0"/>
    <x v="0"/>
    <n v="-1E-3"/>
    <n v="1.49E-2"/>
    <n v="-1.49E-2"/>
    <n v="1E-3"/>
  </r>
  <r>
    <d v="2001-04-18T00:00:00"/>
    <x v="1"/>
    <x v="0"/>
    <x v="8"/>
    <x v="0"/>
    <x v="8"/>
    <x v="0"/>
    <x v="0"/>
    <x v="0"/>
    <x v="0"/>
    <x v="0"/>
    <n v="130.5857"/>
    <x v="0"/>
    <n v="-32662.372299999999"/>
    <x v="0"/>
    <n v="-11.782200000000001"/>
    <n v="142.36790000000002"/>
    <n v="-142.36790000000002"/>
    <n v="11.782200000000001"/>
  </r>
  <r>
    <d v="2001-04-18T00:00:00"/>
    <x v="1"/>
    <x v="0"/>
    <x v="9"/>
    <x v="0"/>
    <x v="9"/>
    <x v="1"/>
    <x v="0"/>
    <x v="0"/>
    <x v="0"/>
    <x v="0"/>
    <n v="0.01"/>
    <x v="0"/>
    <n v="0"/>
    <x v="0"/>
    <n v="0"/>
    <n v="0.01"/>
    <n v="-0.01"/>
    <n v="0"/>
  </r>
  <r>
    <d v="2001-04-18T00:00:00"/>
    <x v="1"/>
    <x v="0"/>
    <x v="9"/>
    <x v="0"/>
    <x v="9"/>
    <x v="2"/>
    <x v="0"/>
    <x v="0"/>
    <x v="0"/>
    <x v="0"/>
    <n v="1.3757000000000001"/>
    <x v="0"/>
    <n v="-7.2000000000000007E-3"/>
    <x v="0"/>
    <n v="0"/>
    <n v="1.3757000000000001"/>
    <n v="-1.3757000000000001"/>
    <n v="0"/>
  </r>
  <r>
    <d v="2001-04-18T00:00:00"/>
    <x v="1"/>
    <x v="0"/>
    <x v="9"/>
    <x v="0"/>
    <x v="9"/>
    <x v="4"/>
    <x v="0"/>
    <x v="0"/>
    <x v="0"/>
    <x v="0"/>
    <n v="26.042400000000001"/>
    <x v="0"/>
    <n v="1.0649"/>
    <x v="0"/>
    <n v="-150.91050000000001"/>
    <n v="176.9529"/>
    <n v="-176.9529"/>
    <n v="150.91050000000001"/>
  </r>
  <r>
    <d v="2001-04-18T00:00:00"/>
    <x v="1"/>
    <x v="0"/>
    <x v="10"/>
    <x v="0"/>
    <x v="10"/>
    <x v="0"/>
    <x v="0"/>
    <x v="0"/>
    <x v="0"/>
    <x v="0"/>
    <n v="4282.68"/>
    <x v="0"/>
    <n v="0"/>
    <x v="0"/>
    <n v="-2322.4299999999998"/>
    <n v="6605.11"/>
    <n v="-6605.11"/>
    <n v="2322.4299999999998"/>
  </r>
  <r>
    <d v="2001-04-18T00:00:00"/>
    <x v="1"/>
    <x v="0"/>
    <x v="11"/>
    <x v="1"/>
    <x v="11"/>
    <x v="0"/>
    <x v="0"/>
    <x v="0"/>
    <x v="0"/>
    <x v="0"/>
    <n v="85.79310000000001"/>
    <x v="1"/>
    <n v="-90.21340979936069"/>
    <x v="0"/>
    <n v="-2.2763"/>
    <n v="88.069400000000002"/>
    <n v="-88.069400000000002"/>
    <n v="2.2763"/>
  </r>
  <r>
    <d v="2001-04-19T00:00:00"/>
    <x v="1"/>
    <x v="0"/>
    <x v="5"/>
    <x v="0"/>
    <x v="5"/>
    <x v="0"/>
    <x v="0"/>
    <x v="0"/>
    <x v="0"/>
    <x v="0"/>
    <n v="29.003300000000003"/>
    <x v="0"/>
    <n v="-1E-4"/>
    <x v="0"/>
    <n v="-25.5794"/>
    <n v="54.582700000000003"/>
    <n v="-54.582700000000003"/>
    <n v="25.5794"/>
  </r>
  <r>
    <d v="2001-04-19T00:00:00"/>
    <x v="1"/>
    <x v="0"/>
    <x v="0"/>
    <x v="0"/>
    <x v="0"/>
    <x v="0"/>
    <x v="0"/>
    <x v="0"/>
    <x v="0"/>
    <x v="0"/>
    <n v="-3469.5455000000002"/>
    <x v="0"/>
    <n v="-3656.4799000000003"/>
    <x v="0"/>
    <n v="-3473.0073000000002"/>
    <n v="3.4618000000000002"/>
    <n v="-3.4618000000000002"/>
    <n v="3473.0073000000002"/>
  </r>
  <r>
    <d v="2001-04-19T00:00:00"/>
    <x v="1"/>
    <x v="0"/>
    <x v="6"/>
    <x v="0"/>
    <x v="6"/>
    <x v="0"/>
    <x v="0"/>
    <x v="0"/>
    <x v="0"/>
    <x v="0"/>
    <n v="-0.54400000000000004"/>
    <x v="0"/>
    <n v="-5.0900000000000001E-2"/>
    <x v="0"/>
    <n v="-0.54649999999999999"/>
    <n v="2.5000000000000001E-3"/>
    <n v="-2.5000000000000001E-3"/>
    <n v="0.54649999999999999"/>
  </r>
  <r>
    <d v="2001-04-19T00:00:00"/>
    <x v="1"/>
    <x v="0"/>
    <x v="1"/>
    <x v="0"/>
    <x v="1"/>
    <x v="2"/>
    <x v="0"/>
    <x v="0"/>
    <x v="0"/>
    <x v="0"/>
    <n v="6.9973000000000001"/>
    <x v="0"/>
    <n v="-6.3200000000000006E-2"/>
    <x v="0"/>
    <n v="0"/>
    <n v="6.9973000000000001"/>
    <n v="-6.9973000000000001"/>
    <n v="0"/>
  </r>
  <r>
    <d v="2001-04-19T00:00:00"/>
    <x v="1"/>
    <x v="0"/>
    <x v="1"/>
    <x v="0"/>
    <x v="1"/>
    <x v="3"/>
    <x v="0"/>
    <x v="0"/>
    <x v="0"/>
    <x v="0"/>
    <n v="0.03"/>
    <x v="0"/>
    <n v="0"/>
    <x v="0"/>
    <n v="0"/>
    <n v="0.03"/>
    <n v="-0.03"/>
    <n v="0"/>
  </r>
  <r>
    <d v="2001-04-19T00:00:00"/>
    <x v="1"/>
    <x v="0"/>
    <x v="1"/>
    <x v="0"/>
    <x v="1"/>
    <x v="4"/>
    <x v="0"/>
    <x v="0"/>
    <x v="0"/>
    <x v="0"/>
    <n v="20.2667"/>
    <x v="0"/>
    <n v="-0.14249999999999999"/>
    <x v="0"/>
    <n v="-6.0000000000000001E-3"/>
    <n v="20.2727"/>
    <n v="-20.2727"/>
    <n v="6.0000000000000001E-3"/>
  </r>
  <r>
    <d v="2001-04-19T00:00:00"/>
    <x v="1"/>
    <x v="0"/>
    <x v="1"/>
    <x v="0"/>
    <x v="1"/>
    <x v="5"/>
    <x v="0"/>
    <x v="0"/>
    <x v="0"/>
    <x v="0"/>
    <n v="0.11"/>
    <x v="0"/>
    <n v="0"/>
    <x v="0"/>
    <n v="0"/>
    <n v="0.11"/>
    <n v="-0.11"/>
    <n v="0"/>
  </r>
  <r>
    <d v="2001-04-19T00:00:00"/>
    <x v="1"/>
    <x v="0"/>
    <x v="2"/>
    <x v="0"/>
    <x v="2"/>
    <x v="1"/>
    <x v="0"/>
    <x v="0"/>
    <x v="0"/>
    <x v="0"/>
    <n v="-3.7000000000000002E-3"/>
    <x v="0"/>
    <n v="2.0000000000000001E-4"/>
    <x v="0"/>
    <n v="-3.7000000000000002E-3"/>
    <n v="0"/>
    <n v="0"/>
    <n v="3.7000000000000002E-3"/>
  </r>
  <r>
    <d v="2001-04-19T00:00:00"/>
    <x v="1"/>
    <x v="0"/>
    <x v="2"/>
    <x v="0"/>
    <x v="2"/>
    <x v="2"/>
    <x v="0"/>
    <x v="0"/>
    <x v="0"/>
    <x v="0"/>
    <n v="7.0420000000000007"/>
    <x v="0"/>
    <n v="-6.9199999999999998E-2"/>
    <x v="0"/>
    <n v="-0.76330000000000009"/>
    <n v="7.8053000000000008"/>
    <n v="-7.8053000000000008"/>
    <n v="0.76330000000000009"/>
  </r>
  <r>
    <d v="2001-04-19T00:00:00"/>
    <x v="1"/>
    <x v="0"/>
    <x v="2"/>
    <x v="0"/>
    <x v="2"/>
    <x v="3"/>
    <x v="0"/>
    <x v="0"/>
    <x v="0"/>
    <x v="0"/>
    <n v="0.03"/>
    <x v="0"/>
    <n v="0"/>
    <x v="0"/>
    <n v="0"/>
    <n v="0.03"/>
    <n v="-0.03"/>
    <n v="0"/>
  </r>
  <r>
    <d v="2001-04-19T00:00:00"/>
    <x v="1"/>
    <x v="0"/>
    <x v="2"/>
    <x v="0"/>
    <x v="2"/>
    <x v="4"/>
    <x v="0"/>
    <x v="0"/>
    <x v="0"/>
    <x v="0"/>
    <n v="20.976000000000003"/>
    <x v="0"/>
    <n v="-0.1197"/>
    <x v="0"/>
    <n v="-1.5319"/>
    <n v="22.507899999999999"/>
    <n v="-22.507899999999999"/>
    <n v="1.5319"/>
  </r>
  <r>
    <d v="2001-04-19T00:00:00"/>
    <x v="1"/>
    <x v="0"/>
    <x v="2"/>
    <x v="0"/>
    <x v="2"/>
    <x v="5"/>
    <x v="0"/>
    <x v="0"/>
    <x v="0"/>
    <x v="0"/>
    <n v="0.09"/>
    <x v="0"/>
    <n v="0"/>
    <x v="0"/>
    <n v="0"/>
    <n v="0.09"/>
    <n v="-0.09"/>
    <n v="0"/>
  </r>
  <r>
    <d v="2001-04-19T00:00:00"/>
    <x v="1"/>
    <x v="0"/>
    <x v="7"/>
    <x v="0"/>
    <x v="7"/>
    <x v="1"/>
    <x v="0"/>
    <x v="0"/>
    <x v="0"/>
    <x v="0"/>
    <n v="1.669"/>
    <x v="0"/>
    <n v="-9.6000000000000009E-3"/>
    <x v="0"/>
    <n v="-1.9599999999999999E-2"/>
    <n v="1.6886000000000001"/>
    <n v="-1.6886000000000001"/>
    <n v="1.9599999999999999E-2"/>
  </r>
  <r>
    <d v="2001-04-19T00:00:00"/>
    <x v="1"/>
    <x v="0"/>
    <x v="7"/>
    <x v="0"/>
    <x v="7"/>
    <x v="2"/>
    <x v="0"/>
    <x v="0"/>
    <x v="0"/>
    <x v="0"/>
    <n v="1213.5843"/>
    <x v="0"/>
    <n v="-8.2478999999999996"/>
    <x v="0"/>
    <n v="-8.6044"/>
    <n v="1222.1887000000002"/>
    <n v="-1222.1887000000002"/>
    <n v="8.6044"/>
  </r>
  <r>
    <d v="2001-04-19T00:00:00"/>
    <x v="1"/>
    <x v="0"/>
    <x v="7"/>
    <x v="0"/>
    <x v="7"/>
    <x v="3"/>
    <x v="0"/>
    <x v="0"/>
    <x v="0"/>
    <x v="0"/>
    <n v="5.4518000000000004"/>
    <x v="0"/>
    <n v="-2.7100000000000003E-2"/>
    <x v="0"/>
    <n v="-3.0500000000000003E-2"/>
    <n v="5.4823000000000004"/>
    <n v="-5.4823000000000004"/>
    <n v="3.0500000000000003E-2"/>
  </r>
  <r>
    <d v="2001-04-19T00:00:00"/>
    <x v="1"/>
    <x v="0"/>
    <x v="7"/>
    <x v="0"/>
    <x v="7"/>
    <x v="4"/>
    <x v="0"/>
    <x v="0"/>
    <x v="0"/>
    <x v="0"/>
    <n v="2102.7889"/>
    <x v="0"/>
    <n v="-14.021600000000001"/>
    <x v="0"/>
    <n v="-15.116300000000001"/>
    <n v="2117.9052000000001"/>
    <n v="-2117.9052000000001"/>
    <n v="15.116300000000001"/>
  </r>
  <r>
    <d v="2001-04-19T00:00:00"/>
    <x v="1"/>
    <x v="0"/>
    <x v="7"/>
    <x v="0"/>
    <x v="7"/>
    <x v="5"/>
    <x v="0"/>
    <x v="0"/>
    <x v="0"/>
    <x v="0"/>
    <n v="10.065900000000001"/>
    <x v="0"/>
    <n v="-8.8800000000000004E-2"/>
    <x v="0"/>
    <n v="-5.4400000000000004E-2"/>
    <n v="10.1203"/>
    <n v="-10.1203"/>
    <n v="5.4400000000000004E-2"/>
  </r>
  <r>
    <d v="2001-04-19T00:00:00"/>
    <x v="1"/>
    <x v="0"/>
    <x v="3"/>
    <x v="0"/>
    <x v="3"/>
    <x v="1"/>
    <x v="0"/>
    <x v="0"/>
    <x v="0"/>
    <x v="0"/>
    <n v="2.9000000000000002E-3"/>
    <x v="0"/>
    <n v="1E-4"/>
    <x v="0"/>
    <n v="0"/>
    <n v="2.9000000000000002E-3"/>
    <n v="-2.9000000000000002E-3"/>
    <n v="0"/>
  </r>
  <r>
    <d v="2001-04-19T00:00:00"/>
    <x v="1"/>
    <x v="0"/>
    <x v="3"/>
    <x v="0"/>
    <x v="3"/>
    <x v="2"/>
    <x v="0"/>
    <x v="0"/>
    <x v="0"/>
    <x v="0"/>
    <n v="0.41360000000000002"/>
    <x v="0"/>
    <n v="-2.5900000000000003E-2"/>
    <x v="0"/>
    <n v="-0.90620000000000001"/>
    <n v="1.3198000000000001"/>
    <n v="-1.3198000000000001"/>
    <n v="0.90620000000000001"/>
  </r>
  <r>
    <d v="2001-04-19T00:00:00"/>
    <x v="1"/>
    <x v="0"/>
    <x v="3"/>
    <x v="0"/>
    <x v="3"/>
    <x v="3"/>
    <x v="0"/>
    <x v="0"/>
    <x v="0"/>
    <x v="0"/>
    <n v="-6.0000000000000006E-4"/>
    <x v="0"/>
    <n v="0"/>
    <x v="0"/>
    <n v="-1.1000000000000001E-3"/>
    <n v="5.0000000000000001E-4"/>
    <n v="-5.0000000000000001E-4"/>
    <n v="1.1000000000000001E-3"/>
  </r>
  <r>
    <d v="2001-04-19T00:00:00"/>
    <x v="1"/>
    <x v="0"/>
    <x v="3"/>
    <x v="0"/>
    <x v="3"/>
    <x v="4"/>
    <x v="0"/>
    <x v="0"/>
    <x v="0"/>
    <x v="0"/>
    <n v="1.58"/>
    <x v="0"/>
    <n v="-2.8000000000000001E-2"/>
    <x v="0"/>
    <n v="-2.4222999999999999"/>
    <n v="4.0023"/>
    <n v="-4.0023"/>
    <n v="2.4222999999999999"/>
  </r>
  <r>
    <d v="2001-04-19T00:00:00"/>
    <x v="1"/>
    <x v="0"/>
    <x v="3"/>
    <x v="0"/>
    <x v="3"/>
    <x v="5"/>
    <x v="0"/>
    <x v="0"/>
    <x v="0"/>
    <x v="0"/>
    <n v="-6.8000000000000005E-3"/>
    <x v="0"/>
    <n v="0"/>
    <x v="0"/>
    <n v="-1.46E-2"/>
    <n v="7.8000000000000005E-3"/>
    <n v="-7.8000000000000005E-3"/>
    <n v="1.46E-2"/>
  </r>
  <r>
    <d v="2001-04-19T00:00:00"/>
    <x v="1"/>
    <x v="0"/>
    <x v="4"/>
    <x v="0"/>
    <x v="4"/>
    <x v="1"/>
    <x v="0"/>
    <x v="0"/>
    <x v="0"/>
    <x v="0"/>
    <n v="1.09E-2"/>
    <x v="0"/>
    <n v="1E-4"/>
    <x v="0"/>
    <n v="-1.2000000000000001E-3"/>
    <n v="1.2100000000000001E-2"/>
    <n v="-1.2100000000000001E-2"/>
    <n v="1.2000000000000001E-3"/>
  </r>
  <r>
    <d v="2001-04-19T00:00:00"/>
    <x v="1"/>
    <x v="0"/>
    <x v="4"/>
    <x v="0"/>
    <x v="4"/>
    <x v="2"/>
    <x v="0"/>
    <x v="0"/>
    <x v="0"/>
    <x v="0"/>
    <n v="0.89650000000000007"/>
    <x v="0"/>
    <n v="-3.1600000000000003E-2"/>
    <x v="0"/>
    <n v="-2.1424000000000003"/>
    <n v="3.0388999999999999"/>
    <n v="-3.0388999999999999"/>
    <n v="2.1424000000000003"/>
  </r>
  <r>
    <d v="2001-04-19T00:00:00"/>
    <x v="1"/>
    <x v="0"/>
    <x v="4"/>
    <x v="0"/>
    <x v="4"/>
    <x v="3"/>
    <x v="0"/>
    <x v="0"/>
    <x v="0"/>
    <x v="0"/>
    <n v="1.9E-3"/>
    <x v="0"/>
    <n v="0"/>
    <x v="0"/>
    <n v="-6.9000000000000008E-3"/>
    <n v="8.8000000000000005E-3"/>
    <n v="-8.8000000000000005E-3"/>
    <n v="6.9000000000000008E-3"/>
  </r>
  <r>
    <d v="2001-04-19T00:00:00"/>
    <x v="1"/>
    <x v="0"/>
    <x v="4"/>
    <x v="0"/>
    <x v="4"/>
    <x v="4"/>
    <x v="0"/>
    <x v="0"/>
    <x v="0"/>
    <x v="0"/>
    <n v="3.4422000000000001"/>
    <x v="0"/>
    <n v="-0.1043"/>
    <x v="0"/>
    <n v="-5.7357000000000005"/>
    <n v="9.1779000000000011"/>
    <n v="-9.1779000000000011"/>
    <n v="5.7357000000000005"/>
  </r>
  <r>
    <d v="2001-04-19T00:00:00"/>
    <x v="1"/>
    <x v="0"/>
    <x v="4"/>
    <x v="0"/>
    <x v="4"/>
    <x v="5"/>
    <x v="0"/>
    <x v="0"/>
    <x v="0"/>
    <x v="0"/>
    <n v="5.5999999999999999E-3"/>
    <x v="0"/>
    <n v="0"/>
    <x v="0"/>
    <n v="-2.1600000000000001E-2"/>
    <n v="2.7200000000000002E-2"/>
    <n v="-2.7200000000000002E-2"/>
    <n v="2.1600000000000001E-2"/>
  </r>
  <r>
    <d v="2001-04-19T00:00:00"/>
    <x v="1"/>
    <x v="0"/>
    <x v="8"/>
    <x v="0"/>
    <x v="8"/>
    <x v="0"/>
    <x v="0"/>
    <x v="0"/>
    <x v="0"/>
    <x v="0"/>
    <n v="-85.939700000000002"/>
    <x v="0"/>
    <n v="-30116.8766"/>
    <x v="0"/>
    <n v="-117.1123"/>
    <n v="31.172600000000003"/>
    <n v="-31.172600000000003"/>
    <n v="117.1123"/>
  </r>
  <r>
    <d v="2001-04-19T00:00:00"/>
    <x v="1"/>
    <x v="0"/>
    <x v="9"/>
    <x v="0"/>
    <x v="9"/>
    <x v="0"/>
    <x v="0"/>
    <x v="0"/>
    <x v="0"/>
    <x v="0"/>
    <n v="1.7000000000000001E-3"/>
    <x v="0"/>
    <n v="1E-4"/>
    <x v="0"/>
    <n v="0"/>
    <n v="1.7000000000000001E-3"/>
    <n v="-1.7000000000000001E-3"/>
    <n v="0"/>
  </r>
  <r>
    <d v="2001-04-19T00:00:00"/>
    <x v="1"/>
    <x v="0"/>
    <x v="9"/>
    <x v="0"/>
    <x v="9"/>
    <x v="2"/>
    <x v="0"/>
    <x v="0"/>
    <x v="0"/>
    <x v="0"/>
    <n v="-596.9923"/>
    <x v="0"/>
    <n v="10.033200000000001"/>
    <x v="0"/>
    <n v="-623.6662"/>
    <n v="26.6739"/>
    <n v="-26.6739"/>
    <n v="623.6662"/>
  </r>
  <r>
    <d v="2001-04-19T00:00:00"/>
    <x v="1"/>
    <x v="0"/>
    <x v="9"/>
    <x v="0"/>
    <x v="9"/>
    <x v="4"/>
    <x v="0"/>
    <x v="0"/>
    <x v="0"/>
    <x v="0"/>
    <n v="69.176400000000001"/>
    <x v="0"/>
    <n v="-2.1100000000000001E-2"/>
    <x v="0"/>
    <n v="-4.5833000000000004"/>
    <n v="73.759700000000009"/>
    <n v="-73.759700000000009"/>
    <n v="4.5833000000000004"/>
  </r>
  <r>
    <d v="2001-04-19T00:00:00"/>
    <x v="1"/>
    <x v="0"/>
    <x v="9"/>
    <x v="0"/>
    <x v="9"/>
    <x v="5"/>
    <x v="0"/>
    <x v="0"/>
    <x v="0"/>
    <x v="0"/>
    <n v="-3.39"/>
    <x v="0"/>
    <n v="0.11"/>
    <x v="0"/>
    <n v="-3.39"/>
    <n v="0"/>
    <n v="0"/>
    <n v="3.39"/>
  </r>
  <r>
    <d v="2001-04-19T00:00:00"/>
    <x v="1"/>
    <x v="0"/>
    <x v="10"/>
    <x v="0"/>
    <x v="10"/>
    <x v="0"/>
    <x v="0"/>
    <x v="0"/>
    <x v="0"/>
    <x v="0"/>
    <n v="-30377.79"/>
    <x v="0"/>
    <n v="0"/>
    <x v="0"/>
    <n v="-36535.71"/>
    <n v="6157.92"/>
    <n v="-6157.92"/>
    <n v="36535.71"/>
  </r>
  <r>
    <d v="2001-04-19T00:00:00"/>
    <x v="1"/>
    <x v="0"/>
    <x v="11"/>
    <x v="1"/>
    <x v="11"/>
    <x v="0"/>
    <x v="0"/>
    <x v="0"/>
    <x v="0"/>
    <x v="0"/>
    <n v="19.4055"/>
    <x v="1"/>
    <n v="-20.405482950168299"/>
    <x v="0"/>
    <n v="-1.0878000000000001"/>
    <n v="20.493300000000001"/>
    <n v="-20.493300000000001"/>
    <n v="1.0878000000000001"/>
  </r>
  <r>
    <d v="2001-04-20T00:00:00"/>
    <x v="1"/>
    <x v="0"/>
    <x v="5"/>
    <x v="0"/>
    <x v="5"/>
    <x v="0"/>
    <x v="0"/>
    <x v="0"/>
    <x v="0"/>
    <x v="0"/>
    <n v="249.87370000000001"/>
    <x v="0"/>
    <n v="5.3E-3"/>
    <x v="0"/>
    <n v="-10.593500000000001"/>
    <n v="260.46719999999999"/>
    <n v="-260.46719999999999"/>
    <n v="10.593500000000001"/>
  </r>
  <r>
    <d v="2001-04-20T00:00:00"/>
    <x v="1"/>
    <x v="0"/>
    <x v="0"/>
    <x v="0"/>
    <x v="0"/>
    <x v="0"/>
    <x v="0"/>
    <x v="0"/>
    <x v="0"/>
    <x v="0"/>
    <n v="-2375.2661000000003"/>
    <x v="0"/>
    <n v="-2203.2858000000001"/>
    <x v="0"/>
    <n v="-2875.8396000000002"/>
    <n v="500.57350000000002"/>
    <n v="-500.57350000000002"/>
    <n v="2875.8396000000002"/>
  </r>
  <r>
    <d v="2001-04-20T00:00:00"/>
    <x v="1"/>
    <x v="0"/>
    <x v="6"/>
    <x v="0"/>
    <x v="6"/>
    <x v="0"/>
    <x v="0"/>
    <x v="0"/>
    <x v="0"/>
    <x v="0"/>
    <n v="-0.52339999999999998"/>
    <x v="0"/>
    <n v="-4.1500000000000002E-2"/>
    <x v="0"/>
    <n v="-0.55830000000000002"/>
    <n v="3.49E-2"/>
    <n v="-3.49E-2"/>
    <n v="0.55830000000000002"/>
  </r>
  <r>
    <d v="2001-04-20T00:00:00"/>
    <x v="1"/>
    <x v="0"/>
    <x v="1"/>
    <x v="0"/>
    <x v="1"/>
    <x v="2"/>
    <x v="0"/>
    <x v="0"/>
    <x v="0"/>
    <x v="0"/>
    <n v="-10.521800000000001"/>
    <x v="0"/>
    <n v="0.20950000000000002"/>
    <x v="0"/>
    <n v="-38.891200000000005"/>
    <n v="28.369400000000002"/>
    <n v="-28.369400000000002"/>
    <n v="38.891200000000005"/>
  </r>
  <r>
    <d v="2001-04-20T00:00:00"/>
    <x v="1"/>
    <x v="0"/>
    <x v="1"/>
    <x v="0"/>
    <x v="1"/>
    <x v="4"/>
    <x v="0"/>
    <x v="0"/>
    <x v="0"/>
    <x v="0"/>
    <n v="-8.0677000000000003"/>
    <x v="0"/>
    <n v="0.98870000000000002"/>
    <x v="0"/>
    <n v="-57.588700000000003"/>
    <n v="49.521000000000001"/>
    <n v="-49.521000000000001"/>
    <n v="57.588700000000003"/>
  </r>
  <r>
    <d v="2001-04-20T00:00:00"/>
    <x v="1"/>
    <x v="0"/>
    <x v="1"/>
    <x v="0"/>
    <x v="1"/>
    <x v="5"/>
    <x v="0"/>
    <x v="0"/>
    <x v="0"/>
    <x v="0"/>
    <n v="0.16"/>
    <x v="0"/>
    <n v="0"/>
    <x v="0"/>
    <n v="-0.16"/>
    <n v="0.32"/>
    <n v="-0.32"/>
    <n v="0.16"/>
  </r>
  <r>
    <d v="2001-04-20T00:00:00"/>
    <x v="1"/>
    <x v="0"/>
    <x v="2"/>
    <x v="0"/>
    <x v="2"/>
    <x v="2"/>
    <x v="0"/>
    <x v="0"/>
    <x v="0"/>
    <x v="0"/>
    <n v="0.36220000000000002"/>
    <x v="0"/>
    <n v="-3.4700000000000002E-2"/>
    <x v="0"/>
    <n v="-2.4422000000000001"/>
    <n v="2.8044000000000002"/>
    <n v="-2.8044000000000002"/>
    <n v="2.4422000000000001"/>
  </r>
  <r>
    <d v="2001-04-20T00:00:00"/>
    <x v="1"/>
    <x v="0"/>
    <x v="2"/>
    <x v="0"/>
    <x v="2"/>
    <x v="4"/>
    <x v="0"/>
    <x v="0"/>
    <x v="0"/>
    <x v="0"/>
    <n v="1.2208000000000001"/>
    <x v="0"/>
    <n v="-0.2681"/>
    <x v="0"/>
    <n v="-3.6818"/>
    <n v="4.9026000000000005"/>
    <n v="-4.9026000000000005"/>
    <n v="3.6818"/>
  </r>
  <r>
    <d v="2001-04-20T00:00:00"/>
    <x v="1"/>
    <x v="0"/>
    <x v="2"/>
    <x v="0"/>
    <x v="2"/>
    <x v="5"/>
    <x v="0"/>
    <x v="0"/>
    <x v="0"/>
    <x v="0"/>
    <n v="-1.2E-2"/>
    <x v="0"/>
    <n v="5.4000000000000003E-3"/>
    <x v="0"/>
    <n v="-0.04"/>
    <n v="2.8000000000000001E-2"/>
    <n v="-2.8000000000000001E-2"/>
    <n v="0.04"/>
  </r>
  <r>
    <d v="2001-04-20T00:00:00"/>
    <x v="1"/>
    <x v="0"/>
    <x v="7"/>
    <x v="0"/>
    <x v="7"/>
    <x v="1"/>
    <x v="0"/>
    <x v="0"/>
    <x v="0"/>
    <x v="0"/>
    <n v="0.67080000000000006"/>
    <x v="0"/>
    <n v="-9.6000000000000009E-3"/>
    <x v="0"/>
    <n v="-0.25080000000000002"/>
    <n v="0.92160000000000009"/>
    <n v="-0.92160000000000009"/>
    <n v="0.25080000000000002"/>
  </r>
  <r>
    <d v="2001-04-20T00:00:00"/>
    <x v="1"/>
    <x v="0"/>
    <x v="7"/>
    <x v="0"/>
    <x v="7"/>
    <x v="2"/>
    <x v="0"/>
    <x v="0"/>
    <x v="0"/>
    <x v="0"/>
    <n v="514.95760000000007"/>
    <x v="0"/>
    <n v="-7.9908000000000001"/>
    <x v="0"/>
    <n v="-220.24620000000002"/>
    <n v="735.2038"/>
    <n v="-735.2038"/>
    <n v="220.24620000000002"/>
  </r>
  <r>
    <d v="2001-04-20T00:00:00"/>
    <x v="1"/>
    <x v="0"/>
    <x v="7"/>
    <x v="0"/>
    <x v="7"/>
    <x v="3"/>
    <x v="0"/>
    <x v="0"/>
    <x v="0"/>
    <x v="0"/>
    <n v="2.2574999999999998"/>
    <x v="0"/>
    <n v="-4.5200000000000004E-2"/>
    <x v="0"/>
    <n v="-0.82630000000000003"/>
    <n v="3.0838000000000001"/>
    <n v="-3.0838000000000001"/>
    <n v="0.82630000000000003"/>
  </r>
  <r>
    <d v="2001-04-20T00:00:00"/>
    <x v="1"/>
    <x v="0"/>
    <x v="7"/>
    <x v="0"/>
    <x v="7"/>
    <x v="4"/>
    <x v="0"/>
    <x v="0"/>
    <x v="0"/>
    <x v="0"/>
    <n v="1001.7851000000001"/>
    <x v="0"/>
    <n v="-15.6844"/>
    <x v="0"/>
    <n v="-415.99170000000004"/>
    <n v="1417.7768000000001"/>
    <n v="-1417.7768000000001"/>
    <n v="415.99170000000004"/>
  </r>
  <r>
    <d v="2001-04-20T00:00:00"/>
    <x v="1"/>
    <x v="0"/>
    <x v="7"/>
    <x v="0"/>
    <x v="7"/>
    <x v="5"/>
    <x v="0"/>
    <x v="0"/>
    <x v="0"/>
    <x v="0"/>
    <n v="4.2176"/>
    <x v="0"/>
    <n v="-7.1000000000000008E-2"/>
    <x v="0"/>
    <n v="-1.5393000000000001"/>
    <n v="5.7568999999999999"/>
    <n v="-5.7568999999999999"/>
    <n v="1.5393000000000001"/>
  </r>
  <r>
    <d v="2001-04-20T00:00:00"/>
    <x v="1"/>
    <x v="0"/>
    <x v="3"/>
    <x v="0"/>
    <x v="3"/>
    <x v="2"/>
    <x v="0"/>
    <x v="0"/>
    <x v="0"/>
    <x v="0"/>
    <n v="1.7833000000000001"/>
    <x v="0"/>
    <n v="-4.3300000000000005E-2"/>
    <x v="0"/>
    <n v="-0.38490000000000002"/>
    <n v="2.1682000000000001"/>
    <n v="-2.1682000000000001"/>
    <n v="0.38490000000000002"/>
  </r>
  <r>
    <d v="2001-04-20T00:00:00"/>
    <x v="1"/>
    <x v="0"/>
    <x v="3"/>
    <x v="0"/>
    <x v="3"/>
    <x v="3"/>
    <x v="0"/>
    <x v="0"/>
    <x v="0"/>
    <x v="0"/>
    <n v="-3.5000000000000001E-3"/>
    <x v="0"/>
    <n v="0"/>
    <x v="0"/>
    <n v="-4.0000000000000001E-3"/>
    <n v="5.0000000000000001E-4"/>
    <n v="-5.0000000000000001E-4"/>
    <n v="4.0000000000000001E-3"/>
  </r>
  <r>
    <d v="2001-04-20T00:00:00"/>
    <x v="1"/>
    <x v="0"/>
    <x v="3"/>
    <x v="0"/>
    <x v="3"/>
    <x v="4"/>
    <x v="0"/>
    <x v="0"/>
    <x v="0"/>
    <x v="0"/>
    <n v="5.6678000000000006"/>
    <x v="0"/>
    <n v="-8.3500000000000005E-2"/>
    <x v="0"/>
    <n v="-1.0036"/>
    <n v="6.6714000000000002"/>
    <n v="-6.6714000000000002"/>
    <n v="1.0036"/>
  </r>
  <r>
    <d v="2001-04-20T00:00:00"/>
    <x v="1"/>
    <x v="0"/>
    <x v="3"/>
    <x v="0"/>
    <x v="3"/>
    <x v="5"/>
    <x v="0"/>
    <x v="0"/>
    <x v="0"/>
    <x v="0"/>
    <n v="7.3000000000000001E-3"/>
    <x v="0"/>
    <n v="0"/>
    <x v="0"/>
    <n v="-9.1999999999999998E-3"/>
    <n v="1.6500000000000001E-2"/>
    <n v="-1.6500000000000001E-2"/>
    <n v="9.1999999999999998E-3"/>
  </r>
  <r>
    <d v="2001-04-20T00:00:00"/>
    <x v="1"/>
    <x v="0"/>
    <x v="4"/>
    <x v="0"/>
    <x v="4"/>
    <x v="1"/>
    <x v="0"/>
    <x v="0"/>
    <x v="0"/>
    <x v="0"/>
    <n v="0.22820000000000001"/>
    <x v="0"/>
    <n v="0"/>
    <x v="0"/>
    <n v="-1.9400000000000001E-2"/>
    <n v="0.24760000000000001"/>
    <n v="-0.24760000000000001"/>
    <n v="1.9400000000000001E-2"/>
  </r>
  <r>
    <d v="2001-04-20T00:00:00"/>
    <x v="1"/>
    <x v="0"/>
    <x v="4"/>
    <x v="0"/>
    <x v="4"/>
    <x v="2"/>
    <x v="0"/>
    <x v="0"/>
    <x v="0"/>
    <x v="0"/>
    <n v="137.56380000000001"/>
    <x v="0"/>
    <n v="-2.1366000000000001"/>
    <x v="0"/>
    <n v="-8.0641999999999996"/>
    <n v="145.62800000000001"/>
    <n v="-145.62800000000001"/>
    <n v="8.0641999999999996"/>
  </r>
  <r>
    <d v="2001-04-20T00:00:00"/>
    <x v="1"/>
    <x v="0"/>
    <x v="4"/>
    <x v="0"/>
    <x v="4"/>
    <x v="3"/>
    <x v="0"/>
    <x v="0"/>
    <x v="0"/>
    <x v="0"/>
    <n v="0.35860000000000003"/>
    <x v="0"/>
    <n v="-3.0000000000000001E-3"/>
    <x v="0"/>
    <n v="-2.2800000000000001E-2"/>
    <n v="0.38140000000000002"/>
    <n v="-0.38140000000000002"/>
    <n v="2.2800000000000001E-2"/>
  </r>
  <r>
    <d v="2001-04-20T00:00:00"/>
    <x v="1"/>
    <x v="0"/>
    <x v="4"/>
    <x v="0"/>
    <x v="4"/>
    <x v="4"/>
    <x v="0"/>
    <x v="0"/>
    <x v="0"/>
    <x v="0"/>
    <n v="377.81460000000004"/>
    <x v="0"/>
    <n v="-6.3391000000000002"/>
    <x v="0"/>
    <n v="-25.057100000000002"/>
    <n v="402.87170000000003"/>
    <n v="-402.87170000000003"/>
    <n v="25.057100000000002"/>
  </r>
  <r>
    <d v="2001-04-20T00:00:00"/>
    <x v="1"/>
    <x v="0"/>
    <x v="4"/>
    <x v="0"/>
    <x v="4"/>
    <x v="5"/>
    <x v="0"/>
    <x v="0"/>
    <x v="0"/>
    <x v="0"/>
    <n v="1.2589000000000001"/>
    <x v="0"/>
    <n v="-4.2700000000000002E-2"/>
    <x v="0"/>
    <n v="-7.6300000000000007E-2"/>
    <n v="1.3352000000000002"/>
    <n v="-1.3352000000000002"/>
    <n v="7.6300000000000007E-2"/>
  </r>
  <r>
    <d v="2001-04-20T00:00:00"/>
    <x v="1"/>
    <x v="0"/>
    <x v="8"/>
    <x v="0"/>
    <x v="8"/>
    <x v="0"/>
    <x v="0"/>
    <x v="0"/>
    <x v="0"/>
    <x v="0"/>
    <n v="204.68430000000001"/>
    <x v="0"/>
    <n v="-24313.7781"/>
    <x v="0"/>
    <n v="-72.376199999999997"/>
    <n v="277.06049999999999"/>
    <n v="-277.06049999999999"/>
    <n v="72.376199999999997"/>
  </r>
  <r>
    <d v="2001-04-20T00:00:00"/>
    <x v="1"/>
    <x v="0"/>
    <x v="9"/>
    <x v="0"/>
    <x v="9"/>
    <x v="2"/>
    <x v="0"/>
    <x v="0"/>
    <x v="0"/>
    <x v="0"/>
    <n v="-1020.3179"/>
    <x v="0"/>
    <n v="10.1821"/>
    <x v="0"/>
    <n v="-1201.2153000000001"/>
    <n v="180.8974"/>
    <n v="-180.8974"/>
    <n v="1201.2153000000001"/>
  </r>
  <r>
    <d v="2001-04-20T00:00:00"/>
    <x v="1"/>
    <x v="0"/>
    <x v="9"/>
    <x v="0"/>
    <x v="9"/>
    <x v="3"/>
    <x v="0"/>
    <x v="0"/>
    <x v="0"/>
    <x v="0"/>
    <n v="-0.42410000000000003"/>
    <x v="0"/>
    <n v="0"/>
    <x v="0"/>
    <n v="-0.42410000000000003"/>
    <n v="0"/>
    <n v="0"/>
    <n v="0.42410000000000003"/>
  </r>
  <r>
    <d v="2001-04-20T00:00:00"/>
    <x v="1"/>
    <x v="0"/>
    <x v="9"/>
    <x v="0"/>
    <x v="9"/>
    <x v="4"/>
    <x v="0"/>
    <x v="0"/>
    <x v="0"/>
    <x v="0"/>
    <n v="86.472499999999997"/>
    <x v="0"/>
    <n v="0.13689999999999999"/>
    <x v="0"/>
    <n v="-1.4949000000000001"/>
    <n v="87.967399999999998"/>
    <n v="-87.967399999999998"/>
    <n v="1.4949000000000001"/>
  </r>
  <r>
    <d v="2001-04-20T00:00:00"/>
    <x v="1"/>
    <x v="0"/>
    <x v="9"/>
    <x v="0"/>
    <x v="9"/>
    <x v="5"/>
    <x v="0"/>
    <x v="0"/>
    <x v="0"/>
    <x v="0"/>
    <n v="-5.2564000000000002"/>
    <x v="0"/>
    <n v="0.09"/>
    <x v="0"/>
    <n v="-5.2564000000000002"/>
    <n v="0"/>
    <n v="0"/>
    <n v="5.2564000000000002"/>
  </r>
  <r>
    <d v="2001-04-20T00:00:00"/>
    <x v="1"/>
    <x v="0"/>
    <x v="10"/>
    <x v="0"/>
    <x v="10"/>
    <x v="0"/>
    <x v="0"/>
    <x v="0"/>
    <x v="0"/>
    <x v="0"/>
    <n v="-6686.83"/>
    <x v="0"/>
    <n v="0"/>
    <x v="0"/>
    <n v="-9481.84"/>
    <n v="2795.01"/>
    <n v="-2795.01"/>
    <n v="9481.84"/>
  </r>
  <r>
    <d v="2001-04-20T00:00:00"/>
    <x v="1"/>
    <x v="0"/>
    <x v="11"/>
    <x v="1"/>
    <x v="11"/>
    <x v="0"/>
    <x v="0"/>
    <x v="0"/>
    <x v="0"/>
    <x v="0"/>
    <n v="25.774000000000001"/>
    <x v="1"/>
    <n v="-27.1018935102481"/>
    <x v="0"/>
    <n v="-3.0998000000000001"/>
    <n v="28.873800000000003"/>
    <n v="-28.873800000000003"/>
    <n v="3.0998000000000001"/>
  </r>
  <r>
    <d v="2001-04-21T00:00:00"/>
    <x v="1"/>
    <x v="0"/>
    <x v="5"/>
    <x v="0"/>
    <x v="5"/>
    <x v="0"/>
    <x v="0"/>
    <x v="0"/>
    <x v="0"/>
    <x v="0"/>
    <n v="192.93860000000001"/>
    <x v="0"/>
    <n v="-6.0000000000000001E-3"/>
    <x v="0"/>
    <n v="-8.8247999999999998"/>
    <n v="201.76340000000002"/>
    <n v="-201.76340000000002"/>
    <n v="8.8247999999999998"/>
  </r>
  <r>
    <d v="2001-04-21T00:00:00"/>
    <x v="1"/>
    <x v="0"/>
    <x v="0"/>
    <x v="0"/>
    <x v="0"/>
    <x v="0"/>
    <x v="0"/>
    <x v="0"/>
    <x v="0"/>
    <x v="0"/>
    <n v="1455.8255000000001"/>
    <x v="0"/>
    <n v="3610.4050999999999"/>
    <x v="0"/>
    <n v="-122.6957"/>
    <n v="1578.5212000000001"/>
    <n v="-1578.5212000000001"/>
    <n v="122.6957"/>
  </r>
  <r>
    <d v="2001-04-21T00:00:00"/>
    <x v="1"/>
    <x v="0"/>
    <x v="6"/>
    <x v="0"/>
    <x v="6"/>
    <x v="0"/>
    <x v="0"/>
    <x v="0"/>
    <x v="0"/>
    <x v="0"/>
    <n v="-0.18240000000000001"/>
    <x v="0"/>
    <n v="7.5400000000000009E-2"/>
    <x v="0"/>
    <n v="-0.218"/>
    <n v="3.56E-2"/>
    <n v="-3.56E-2"/>
    <n v="0.218"/>
  </r>
  <r>
    <d v="2001-04-21T00:00:00"/>
    <x v="1"/>
    <x v="0"/>
    <x v="1"/>
    <x v="0"/>
    <x v="1"/>
    <x v="2"/>
    <x v="0"/>
    <x v="0"/>
    <x v="0"/>
    <x v="0"/>
    <n v="-88.890799999999999"/>
    <x v="0"/>
    <n v="2.8257000000000003"/>
    <x v="0"/>
    <n v="-89.161900000000003"/>
    <n v="0.27110000000000001"/>
    <n v="-0.27110000000000001"/>
    <n v="89.161900000000003"/>
  </r>
  <r>
    <d v="2001-04-21T00:00:00"/>
    <x v="1"/>
    <x v="0"/>
    <x v="1"/>
    <x v="0"/>
    <x v="1"/>
    <x v="4"/>
    <x v="0"/>
    <x v="0"/>
    <x v="0"/>
    <x v="0"/>
    <n v="-118.435"/>
    <x v="0"/>
    <n v="3.3614000000000002"/>
    <x v="0"/>
    <n v="-118.82340000000001"/>
    <n v="0.38840000000000002"/>
    <n v="-0.38840000000000002"/>
    <n v="118.82340000000001"/>
  </r>
  <r>
    <d v="2001-04-21T00:00:00"/>
    <x v="1"/>
    <x v="0"/>
    <x v="1"/>
    <x v="0"/>
    <x v="1"/>
    <x v="5"/>
    <x v="0"/>
    <x v="0"/>
    <x v="0"/>
    <x v="0"/>
    <n v="-0.26"/>
    <x v="0"/>
    <n v="0"/>
    <x v="0"/>
    <n v="-0.27"/>
    <n v="0.01"/>
    <n v="-0.01"/>
    <n v="0.27"/>
  </r>
  <r>
    <d v="2001-04-21T00:00:00"/>
    <x v="1"/>
    <x v="0"/>
    <x v="2"/>
    <x v="0"/>
    <x v="2"/>
    <x v="2"/>
    <x v="0"/>
    <x v="0"/>
    <x v="0"/>
    <x v="0"/>
    <n v="-5.5585000000000004"/>
    <x v="0"/>
    <n v="-9.5500000000000002E-2"/>
    <x v="0"/>
    <n v="-7.4277000000000006"/>
    <n v="1.8692000000000002"/>
    <n v="-1.8692000000000002"/>
    <n v="7.4277000000000006"/>
  </r>
  <r>
    <d v="2001-04-21T00:00:00"/>
    <x v="1"/>
    <x v="0"/>
    <x v="2"/>
    <x v="0"/>
    <x v="2"/>
    <x v="4"/>
    <x v="0"/>
    <x v="0"/>
    <x v="0"/>
    <x v="0"/>
    <n v="-7.0692000000000004"/>
    <x v="0"/>
    <n v="-0.43149999999999999"/>
    <x v="0"/>
    <n v="-9.5803000000000011"/>
    <n v="2.5111000000000003"/>
    <n v="-2.5111000000000003"/>
    <n v="9.5803000000000011"/>
  </r>
  <r>
    <d v="2001-04-21T00:00:00"/>
    <x v="1"/>
    <x v="0"/>
    <x v="2"/>
    <x v="0"/>
    <x v="2"/>
    <x v="5"/>
    <x v="0"/>
    <x v="0"/>
    <x v="0"/>
    <x v="0"/>
    <n v="-0.01"/>
    <x v="0"/>
    <n v="0"/>
    <x v="0"/>
    <n v="-0.02"/>
    <n v="0.01"/>
    <n v="-0.01"/>
    <n v="0.02"/>
  </r>
  <r>
    <d v="2001-04-21T00:00:00"/>
    <x v="1"/>
    <x v="0"/>
    <x v="7"/>
    <x v="0"/>
    <x v="7"/>
    <x v="1"/>
    <x v="0"/>
    <x v="0"/>
    <x v="0"/>
    <x v="0"/>
    <n v="-1.6508"/>
    <x v="0"/>
    <n v="2.8800000000000003E-2"/>
    <x v="0"/>
    <n v="-1.7277"/>
    <n v="7.690000000000001E-2"/>
    <n v="-7.690000000000001E-2"/>
    <n v="1.7277"/>
  </r>
  <r>
    <d v="2001-04-21T00:00:00"/>
    <x v="1"/>
    <x v="0"/>
    <x v="7"/>
    <x v="0"/>
    <x v="7"/>
    <x v="2"/>
    <x v="0"/>
    <x v="0"/>
    <x v="0"/>
    <x v="0"/>
    <n v="-1151.9087"/>
    <x v="0"/>
    <n v="3.9208000000000003"/>
    <x v="0"/>
    <n v="-1222.7469000000001"/>
    <n v="70.838200000000001"/>
    <n v="-70.838200000000001"/>
    <n v="1222.7469000000001"/>
  </r>
  <r>
    <d v="2001-04-21T00:00:00"/>
    <x v="1"/>
    <x v="0"/>
    <x v="7"/>
    <x v="0"/>
    <x v="7"/>
    <x v="3"/>
    <x v="0"/>
    <x v="0"/>
    <x v="0"/>
    <x v="0"/>
    <n v="-5.1108000000000002"/>
    <x v="0"/>
    <n v="9.1000000000000004E-3"/>
    <x v="0"/>
    <n v="-5.4296000000000006"/>
    <n v="0.31880000000000003"/>
    <n v="-0.31880000000000003"/>
    <n v="5.4296000000000006"/>
  </r>
  <r>
    <d v="2001-04-21T00:00:00"/>
    <x v="1"/>
    <x v="0"/>
    <x v="7"/>
    <x v="0"/>
    <x v="7"/>
    <x v="4"/>
    <x v="0"/>
    <x v="0"/>
    <x v="0"/>
    <x v="0"/>
    <n v="-1922.914"/>
    <x v="0"/>
    <n v="6.3905000000000003"/>
    <x v="0"/>
    <n v="-2039.4688000000001"/>
    <n v="116.5548"/>
    <n v="-116.5548"/>
    <n v="2039.4688000000001"/>
  </r>
  <r>
    <d v="2001-04-21T00:00:00"/>
    <x v="1"/>
    <x v="0"/>
    <x v="7"/>
    <x v="0"/>
    <x v="7"/>
    <x v="5"/>
    <x v="0"/>
    <x v="0"/>
    <x v="0"/>
    <x v="0"/>
    <n v="-9.6972000000000005"/>
    <x v="0"/>
    <n v="3.6000000000000004E-2"/>
    <x v="0"/>
    <n v="-10.2905"/>
    <n v="0.59330000000000005"/>
    <n v="-0.59330000000000005"/>
    <n v="10.2905"/>
  </r>
  <r>
    <d v="2001-04-21T00:00:00"/>
    <x v="1"/>
    <x v="0"/>
    <x v="3"/>
    <x v="0"/>
    <x v="3"/>
    <x v="2"/>
    <x v="0"/>
    <x v="0"/>
    <x v="0"/>
    <x v="0"/>
    <n v="12.6531"/>
    <x v="0"/>
    <n v="-0.10160000000000001"/>
    <x v="0"/>
    <n v="-2.9040000000000004"/>
    <n v="15.5571"/>
    <n v="-15.5571"/>
    <n v="2.9040000000000004"/>
  </r>
  <r>
    <d v="2001-04-21T00:00:00"/>
    <x v="1"/>
    <x v="0"/>
    <x v="3"/>
    <x v="0"/>
    <x v="3"/>
    <x v="3"/>
    <x v="0"/>
    <x v="0"/>
    <x v="0"/>
    <x v="0"/>
    <n v="1.8500000000000003E-2"/>
    <x v="0"/>
    <n v="0"/>
    <x v="0"/>
    <n v="-1.3000000000000001E-2"/>
    <n v="3.15E-2"/>
    <n v="-3.15E-2"/>
    <n v="1.3000000000000001E-2"/>
  </r>
  <r>
    <d v="2001-04-21T00:00:00"/>
    <x v="1"/>
    <x v="0"/>
    <x v="3"/>
    <x v="0"/>
    <x v="3"/>
    <x v="4"/>
    <x v="0"/>
    <x v="0"/>
    <x v="0"/>
    <x v="0"/>
    <n v="33.769800000000004"/>
    <x v="0"/>
    <n v="-0.21350000000000002"/>
    <x v="0"/>
    <n v="-7.4488000000000003"/>
    <n v="41.218600000000002"/>
    <n v="-41.218600000000002"/>
    <n v="7.4488000000000003"/>
  </r>
  <r>
    <d v="2001-04-21T00:00:00"/>
    <x v="1"/>
    <x v="0"/>
    <x v="3"/>
    <x v="0"/>
    <x v="3"/>
    <x v="5"/>
    <x v="0"/>
    <x v="0"/>
    <x v="0"/>
    <x v="0"/>
    <n v="7.6600000000000001E-2"/>
    <x v="0"/>
    <n v="3.0000000000000003E-4"/>
    <x v="0"/>
    <n v="-1.6800000000000002E-2"/>
    <n v="9.3400000000000011E-2"/>
    <n v="-9.3400000000000011E-2"/>
    <n v="1.6800000000000002E-2"/>
  </r>
  <r>
    <d v="2001-04-21T00:00:00"/>
    <x v="1"/>
    <x v="0"/>
    <x v="4"/>
    <x v="0"/>
    <x v="4"/>
    <x v="1"/>
    <x v="0"/>
    <x v="0"/>
    <x v="0"/>
    <x v="0"/>
    <n v="5.8000000000000005E-3"/>
    <x v="0"/>
    <n v="0"/>
    <x v="0"/>
    <n v="-1.66E-2"/>
    <n v="2.24E-2"/>
    <n v="-2.24E-2"/>
    <n v="1.66E-2"/>
  </r>
  <r>
    <d v="2001-04-21T00:00:00"/>
    <x v="1"/>
    <x v="0"/>
    <x v="4"/>
    <x v="0"/>
    <x v="4"/>
    <x v="2"/>
    <x v="0"/>
    <x v="0"/>
    <x v="0"/>
    <x v="0"/>
    <n v="-0.60920000000000007"/>
    <x v="0"/>
    <n v="-2.4420999999999999"/>
    <x v="0"/>
    <n v="-10.831000000000001"/>
    <n v="10.2218"/>
    <n v="-10.2218"/>
    <n v="10.831000000000001"/>
  </r>
  <r>
    <d v="2001-04-21T00:00:00"/>
    <x v="1"/>
    <x v="0"/>
    <x v="4"/>
    <x v="0"/>
    <x v="4"/>
    <x v="3"/>
    <x v="0"/>
    <x v="0"/>
    <x v="0"/>
    <x v="0"/>
    <n v="1.2700000000000001E-2"/>
    <x v="0"/>
    <n v="-3.0000000000000001E-3"/>
    <x v="0"/>
    <n v="-1.7600000000000001E-2"/>
    <n v="3.0300000000000001E-2"/>
    <n v="-3.0300000000000001E-2"/>
    <n v="1.7600000000000001E-2"/>
  </r>
  <r>
    <d v="2001-04-21T00:00:00"/>
    <x v="1"/>
    <x v="0"/>
    <x v="4"/>
    <x v="0"/>
    <x v="4"/>
    <x v="4"/>
    <x v="0"/>
    <x v="0"/>
    <x v="0"/>
    <x v="0"/>
    <n v="-2.1369000000000002"/>
    <x v="0"/>
    <n v="-6.4974000000000007"/>
    <x v="0"/>
    <n v="-29.159400000000002"/>
    <n v="27.022500000000001"/>
    <n v="-27.022500000000001"/>
    <n v="29.159400000000002"/>
  </r>
  <r>
    <d v="2001-04-21T00:00:00"/>
    <x v="1"/>
    <x v="0"/>
    <x v="4"/>
    <x v="0"/>
    <x v="4"/>
    <x v="5"/>
    <x v="0"/>
    <x v="0"/>
    <x v="0"/>
    <x v="0"/>
    <n v="2E-3"/>
    <x v="0"/>
    <n v="-2.1400000000000002E-2"/>
    <x v="0"/>
    <n v="-8.2900000000000001E-2"/>
    <n v="8.4900000000000003E-2"/>
    <n v="-8.4900000000000003E-2"/>
    <n v="8.2900000000000001E-2"/>
  </r>
  <r>
    <d v="2001-04-21T00:00:00"/>
    <x v="1"/>
    <x v="0"/>
    <x v="8"/>
    <x v="0"/>
    <x v="8"/>
    <x v="0"/>
    <x v="0"/>
    <x v="0"/>
    <x v="0"/>
    <x v="0"/>
    <n v="-54.593700000000005"/>
    <x v="0"/>
    <n v="-24094.5497"/>
    <x v="0"/>
    <n v="-77.938699999999997"/>
    <n v="23.344999999999999"/>
    <n v="-23.344999999999999"/>
    <n v="77.938699999999997"/>
  </r>
  <r>
    <d v="2001-04-21T00:00:00"/>
    <x v="1"/>
    <x v="0"/>
    <x v="9"/>
    <x v="0"/>
    <x v="9"/>
    <x v="2"/>
    <x v="0"/>
    <x v="0"/>
    <x v="0"/>
    <x v="0"/>
    <n v="-538.94619999999998"/>
    <x v="0"/>
    <n v="5.5182000000000002"/>
    <x v="0"/>
    <n v="-568.08410000000003"/>
    <n v="29.137900000000002"/>
    <n v="-29.137900000000002"/>
    <n v="568.08410000000003"/>
  </r>
  <r>
    <d v="2001-04-21T00:00:00"/>
    <x v="1"/>
    <x v="0"/>
    <x v="9"/>
    <x v="0"/>
    <x v="9"/>
    <x v="4"/>
    <x v="0"/>
    <x v="0"/>
    <x v="0"/>
    <x v="0"/>
    <n v="26.771000000000001"/>
    <x v="0"/>
    <n v="-0.13200000000000001"/>
    <x v="0"/>
    <n v="-5.8798000000000004"/>
    <n v="32.650800000000004"/>
    <n v="-32.650800000000004"/>
    <n v="5.8798000000000004"/>
  </r>
  <r>
    <d v="2001-04-21T00:00:00"/>
    <x v="1"/>
    <x v="0"/>
    <x v="9"/>
    <x v="0"/>
    <x v="9"/>
    <x v="5"/>
    <x v="0"/>
    <x v="0"/>
    <x v="0"/>
    <x v="0"/>
    <n v="-3.4008000000000003"/>
    <x v="0"/>
    <n v="0.13"/>
    <x v="0"/>
    <n v="-3.4608000000000003"/>
    <n v="0.06"/>
    <n v="-0.06"/>
    <n v="3.4608000000000003"/>
  </r>
  <r>
    <d v="2001-04-21T00:00:00"/>
    <x v="1"/>
    <x v="0"/>
    <x v="10"/>
    <x v="0"/>
    <x v="10"/>
    <x v="0"/>
    <x v="0"/>
    <x v="0"/>
    <x v="0"/>
    <x v="0"/>
    <n v="-7200.27"/>
    <x v="0"/>
    <n v="0"/>
    <x v="0"/>
    <n v="-13350.55"/>
    <n v="6150.28"/>
    <n v="-6150.28"/>
    <n v="13350.55"/>
  </r>
  <r>
    <d v="2001-04-21T00:00:00"/>
    <x v="1"/>
    <x v="0"/>
    <x v="11"/>
    <x v="1"/>
    <x v="11"/>
    <x v="0"/>
    <x v="0"/>
    <x v="0"/>
    <x v="0"/>
    <x v="0"/>
    <n v="-0.52290000000000003"/>
    <x v="1"/>
    <n v="0.54985415051314002"/>
    <x v="0"/>
    <n v="-8.6684999999999999"/>
    <n v="8.1456"/>
    <n v="-8.1456"/>
    <n v="8.6684999999999999"/>
  </r>
  <r>
    <d v="2001-04-22T00:00:00"/>
    <x v="1"/>
    <x v="0"/>
    <x v="5"/>
    <x v="0"/>
    <x v="5"/>
    <x v="0"/>
    <x v="0"/>
    <x v="0"/>
    <x v="0"/>
    <x v="0"/>
    <n v="376.20949999999999"/>
    <x v="0"/>
    <n v="-8.0000000000000004E-4"/>
    <x v="0"/>
    <n v="-0.73260000000000003"/>
    <n v="376.94210000000004"/>
    <n v="-376.94210000000004"/>
    <n v="0.73260000000000003"/>
  </r>
  <r>
    <d v="2001-04-22T00:00:00"/>
    <x v="1"/>
    <x v="0"/>
    <x v="0"/>
    <x v="0"/>
    <x v="0"/>
    <x v="0"/>
    <x v="0"/>
    <x v="0"/>
    <x v="0"/>
    <x v="0"/>
    <n v="-24.906500000000001"/>
    <x v="0"/>
    <n v="539.27550000000008"/>
    <x v="0"/>
    <n v="-500.92880000000002"/>
    <n v="476.02230000000003"/>
    <n v="-476.02230000000003"/>
    <n v="500.92880000000002"/>
  </r>
  <r>
    <d v="2001-04-22T00:00:00"/>
    <x v="1"/>
    <x v="0"/>
    <x v="6"/>
    <x v="0"/>
    <x v="6"/>
    <x v="0"/>
    <x v="0"/>
    <x v="0"/>
    <x v="0"/>
    <x v="0"/>
    <n v="-0.57269999999999999"/>
    <x v="0"/>
    <n v="6.0000000000000006E-4"/>
    <x v="0"/>
    <n v="-0.61309999999999998"/>
    <n v="4.0400000000000005E-2"/>
    <n v="-4.0400000000000005E-2"/>
    <n v="0.61309999999999998"/>
  </r>
  <r>
    <d v="2001-04-22T00:00:00"/>
    <x v="1"/>
    <x v="0"/>
    <x v="1"/>
    <x v="0"/>
    <x v="1"/>
    <x v="1"/>
    <x v="0"/>
    <x v="0"/>
    <x v="0"/>
    <x v="0"/>
    <n v="0.02"/>
    <x v="0"/>
    <n v="0"/>
    <x v="0"/>
    <n v="0"/>
    <n v="0.02"/>
    <n v="-0.02"/>
    <n v="0"/>
  </r>
  <r>
    <d v="2001-04-22T00:00:00"/>
    <x v="1"/>
    <x v="0"/>
    <x v="1"/>
    <x v="0"/>
    <x v="1"/>
    <x v="2"/>
    <x v="0"/>
    <x v="0"/>
    <x v="0"/>
    <x v="0"/>
    <n v="-12.24"/>
    <x v="0"/>
    <n v="0.24590000000000001"/>
    <x v="0"/>
    <n v="-23.9788"/>
    <n v="11.738800000000001"/>
    <n v="-11.738800000000001"/>
    <n v="23.9788"/>
  </r>
  <r>
    <d v="2001-04-22T00:00:00"/>
    <x v="1"/>
    <x v="0"/>
    <x v="1"/>
    <x v="0"/>
    <x v="1"/>
    <x v="3"/>
    <x v="0"/>
    <x v="0"/>
    <x v="0"/>
    <x v="0"/>
    <n v="0.06"/>
    <x v="0"/>
    <n v="0"/>
    <x v="0"/>
    <n v="0"/>
    <n v="0.06"/>
    <n v="-0.06"/>
    <n v="0"/>
  </r>
  <r>
    <d v="2001-04-22T00:00:00"/>
    <x v="1"/>
    <x v="0"/>
    <x v="1"/>
    <x v="0"/>
    <x v="1"/>
    <x v="4"/>
    <x v="0"/>
    <x v="0"/>
    <x v="0"/>
    <x v="0"/>
    <n v="-17.000399999999999"/>
    <x v="0"/>
    <n v="0.17900000000000002"/>
    <x v="0"/>
    <n v="-31.628200000000003"/>
    <n v="14.627800000000001"/>
    <n v="-14.627800000000001"/>
    <n v="31.628200000000003"/>
  </r>
  <r>
    <d v="2001-04-22T00:00:00"/>
    <x v="1"/>
    <x v="0"/>
    <x v="1"/>
    <x v="0"/>
    <x v="1"/>
    <x v="5"/>
    <x v="0"/>
    <x v="0"/>
    <x v="0"/>
    <x v="0"/>
    <n v="0.1"/>
    <x v="0"/>
    <n v="0"/>
    <x v="0"/>
    <n v="0"/>
    <n v="0.1"/>
    <n v="-0.1"/>
    <n v="0"/>
  </r>
  <r>
    <d v="2001-04-22T00:00:00"/>
    <x v="1"/>
    <x v="0"/>
    <x v="2"/>
    <x v="0"/>
    <x v="2"/>
    <x v="2"/>
    <x v="0"/>
    <x v="0"/>
    <x v="0"/>
    <x v="0"/>
    <n v="-2.3982000000000001"/>
    <x v="0"/>
    <n v="-2.2100000000000002E-2"/>
    <x v="0"/>
    <n v="-4.2538"/>
    <n v="1.8556000000000001"/>
    <n v="-1.8556000000000001"/>
    <n v="4.2538"/>
  </r>
  <r>
    <d v="2001-04-22T00:00:00"/>
    <x v="1"/>
    <x v="0"/>
    <x v="2"/>
    <x v="0"/>
    <x v="2"/>
    <x v="4"/>
    <x v="0"/>
    <x v="0"/>
    <x v="0"/>
    <x v="0"/>
    <n v="-3.0634000000000001"/>
    <x v="0"/>
    <n v="-0.48220000000000002"/>
    <x v="0"/>
    <n v="-5.7052000000000005"/>
    <n v="2.6417999999999999"/>
    <n v="-2.6417999999999999"/>
    <n v="5.7052000000000005"/>
  </r>
  <r>
    <d v="2001-04-22T00:00:00"/>
    <x v="1"/>
    <x v="0"/>
    <x v="2"/>
    <x v="0"/>
    <x v="2"/>
    <x v="5"/>
    <x v="0"/>
    <x v="0"/>
    <x v="0"/>
    <x v="0"/>
    <n v="0.01"/>
    <x v="0"/>
    <n v="0"/>
    <x v="0"/>
    <n v="0"/>
    <n v="0.01"/>
    <n v="-0.01"/>
    <n v="0"/>
  </r>
  <r>
    <d v="2001-04-22T00:00:00"/>
    <x v="1"/>
    <x v="0"/>
    <x v="7"/>
    <x v="0"/>
    <x v="7"/>
    <x v="1"/>
    <x v="0"/>
    <x v="0"/>
    <x v="0"/>
    <x v="0"/>
    <n v="-0.42220000000000002"/>
    <x v="0"/>
    <n v="1.9200000000000002E-2"/>
    <x v="0"/>
    <n v="-0.45120000000000005"/>
    <n v="2.9000000000000001E-2"/>
    <n v="-2.9000000000000001E-2"/>
    <n v="0.45120000000000005"/>
  </r>
  <r>
    <d v="2001-04-22T00:00:00"/>
    <x v="1"/>
    <x v="0"/>
    <x v="7"/>
    <x v="0"/>
    <x v="7"/>
    <x v="2"/>
    <x v="0"/>
    <x v="0"/>
    <x v="0"/>
    <x v="0"/>
    <n v="-314.4162"/>
    <x v="0"/>
    <n v="1.4596"/>
    <x v="0"/>
    <n v="-336.84890000000001"/>
    <n v="22.432700000000001"/>
    <n v="-22.432700000000001"/>
    <n v="336.84890000000001"/>
  </r>
  <r>
    <d v="2001-04-22T00:00:00"/>
    <x v="1"/>
    <x v="0"/>
    <x v="7"/>
    <x v="0"/>
    <x v="7"/>
    <x v="3"/>
    <x v="0"/>
    <x v="0"/>
    <x v="0"/>
    <x v="0"/>
    <n v="-1.3448"/>
    <x v="0"/>
    <n v="9.1000000000000004E-3"/>
    <x v="0"/>
    <n v="-1.4360000000000002"/>
    <n v="9.1200000000000003E-2"/>
    <n v="-9.1200000000000003E-2"/>
    <n v="1.4360000000000002"/>
  </r>
  <r>
    <d v="2001-04-22T00:00:00"/>
    <x v="1"/>
    <x v="0"/>
    <x v="7"/>
    <x v="0"/>
    <x v="7"/>
    <x v="4"/>
    <x v="0"/>
    <x v="0"/>
    <x v="0"/>
    <x v="0"/>
    <n v="-528.19690000000003"/>
    <x v="0"/>
    <n v="2.4654000000000003"/>
    <x v="0"/>
    <n v="-563.87450000000001"/>
    <n v="35.677599999999998"/>
    <n v="-35.677599999999998"/>
    <n v="563.87450000000001"/>
  </r>
  <r>
    <d v="2001-04-22T00:00:00"/>
    <x v="1"/>
    <x v="0"/>
    <x v="7"/>
    <x v="0"/>
    <x v="7"/>
    <x v="5"/>
    <x v="0"/>
    <x v="0"/>
    <x v="0"/>
    <x v="0"/>
    <n v="-2.4845000000000002"/>
    <x v="0"/>
    <n v="9.0000000000000011E-3"/>
    <x v="0"/>
    <n v="-2.6827000000000001"/>
    <n v="0.19820000000000002"/>
    <n v="-0.19820000000000002"/>
    <n v="2.6827000000000001"/>
  </r>
  <r>
    <d v="2001-04-22T00:00:00"/>
    <x v="1"/>
    <x v="0"/>
    <x v="3"/>
    <x v="0"/>
    <x v="3"/>
    <x v="2"/>
    <x v="0"/>
    <x v="0"/>
    <x v="0"/>
    <x v="0"/>
    <n v="2.8463000000000003"/>
    <x v="0"/>
    <n v="-5.8000000000000005E-3"/>
    <x v="0"/>
    <n v="-4.3470000000000004"/>
    <n v="7.1933000000000007"/>
    <n v="-7.1933000000000007"/>
    <n v="4.3470000000000004"/>
  </r>
  <r>
    <d v="2001-04-22T00:00:00"/>
    <x v="1"/>
    <x v="0"/>
    <x v="3"/>
    <x v="0"/>
    <x v="3"/>
    <x v="3"/>
    <x v="0"/>
    <x v="0"/>
    <x v="0"/>
    <x v="0"/>
    <n v="1.0700000000000001E-2"/>
    <x v="0"/>
    <n v="0"/>
    <x v="0"/>
    <n v="-1.18E-2"/>
    <n v="2.2499999999999999E-2"/>
    <n v="-2.2499999999999999E-2"/>
    <n v="1.18E-2"/>
  </r>
  <r>
    <d v="2001-04-22T00:00:00"/>
    <x v="1"/>
    <x v="0"/>
    <x v="3"/>
    <x v="0"/>
    <x v="3"/>
    <x v="4"/>
    <x v="0"/>
    <x v="0"/>
    <x v="0"/>
    <x v="0"/>
    <n v="8.3055000000000003"/>
    <x v="0"/>
    <n v="-2.86E-2"/>
    <x v="0"/>
    <n v="-10.829600000000001"/>
    <n v="19.135100000000001"/>
    <n v="-19.135100000000001"/>
    <n v="10.829600000000001"/>
  </r>
  <r>
    <d v="2001-04-22T00:00:00"/>
    <x v="1"/>
    <x v="0"/>
    <x v="3"/>
    <x v="0"/>
    <x v="3"/>
    <x v="5"/>
    <x v="0"/>
    <x v="0"/>
    <x v="0"/>
    <x v="0"/>
    <n v="1.9100000000000002E-2"/>
    <x v="0"/>
    <n v="-1E-4"/>
    <x v="0"/>
    <n v="-2.86E-2"/>
    <n v="4.7699999999999999E-2"/>
    <n v="-4.7699999999999999E-2"/>
    <n v="2.86E-2"/>
  </r>
  <r>
    <d v="2001-04-22T00:00:00"/>
    <x v="1"/>
    <x v="0"/>
    <x v="4"/>
    <x v="0"/>
    <x v="4"/>
    <x v="1"/>
    <x v="0"/>
    <x v="0"/>
    <x v="0"/>
    <x v="0"/>
    <n v="0.15180000000000002"/>
    <x v="0"/>
    <n v="0"/>
    <x v="0"/>
    <n v="-1.1600000000000001E-2"/>
    <n v="0.16340000000000002"/>
    <n v="-0.16340000000000002"/>
    <n v="1.1600000000000001E-2"/>
  </r>
  <r>
    <d v="2001-04-22T00:00:00"/>
    <x v="1"/>
    <x v="0"/>
    <x v="4"/>
    <x v="0"/>
    <x v="4"/>
    <x v="2"/>
    <x v="0"/>
    <x v="0"/>
    <x v="0"/>
    <x v="0"/>
    <n v="133.02119999999999"/>
    <x v="0"/>
    <n v="-1.6080000000000001"/>
    <x v="0"/>
    <n v="-4.6105999999999998"/>
    <n v="137.6318"/>
    <n v="-137.6318"/>
    <n v="4.6105999999999998"/>
  </r>
  <r>
    <d v="2001-04-22T00:00:00"/>
    <x v="1"/>
    <x v="0"/>
    <x v="4"/>
    <x v="0"/>
    <x v="4"/>
    <x v="3"/>
    <x v="0"/>
    <x v="0"/>
    <x v="0"/>
    <x v="0"/>
    <n v="0.2039"/>
    <x v="0"/>
    <n v="-9.0000000000000011E-3"/>
    <x v="0"/>
    <n v="-1.17E-2"/>
    <n v="0.21560000000000001"/>
    <n v="-0.21560000000000001"/>
    <n v="1.17E-2"/>
  </r>
  <r>
    <d v="2001-04-22T00:00:00"/>
    <x v="1"/>
    <x v="0"/>
    <x v="4"/>
    <x v="0"/>
    <x v="4"/>
    <x v="4"/>
    <x v="0"/>
    <x v="0"/>
    <x v="0"/>
    <x v="0"/>
    <n v="346.5102"/>
    <x v="0"/>
    <n v="-4.1290000000000004"/>
    <x v="0"/>
    <n v="-11.4679"/>
    <n v="357.97810000000004"/>
    <n v="-357.97810000000004"/>
    <n v="11.4679"/>
  </r>
  <r>
    <d v="2001-04-22T00:00:00"/>
    <x v="1"/>
    <x v="0"/>
    <x v="4"/>
    <x v="0"/>
    <x v="4"/>
    <x v="5"/>
    <x v="0"/>
    <x v="0"/>
    <x v="0"/>
    <x v="0"/>
    <n v="0.80640000000000001"/>
    <x v="0"/>
    <n v="-1E-4"/>
    <x v="0"/>
    <n v="-2.4E-2"/>
    <n v="0.83040000000000003"/>
    <n v="-0.83040000000000003"/>
    <n v="2.4E-2"/>
  </r>
  <r>
    <d v="2001-04-22T00:00:00"/>
    <x v="1"/>
    <x v="0"/>
    <x v="8"/>
    <x v="0"/>
    <x v="8"/>
    <x v="0"/>
    <x v="0"/>
    <x v="0"/>
    <x v="0"/>
    <x v="0"/>
    <n v="-202.7655"/>
    <x v="0"/>
    <n v="-26993.657900000002"/>
    <x v="0"/>
    <n v="-214.19130000000001"/>
    <n v="11.425800000000001"/>
    <n v="-11.425800000000001"/>
    <n v="214.19130000000001"/>
  </r>
  <r>
    <d v="2001-04-22T00:00:00"/>
    <x v="1"/>
    <x v="0"/>
    <x v="9"/>
    <x v="0"/>
    <x v="9"/>
    <x v="2"/>
    <x v="0"/>
    <x v="0"/>
    <x v="0"/>
    <x v="0"/>
    <n v="-1368.4334000000001"/>
    <x v="0"/>
    <n v="10.7445"/>
    <x v="0"/>
    <n v="-1374.8603000000001"/>
    <n v="6.4269000000000007"/>
    <n v="-6.4269000000000007"/>
    <n v="1374.8603000000001"/>
  </r>
  <r>
    <d v="2001-04-22T00:00:00"/>
    <x v="1"/>
    <x v="0"/>
    <x v="9"/>
    <x v="0"/>
    <x v="9"/>
    <x v="3"/>
    <x v="0"/>
    <x v="0"/>
    <x v="0"/>
    <x v="0"/>
    <n v="-4.6942000000000004"/>
    <x v="0"/>
    <n v="0.01"/>
    <x v="0"/>
    <n v="-4.6942000000000004"/>
    <n v="0"/>
    <n v="0"/>
    <n v="4.6942000000000004"/>
  </r>
  <r>
    <d v="2001-04-22T00:00:00"/>
    <x v="1"/>
    <x v="0"/>
    <x v="9"/>
    <x v="0"/>
    <x v="9"/>
    <x v="4"/>
    <x v="0"/>
    <x v="0"/>
    <x v="0"/>
    <x v="0"/>
    <n v="66.94080000000001"/>
    <x v="0"/>
    <n v="0.27790000000000004"/>
    <x v="0"/>
    <n v="-20.577500000000001"/>
    <n v="87.518300000000011"/>
    <n v="-87.518300000000011"/>
    <n v="20.577500000000001"/>
  </r>
  <r>
    <d v="2001-04-22T00:00:00"/>
    <x v="1"/>
    <x v="0"/>
    <x v="9"/>
    <x v="0"/>
    <x v="9"/>
    <x v="5"/>
    <x v="0"/>
    <x v="0"/>
    <x v="0"/>
    <x v="0"/>
    <n v="-7.2818000000000005"/>
    <x v="0"/>
    <n v="0.13"/>
    <x v="0"/>
    <n v="-7.2818000000000005"/>
    <n v="0"/>
    <n v="0"/>
    <n v="7.2818000000000005"/>
  </r>
  <r>
    <d v="2001-04-22T00:00:00"/>
    <x v="1"/>
    <x v="0"/>
    <x v="10"/>
    <x v="0"/>
    <x v="10"/>
    <x v="0"/>
    <x v="0"/>
    <x v="0"/>
    <x v="0"/>
    <x v="0"/>
    <n v="-7347.8"/>
    <x v="0"/>
    <n v="0"/>
    <x v="0"/>
    <n v="-7569.23"/>
    <n v="221.43"/>
    <n v="-221.43"/>
    <n v="7569.23"/>
  </r>
  <r>
    <d v="2001-04-22T00:00:00"/>
    <x v="1"/>
    <x v="0"/>
    <x v="11"/>
    <x v="1"/>
    <x v="11"/>
    <x v="0"/>
    <x v="0"/>
    <x v="0"/>
    <x v="0"/>
    <x v="0"/>
    <n v="-1.0939000000000001"/>
    <x v="1"/>
    <n v="1.15015794170904"/>
    <x v="0"/>
    <n v="-4.3772000000000002"/>
    <n v="3.2833000000000001"/>
    <n v="-3.2833000000000001"/>
    <n v="4.3772000000000002"/>
  </r>
  <r>
    <d v="2001-04-23T00:00:00"/>
    <x v="1"/>
    <x v="0"/>
    <x v="5"/>
    <x v="0"/>
    <x v="5"/>
    <x v="0"/>
    <x v="0"/>
    <x v="0"/>
    <x v="0"/>
    <x v="0"/>
    <n v="245.33780000000002"/>
    <x v="0"/>
    <n v="1.7000000000000001E-3"/>
    <x v="0"/>
    <n v="-0.441"/>
    <n v="245.77880000000002"/>
    <n v="-245.77880000000002"/>
    <n v="0.441"/>
  </r>
  <r>
    <d v="2001-04-23T00:00:00"/>
    <x v="1"/>
    <x v="0"/>
    <x v="0"/>
    <x v="0"/>
    <x v="0"/>
    <x v="0"/>
    <x v="0"/>
    <x v="0"/>
    <x v="0"/>
    <x v="0"/>
    <n v="-97.178300000000007"/>
    <x v="0"/>
    <n v="-67.045200000000008"/>
    <x v="0"/>
    <n v="-448.78570000000002"/>
    <n v="351.60740000000004"/>
    <n v="-351.60740000000004"/>
    <n v="448.78570000000002"/>
  </r>
  <r>
    <d v="2001-04-23T00:00:00"/>
    <x v="1"/>
    <x v="0"/>
    <x v="6"/>
    <x v="0"/>
    <x v="6"/>
    <x v="0"/>
    <x v="0"/>
    <x v="0"/>
    <x v="0"/>
    <x v="0"/>
    <n v="-0.30180000000000001"/>
    <x v="0"/>
    <n v="-6.6900000000000001E-2"/>
    <x v="0"/>
    <n v="-0.31059999999999999"/>
    <n v="8.8000000000000005E-3"/>
    <n v="-8.8000000000000005E-3"/>
    <n v="0.31059999999999999"/>
  </r>
  <r>
    <d v="2001-04-23T00:00:00"/>
    <x v="1"/>
    <x v="0"/>
    <x v="1"/>
    <x v="0"/>
    <x v="1"/>
    <x v="2"/>
    <x v="0"/>
    <x v="0"/>
    <x v="0"/>
    <x v="0"/>
    <n v="18.313500000000001"/>
    <x v="0"/>
    <n v="-0.12620000000000001"/>
    <x v="0"/>
    <n v="0"/>
    <n v="18.313500000000001"/>
    <n v="-18.313500000000001"/>
    <n v="0"/>
  </r>
  <r>
    <d v="2001-04-23T00:00:00"/>
    <x v="1"/>
    <x v="0"/>
    <x v="1"/>
    <x v="0"/>
    <x v="1"/>
    <x v="3"/>
    <x v="0"/>
    <x v="0"/>
    <x v="0"/>
    <x v="0"/>
    <n v="0.1"/>
    <x v="0"/>
    <n v="0"/>
    <x v="0"/>
    <n v="0"/>
    <n v="0.1"/>
    <n v="-0.1"/>
    <n v="0"/>
  </r>
  <r>
    <d v="2001-04-23T00:00:00"/>
    <x v="1"/>
    <x v="0"/>
    <x v="1"/>
    <x v="0"/>
    <x v="1"/>
    <x v="4"/>
    <x v="0"/>
    <x v="0"/>
    <x v="0"/>
    <x v="0"/>
    <n v="46.23"/>
    <x v="0"/>
    <n v="-0.3342"/>
    <x v="0"/>
    <n v="0"/>
    <n v="46.23"/>
    <n v="-46.23"/>
    <n v="0"/>
  </r>
  <r>
    <d v="2001-04-23T00:00:00"/>
    <x v="1"/>
    <x v="0"/>
    <x v="1"/>
    <x v="0"/>
    <x v="1"/>
    <x v="5"/>
    <x v="0"/>
    <x v="0"/>
    <x v="0"/>
    <x v="0"/>
    <n v="0.18"/>
    <x v="0"/>
    <n v="0"/>
    <x v="0"/>
    <n v="0"/>
    <n v="0.18"/>
    <n v="-0.18"/>
    <n v="0"/>
  </r>
  <r>
    <d v="2001-04-23T00:00:00"/>
    <x v="1"/>
    <x v="0"/>
    <x v="2"/>
    <x v="0"/>
    <x v="2"/>
    <x v="2"/>
    <x v="0"/>
    <x v="0"/>
    <x v="0"/>
    <x v="0"/>
    <n v="11.5624"/>
    <x v="0"/>
    <n v="-0.12620000000000001"/>
    <x v="0"/>
    <n v="0"/>
    <n v="11.5624"/>
    <n v="-11.5624"/>
    <n v="0"/>
  </r>
  <r>
    <d v="2001-04-23T00:00:00"/>
    <x v="1"/>
    <x v="0"/>
    <x v="2"/>
    <x v="0"/>
    <x v="2"/>
    <x v="3"/>
    <x v="0"/>
    <x v="0"/>
    <x v="0"/>
    <x v="0"/>
    <n v="0.04"/>
    <x v="0"/>
    <n v="0"/>
    <x v="0"/>
    <n v="0"/>
    <n v="0.04"/>
    <n v="-0.04"/>
    <n v="0"/>
  </r>
  <r>
    <d v="2001-04-23T00:00:00"/>
    <x v="1"/>
    <x v="0"/>
    <x v="2"/>
    <x v="0"/>
    <x v="2"/>
    <x v="4"/>
    <x v="0"/>
    <x v="0"/>
    <x v="0"/>
    <x v="0"/>
    <n v="30.074200000000001"/>
    <x v="0"/>
    <n v="-0.38159999999999999"/>
    <x v="0"/>
    <n v="-5.0000000000000001E-4"/>
    <n v="30.0747"/>
    <n v="-30.0747"/>
    <n v="5.0000000000000001E-4"/>
  </r>
  <r>
    <d v="2001-04-23T00:00:00"/>
    <x v="1"/>
    <x v="0"/>
    <x v="2"/>
    <x v="0"/>
    <x v="2"/>
    <x v="5"/>
    <x v="0"/>
    <x v="0"/>
    <x v="0"/>
    <x v="0"/>
    <n v="0.12"/>
    <x v="0"/>
    <n v="0"/>
    <x v="0"/>
    <n v="0"/>
    <n v="0.12"/>
    <n v="-0.12"/>
    <n v="0"/>
  </r>
  <r>
    <d v="2001-04-23T00:00:00"/>
    <x v="1"/>
    <x v="0"/>
    <x v="7"/>
    <x v="0"/>
    <x v="7"/>
    <x v="1"/>
    <x v="0"/>
    <x v="0"/>
    <x v="0"/>
    <x v="0"/>
    <n v="-0.10600000000000001"/>
    <x v="0"/>
    <n v="9.6000000000000009E-3"/>
    <x v="0"/>
    <n v="-0.2306"/>
    <n v="0.1246"/>
    <n v="-0.1246"/>
    <n v="0.2306"/>
  </r>
  <r>
    <d v="2001-04-23T00:00:00"/>
    <x v="1"/>
    <x v="0"/>
    <x v="7"/>
    <x v="0"/>
    <x v="7"/>
    <x v="2"/>
    <x v="0"/>
    <x v="0"/>
    <x v="0"/>
    <x v="0"/>
    <n v="-99.892400000000009"/>
    <x v="0"/>
    <n v="1.1611"/>
    <x v="0"/>
    <n v="-195.63850000000002"/>
    <n v="95.746099999999998"/>
    <n v="-95.746099999999998"/>
    <n v="195.63850000000002"/>
  </r>
  <r>
    <d v="2001-04-23T00:00:00"/>
    <x v="1"/>
    <x v="0"/>
    <x v="7"/>
    <x v="0"/>
    <x v="7"/>
    <x v="3"/>
    <x v="0"/>
    <x v="0"/>
    <x v="0"/>
    <x v="0"/>
    <n v="-0.58540000000000003"/>
    <x v="0"/>
    <n v="0"/>
    <x v="0"/>
    <n v="-0.86630000000000007"/>
    <n v="0.28090000000000004"/>
    <n v="-0.28090000000000004"/>
    <n v="0.86630000000000007"/>
  </r>
  <r>
    <d v="2001-04-23T00:00:00"/>
    <x v="1"/>
    <x v="0"/>
    <x v="7"/>
    <x v="0"/>
    <x v="7"/>
    <x v="4"/>
    <x v="0"/>
    <x v="0"/>
    <x v="0"/>
    <x v="0"/>
    <n v="-150.8355"/>
    <x v="0"/>
    <n v="1.7957000000000001"/>
    <x v="0"/>
    <n v="-307.5804"/>
    <n v="156.7449"/>
    <n v="-156.7449"/>
    <n v="307.5804"/>
  </r>
  <r>
    <d v="2001-04-23T00:00:00"/>
    <x v="1"/>
    <x v="0"/>
    <x v="7"/>
    <x v="0"/>
    <x v="7"/>
    <x v="5"/>
    <x v="0"/>
    <x v="0"/>
    <x v="0"/>
    <x v="0"/>
    <n v="-0.70420000000000005"/>
    <x v="0"/>
    <n v="0"/>
    <x v="0"/>
    <n v="-1.3659000000000001"/>
    <n v="0.66170000000000007"/>
    <n v="-0.66170000000000007"/>
    <n v="1.3659000000000001"/>
  </r>
  <r>
    <d v="2001-04-23T00:00:00"/>
    <x v="1"/>
    <x v="0"/>
    <x v="3"/>
    <x v="0"/>
    <x v="3"/>
    <x v="2"/>
    <x v="0"/>
    <x v="0"/>
    <x v="0"/>
    <x v="0"/>
    <n v="30.227400000000003"/>
    <x v="0"/>
    <n v="-0.1958"/>
    <x v="0"/>
    <n v="-0.70450000000000002"/>
    <n v="30.931900000000002"/>
    <n v="-30.931900000000002"/>
    <n v="0.70450000000000002"/>
  </r>
  <r>
    <d v="2001-04-23T00:00:00"/>
    <x v="1"/>
    <x v="0"/>
    <x v="3"/>
    <x v="0"/>
    <x v="3"/>
    <x v="3"/>
    <x v="0"/>
    <x v="0"/>
    <x v="0"/>
    <x v="0"/>
    <n v="1.1000000000000001E-3"/>
    <x v="0"/>
    <n v="0"/>
    <x v="0"/>
    <n v="-3.7000000000000002E-3"/>
    <n v="4.8000000000000004E-3"/>
    <n v="-4.8000000000000004E-3"/>
    <n v="3.7000000000000002E-3"/>
  </r>
  <r>
    <d v="2001-04-23T00:00:00"/>
    <x v="1"/>
    <x v="0"/>
    <x v="3"/>
    <x v="0"/>
    <x v="3"/>
    <x v="4"/>
    <x v="0"/>
    <x v="0"/>
    <x v="0"/>
    <x v="0"/>
    <n v="68.570999999999998"/>
    <x v="0"/>
    <n v="-0.50329999999999997"/>
    <x v="0"/>
    <n v="-1.4955000000000001"/>
    <n v="70.066500000000005"/>
    <n v="-70.066500000000005"/>
    <n v="1.4955000000000001"/>
  </r>
  <r>
    <d v="2001-04-23T00:00:00"/>
    <x v="1"/>
    <x v="0"/>
    <x v="3"/>
    <x v="0"/>
    <x v="3"/>
    <x v="5"/>
    <x v="0"/>
    <x v="0"/>
    <x v="0"/>
    <x v="0"/>
    <n v="0.13670000000000002"/>
    <x v="0"/>
    <n v="-1E-4"/>
    <x v="0"/>
    <n v="-1.3000000000000001E-2"/>
    <n v="0.1497"/>
    <n v="-0.1497"/>
    <n v="1.3000000000000001E-2"/>
  </r>
  <r>
    <d v="2001-04-23T00:00:00"/>
    <x v="1"/>
    <x v="0"/>
    <x v="4"/>
    <x v="0"/>
    <x v="4"/>
    <x v="1"/>
    <x v="0"/>
    <x v="0"/>
    <x v="0"/>
    <x v="0"/>
    <n v="4.36E-2"/>
    <x v="0"/>
    <n v="0"/>
    <x v="0"/>
    <n v="-2.2000000000000001E-3"/>
    <n v="4.58E-2"/>
    <n v="-4.58E-2"/>
    <n v="2.2000000000000001E-3"/>
  </r>
  <r>
    <d v="2001-04-23T00:00:00"/>
    <x v="1"/>
    <x v="0"/>
    <x v="4"/>
    <x v="0"/>
    <x v="4"/>
    <x v="2"/>
    <x v="0"/>
    <x v="0"/>
    <x v="0"/>
    <x v="0"/>
    <n v="27.987100000000002"/>
    <x v="0"/>
    <n v="-0.72470000000000001"/>
    <x v="0"/>
    <n v="-5.1053000000000006"/>
    <n v="33.092400000000005"/>
    <n v="-33.092400000000005"/>
    <n v="5.1053000000000006"/>
  </r>
  <r>
    <d v="2001-04-23T00:00:00"/>
    <x v="1"/>
    <x v="0"/>
    <x v="4"/>
    <x v="0"/>
    <x v="4"/>
    <x v="3"/>
    <x v="0"/>
    <x v="0"/>
    <x v="0"/>
    <x v="0"/>
    <n v="2.6500000000000003E-2"/>
    <x v="0"/>
    <n v="-3.0000000000000001E-3"/>
    <x v="0"/>
    <n v="-1.3900000000000001E-2"/>
    <n v="4.0400000000000005E-2"/>
    <n v="-4.0400000000000005E-2"/>
    <n v="1.3900000000000001E-2"/>
  </r>
  <r>
    <d v="2001-04-23T00:00:00"/>
    <x v="1"/>
    <x v="0"/>
    <x v="4"/>
    <x v="0"/>
    <x v="4"/>
    <x v="4"/>
    <x v="0"/>
    <x v="0"/>
    <x v="0"/>
    <x v="0"/>
    <n v="86.815100000000001"/>
    <x v="0"/>
    <n v="-2.2730000000000001"/>
    <x v="0"/>
    <n v="-10.7036"/>
    <n v="97.51870000000001"/>
    <n v="-97.51870000000001"/>
    <n v="10.7036"/>
  </r>
  <r>
    <d v="2001-04-23T00:00:00"/>
    <x v="1"/>
    <x v="0"/>
    <x v="4"/>
    <x v="0"/>
    <x v="4"/>
    <x v="5"/>
    <x v="0"/>
    <x v="0"/>
    <x v="0"/>
    <x v="0"/>
    <n v="0.15480000000000002"/>
    <x v="0"/>
    <n v="-1E-4"/>
    <x v="0"/>
    <n v="-2.7400000000000001E-2"/>
    <n v="0.1822"/>
    <n v="-0.1822"/>
    <n v="2.7400000000000001E-2"/>
  </r>
  <r>
    <d v="2001-04-23T00:00:00"/>
    <x v="1"/>
    <x v="0"/>
    <x v="8"/>
    <x v="0"/>
    <x v="8"/>
    <x v="0"/>
    <x v="0"/>
    <x v="0"/>
    <x v="0"/>
    <x v="0"/>
    <n v="-102.1181"/>
    <x v="0"/>
    <n v="-27753.252"/>
    <x v="0"/>
    <n v="-158.58940000000001"/>
    <n v="56.471299999999999"/>
    <n v="-56.471299999999999"/>
    <n v="158.58940000000001"/>
  </r>
  <r>
    <d v="2001-04-23T00:00:00"/>
    <x v="1"/>
    <x v="0"/>
    <x v="9"/>
    <x v="0"/>
    <x v="9"/>
    <x v="1"/>
    <x v="0"/>
    <x v="0"/>
    <x v="0"/>
    <x v="0"/>
    <n v="0.02"/>
    <x v="0"/>
    <n v="0"/>
    <x v="0"/>
    <n v="0"/>
    <n v="0.02"/>
    <n v="-0.02"/>
    <n v="0"/>
  </r>
  <r>
    <d v="2001-04-23T00:00:00"/>
    <x v="1"/>
    <x v="0"/>
    <x v="9"/>
    <x v="0"/>
    <x v="9"/>
    <x v="2"/>
    <x v="0"/>
    <x v="0"/>
    <x v="0"/>
    <x v="0"/>
    <n v="-1113.5605"/>
    <x v="0"/>
    <n v="12.085500000000001"/>
    <x v="0"/>
    <n v="-1144.8679"/>
    <n v="31.307400000000001"/>
    <n v="-31.307400000000001"/>
    <n v="1144.8679"/>
  </r>
  <r>
    <d v="2001-04-23T00:00:00"/>
    <x v="1"/>
    <x v="0"/>
    <x v="9"/>
    <x v="0"/>
    <x v="9"/>
    <x v="4"/>
    <x v="0"/>
    <x v="0"/>
    <x v="0"/>
    <x v="0"/>
    <n v="-21.9163"/>
    <x v="0"/>
    <n v="-0.10630000000000001"/>
    <x v="0"/>
    <n v="-53.455200000000005"/>
    <n v="31.538900000000002"/>
    <n v="-31.538900000000002"/>
    <n v="53.455200000000005"/>
  </r>
  <r>
    <d v="2001-04-23T00:00:00"/>
    <x v="1"/>
    <x v="0"/>
    <x v="9"/>
    <x v="0"/>
    <x v="9"/>
    <x v="5"/>
    <x v="0"/>
    <x v="0"/>
    <x v="0"/>
    <x v="0"/>
    <n v="-3.0394000000000001"/>
    <x v="0"/>
    <n v="0.06"/>
    <x v="0"/>
    <n v="-3.0394000000000001"/>
    <n v="0"/>
    <n v="0"/>
    <n v="3.0394000000000001"/>
  </r>
  <r>
    <d v="2001-04-23T00:00:00"/>
    <x v="1"/>
    <x v="0"/>
    <x v="10"/>
    <x v="0"/>
    <x v="10"/>
    <x v="0"/>
    <x v="0"/>
    <x v="0"/>
    <x v="0"/>
    <x v="0"/>
    <n v="-11636.74"/>
    <x v="0"/>
    <n v="0"/>
    <x v="0"/>
    <n v="-12056.19"/>
    <n v="419.45"/>
    <n v="-419.45"/>
    <n v="12056.19"/>
  </r>
  <r>
    <d v="2001-04-23T00:00:00"/>
    <x v="1"/>
    <x v="0"/>
    <x v="11"/>
    <x v="1"/>
    <x v="11"/>
    <x v="0"/>
    <x v="0"/>
    <x v="0"/>
    <x v="0"/>
    <x v="0"/>
    <n v="2.1156000000000001"/>
    <x v="1"/>
    <n v="-2.2246627369198499"/>
    <x v="0"/>
    <n v="-2.4420000000000002"/>
    <n v="4.5575999999999999"/>
    <n v="-4.5575999999999999"/>
    <n v="2.4420000000000002"/>
  </r>
  <r>
    <d v="2001-04-24T00:00:00"/>
    <x v="1"/>
    <x v="0"/>
    <x v="5"/>
    <x v="0"/>
    <x v="5"/>
    <x v="0"/>
    <x v="0"/>
    <x v="0"/>
    <x v="0"/>
    <x v="0"/>
    <n v="3.0455000000000001"/>
    <x v="0"/>
    <n v="-1.6000000000000001E-3"/>
    <x v="0"/>
    <n v="-1.7271000000000001"/>
    <n v="4.7726000000000006"/>
    <n v="-4.7726000000000006"/>
    <n v="1.7271000000000001"/>
  </r>
  <r>
    <d v="2001-04-24T00:00:00"/>
    <x v="1"/>
    <x v="0"/>
    <x v="0"/>
    <x v="0"/>
    <x v="0"/>
    <x v="0"/>
    <x v="0"/>
    <x v="0"/>
    <x v="0"/>
    <x v="0"/>
    <n v="8461.3134000000009"/>
    <x v="0"/>
    <n v="15218.5445"/>
    <x v="0"/>
    <n v="-1148.4762000000001"/>
    <n v="9609.7896000000001"/>
    <n v="-9609.7896000000001"/>
    <n v="1148.4762000000001"/>
  </r>
  <r>
    <d v="2001-04-24T00:00:00"/>
    <x v="1"/>
    <x v="0"/>
    <x v="1"/>
    <x v="0"/>
    <x v="1"/>
    <x v="2"/>
    <x v="0"/>
    <x v="0"/>
    <x v="0"/>
    <x v="0"/>
    <n v="-4755.4547000000002"/>
    <x v="0"/>
    <n v="-0.96860000000000002"/>
    <x v="0"/>
    <n v="-4880.5389000000005"/>
    <n v="125.08420000000001"/>
    <n v="-125.08420000000001"/>
    <n v="4880.5389000000005"/>
  </r>
  <r>
    <d v="2001-04-24T00:00:00"/>
    <x v="1"/>
    <x v="0"/>
    <x v="1"/>
    <x v="0"/>
    <x v="1"/>
    <x v="3"/>
    <x v="0"/>
    <x v="0"/>
    <x v="0"/>
    <x v="0"/>
    <n v="-19.600000000000001"/>
    <x v="0"/>
    <n v="0"/>
    <x v="0"/>
    <n v="-20.11"/>
    <n v="0.51"/>
    <n v="-0.51"/>
    <n v="20.11"/>
  </r>
  <r>
    <d v="2001-04-24T00:00:00"/>
    <x v="1"/>
    <x v="0"/>
    <x v="1"/>
    <x v="0"/>
    <x v="1"/>
    <x v="4"/>
    <x v="0"/>
    <x v="0"/>
    <x v="0"/>
    <x v="0"/>
    <n v="-10498.8712"/>
    <x v="0"/>
    <n v="-2.7366000000000001"/>
    <x v="0"/>
    <n v="-10824.132600000001"/>
    <n v="325.26140000000004"/>
    <n v="-325.26140000000004"/>
    <n v="10824.132600000001"/>
  </r>
  <r>
    <d v="2001-04-24T00:00:00"/>
    <x v="1"/>
    <x v="0"/>
    <x v="1"/>
    <x v="0"/>
    <x v="1"/>
    <x v="5"/>
    <x v="0"/>
    <x v="0"/>
    <x v="0"/>
    <x v="0"/>
    <n v="-36.729999999999997"/>
    <x v="0"/>
    <n v="-0.02"/>
    <x v="0"/>
    <n v="-37.880000000000003"/>
    <n v="1.1499999999999999"/>
    <n v="-1.1499999999999999"/>
    <n v="37.880000000000003"/>
  </r>
  <r>
    <d v="2001-04-24T00:00:00"/>
    <x v="1"/>
    <x v="0"/>
    <x v="2"/>
    <x v="0"/>
    <x v="2"/>
    <x v="2"/>
    <x v="0"/>
    <x v="0"/>
    <x v="0"/>
    <x v="0"/>
    <n v="-62.600100000000005"/>
    <x v="0"/>
    <n v="-1.0324"/>
    <x v="0"/>
    <n v="-103.69080000000001"/>
    <n v="41.090700000000005"/>
    <n v="-41.090700000000005"/>
    <n v="103.69080000000001"/>
  </r>
  <r>
    <d v="2001-04-24T00:00:00"/>
    <x v="1"/>
    <x v="0"/>
    <x v="2"/>
    <x v="0"/>
    <x v="2"/>
    <x v="3"/>
    <x v="0"/>
    <x v="0"/>
    <x v="0"/>
    <x v="0"/>
    <n v="-0.33"/>
    <x v="0"/>
    <n v="0"/>
    <x v="0"/>
    <n v="-0.49"/>
    <n v="0.16"/>
    <n v="-0.16"/>
    <n v="0.49"/>
  </r>
  <r>
    <d v="2001-04-24T00:00:00"/>
    <x v="1"/>
    <x v="0"/>
    <x v="2"/>
    <x v="0"/>
    <x v="2"/>
    <x v="4"/>
    <x v="0"/>
    <x v="0"/>
    <x v="0"/>
    <x v="0"/>
    <n v="-124.50280000000001"/>
    <x v="0"/>
    <n v="-3.1062000000000003"/>
    <x v="0"/>
    <n v="-245.14010000000002"/>
    <n v="120.63730000000001"/>
    <n v="-120.63730000000001"/>
    <n v="245.14010000000002"/>
  </r>
  <r>
    <d v="2001-04-24T00:00:00"/>
    <x v="1"/>
    <x v="0"/>
    <x v="2"/>
    <x v="0"/>
    <x v="2"/>
    <x v="5"/>
    <x v="0"/>
    <x v="0"/>
    <x v="0"/>
    <x v="0"/>
    <n v="-0.61"/>
    <x v="0"/>
    <n v="-0.02"/>
    <x v="0"/>
    <n v="-0.92"/>
    <n v="0.31"/>
    <n v="-0.31"/>
    <n v="0.92"/>
  </r>
  <r>
    <d v="2001-04-24T00:00:00"/>
    <x v="1"/>
    <x v="0"/>
    <x v="7"/>
    <x v="0"/>
    <x v="7"/>
    <x v="1"/>
    <x v="0"/>
    <x v="0"/>
    <x v="0"/>
    <x v="0"/>
    <n v="0.2492"/>
    <x v="0"/>
    <n v="0"/>
    <x v="0"/>
    <n v="0"/>
    <n v="0.2492"/>
    <n v="-0.2492"/>
    <n v="0"/>
  </r>
  <r>
    <d v="2001-04-24T00:00:00"/>
    <x v="1"/>
    <x v="0"/>
    <x v="7"/>
    <x v="0"/>
    <x v="7"/>
    <x v="2"/>
    <x v="0"/>
    <x v="0"/>
    <x v="0"/>
    <x v="0"/>
    <n v="201.95920000000001"/>
    <x v="0"/>
    <n v="-0.34820000000000001"/>
    <x v="0"/>
    <n v="-1.8539000000000001"/>
    <n v="203.81310000000002"/>
    <n v="-203.81310000000002"/>
    <n v="1.8539000000000001"/>
  </r>
  <r>
    <d v="2001-04-24T00:00:00"/>
    <x v="1"/>
    <x v="0"/>
    <x v="7"/>
    <x v="0"/>
    <x v="7"/>
    <x v="3"/>
    <x v="0"/>
    <x v="0"/>
    <x v="0"/>
    <x v="0"/>
    <n v="0.74790000000000001"/>
    <x v="0"/>
    <n v="0"/>
    <x v="0"/>
    <n v="-8.1000000000000003E-2"/>
    <n v="0.82890000000000008"/>
    <n v="-0.82890000000000008"/>
    <n v="8.1000000000000003E-2"/>
  </r>
  <r>
    <d v="2001-04-24T00:00:00"/>
    <x v="1"/>
    <x v="0"/>
    <x v="7"/>
    <x v="0"/>
    <x v="7"/>
    <x v="4"/>
    <x v="0"/>
    <x v="0"/>
    <x v="0"/>
    <x v="0"/>
    <n v="316.16310000000004"/>
    <x v="0"/>
    <n v="-0.53980000000000006"/>
    <x v="0"/>
    <n v="-2.5887000000000002"/>
    <n v="318.7518"/>
    <n v="-318.7518"/>
    <n v="2.5887000000000002"/>
  </r>
  <r>
    <d v="2001-04-24T00:00:00"/>
    <x v="1"/>
    <x v="0"/>
    <x v="7"/>
    <x v="0"/>
    <x v="7"/>
    <x v="5"/>
    <x v="0"/>
    <x v="0"/>
    <x v="0"/>
    <x v="0"/>
    <n v="1.62"/>
    <x v="0"/>
    <n v="0"/>
    <x v="0"/>
    <n v="-9.0000000000000011E-3"/>
    <n v="1.629"/>
    <n v="-1.629"/>
    <n v="9.0000000000000011E-3"/>
  </r>
  <r>
    <d v="2001-04-24T00:00:00"/>
    <x v="1"/>
    <x v="0"/>
    <x v="3"/>
    <x v="0"/>
    <x v="3"/>
    <x v="3"/>
    <x v="0"/>
    <x v="0"/>
    <x v="0"/>
    <x v="0"/>
    <n v="1.1000000000000001E-3"/>
    <x v="0"/>
    <n v="0"/>
    <x v="0"/>
    <n v="-6.9999999999999999E-4"/>
    <n v="1.8000000000000002E-3"/>
    <n v="-1.8000000000000002E-3"/>
    <n v="6.9999999999999999E-4"/>
  </r>
  <r>
    <d v="2001-04-24T00:00:00"/>
    <x v="1"/>
    <x v="0"/>
    <x v="3"/>
    <x v="0"/>
    <x v="3"/>
    <x v="4"/>
    <x v="0"/>
    <x v="0"/>
    <x v="0"/>
    <x v="0"/>
    <n v="-1E-3"/>
    <x v="0"/>
    <n v="-3.0000000000000003E-4"/>
    <x v="0"/>
    <n v="-1.3000000000000002E-3"/>
    <n v="3.0000000000000003E-4"/>
    <n v="-3.0000000000000003E-4"/>
    <n v="1.3000000000000002E-3"/>
  </r>
  <r>
    <d v="2001-04-24T00:00:00"/>
    <x v="1"/>
    <x v="0"/>
    <x v="3"/>
    <x v="0"/>
    <x v="3"/>
    <x v="5"/>
    <x v="0"/>
    <x v="0"/>
    <x v="0"/>
    <x v="0"/>
    <n v="-1.5E-3"/>
    <x v="0"/>
    <n v="1E-4"/>
    <x v="0"/>
    <n v="-3.6000000000000003E-3"/>
    <n v="2.1000000000000003E-3"/>
    <n v="-2.1000000000000003E-3"/>
    <n v="3.6000000000000003E-3"/>
  </r>
  <r>
    <d v="2001-04-24T00:00:00"/>
    <x v="1"/>
    <x v="0"/>
    <x v="4"/>
    <x v="0"/>
    <x v="4"/>
    <x v="1"/>
    <x v="0"/>
    <x v="0"/>
    <x v="0"/>
    <x v="0"/>
    <n v="-0.115"/>
    <x v="0"/>
    <n v="4.0000000000000002E-4"/>
    <x v="0"/>
    <n v="-0.13140000000000002"/>
    <n v="1.6400000000000001E-2"/>
    <n v="-1.6400000000000001E-2"/>
    <n v="0.13140000000000002"/>
  </r>
  <r>
    <d v="2001-04-24T00:00:00"/>
    <x v="1"/>
    <x v="0"/>
    <x v="4"/>
    <x v="0"/>
    <x v="4"/>
    <x v="2"/>
    <x v="0"/>
    <x v="0"/>
    <x v="0"/>
    <x v="0"/>
    <n v="-75.988"/>
    <x v="0"/>
    <n v="-4.2418000000000005"/>
    <x v="0"/>
    <n v="-84.775100000000009"/>
    <n v="8.7871000000000006"/>
    <n v="-8.7871000000000006"/>
    <n v="84.775100000000009"/>
  </r>
  <r>
    <d v="2001-04-24T00:00:00"/>
    <x v="1"/>
    <x v="0"/>
    <x v="4"/>
    <x v="0"/>
    <x v="4"/>
    <x v="3"/>
    <x v="0"/>
    <x v="0"/>
    <x v="0"/>
    <x v="0"/>
    <n v="-7.9000000000000001E-2"/>
    <x v="0"/>
    <n v="-1.4400000000000001E-2"/>
    <x v="0"/>
    <n v="-9.870000000000001E-2"/>
    <n v="1.9700000000000002E-2"/>
    <n v="-1.9700000000000002E-2"/>
    <n v="9.870000000000001E-2"/>
  </r>
  <r>
    <d v="2001-04-24T00:00:00"/>
    <x v="1"/>
    <x v="0"/>
    <x v="4"/>
    <x v="0"/>
    <x v="4"/>
    <x v="4"/>
    <x v="0"/>
    <x v="0"/>
    <x v="0"/>
    <x v="0"/>
    <n v="-221.4376"/>
    <x v="0"/>
    <n v="-11.780900000000001"/>
    <x v="0"/>
    <n v="-241.1319"/>
    <n v="19.694300000000002"/>
    <n v="-19.694300000000002"/>
    <n v="241.1319"/>
  </r>
  <r>
    <d v="2001-04-24T00:00:00"/>
    <x v="1"/>
    <x v="0"/>
    <x v="4"/>
    <x v="0"/>
    <x v="4"/>
    <x v="5"/>
    <x v="0"/>
    <x v="0"/>
    <x v="0"/>
    <x v="0"/>
    <n v="-0.4083"/>
    <x v="0"/>
    <n v="0"/>
    <x v="0"/>
    <n v="-0.45860000000000001"/>
    <n v="5.0300000000000004E-2"/>
    <n v="-5.0300000000000004E-2"/>
    <n v="0.45860000000000001"/>
  </r>
  <r>
    <d v="2001-04-24T00:00:00"/>
    <x v="1"/>
    <x v="0"/>
    <x v="8"/>
    <x v="0"/>
    <x v="8"/>
    <x v="0"/>
    <x v="0"/>
    <x v="0"/>
    <x v="0"/>
    <x v="0"/>
    <n v="67.965500000000006"/>
    <x v="0"/>
    <n v="-31368.960200000001"/>
    <x v="0"/>
    <n v="-64.385500000000008"/>
    <n v="132.351"/>
    <n v="-132.351"/>
    <n v="64.385500000000008"/>
  </r>
  <r>
    <d v="2001-04-24T00:00:00"/>
    <x v="1"/>
    <x v="0"/>
    <x v="9"/>
    <x v="0"/>
    <x v="9"/>
    <x v="2"/>
    <x v="0"/>
    <x v="0"/>
    <x v="0"/>
    <x v="0"/>
    <n v="-125.4354"/>
    <x v="0"/>
    <n v="0.77560000000000007"/>
    <x v="0"/>
    <n v="-126.0827"/>
    <n v="0.64729999999999999"/>
    <n v="-0.64729999999999999"/>
    <n v="126.0827"/>
  </r>
  <r>
    <d v="2001-04-24T00:00:00"/>
    <x v="1"/>
    <x v="0"/>
    <x v="9"/>
    <x v="0"/>
    <x v="9"/>
    <x v="4"/>
    <x v="0"/>
    <x v="0"/>
    <x v="0"/>
    <x v="0"/>
    <n v="-4.9672000000000001"/>
    <x v="0"/>
    <n v="1.4200000000000001E-2"/>
    <x v="0"/>
    <n v="-9.1039000000000012"/>
    <n v="4.1367000000000003"/>
    <n v="-4.1367000000000003"/>
    <n v="9.1039000000000012"/>
  </r>
  <r>
    <d v="2001-04-24T00:00:00"/>
    <x v="1"/>
    <x v="0"/>
    <x v="10"/>
    <x v="0"/>
    <x v="10"/>
    <x v="0"/>
    <x v="0"/>
    <x v="0"/>
    <x v="0"/>
    <x v="0"/>
    <n v="-257.64"/>
    <x v="0"/>
    <n v="0"/>
    <x v="0"/>
    <n v="-269.11"/>
    <n v="11.47"/>
    <n v="-11.47"/>
    <n v="269.11"/>
  </r>
  <r>
    <d v="2001-04-24T00:00:00"/>
    <x v="1"/>
    <x v="0"/>
    <x v="11"/>
    <x v="1"/>
    <x v="11"/>
    <x v="0"/>
    <x v="0"/>
    <x v="0"/>
    <x v="0"/>
    <x v="0"/>
    <n v="22.183900000000001"/>
    <x v="1"/>
    <n v="-23.3270467852807"/>
    <x v="0"/>
    <n v="-5.9800000000000006E-2"/>
    <n v="22.2437"/>
    <n v="-22.2437"/>
    <n v="5.9800000000000006E-2"/>
  </r>
  <r>
    <d v="2001-04-25T00:00:00"/>
    <x v="1"/>
    <x v="0"/>
    <x v="5"/>
    <x v="0"/>
    <x v="5"/>
    <x v="0"/>
    <x v="0"/>
    <x v="0"/>
    <x v="0"/>
    <x v="0"/>
    <n v="4.7635000000000005"/>
    <x v="0"/>
    <n v="-5.0000000000000001E-4"/>
    <x v="0"/>
    <n v="-0.10940000000000001"/>
    <n v="4.8729000000000005"/>
    <n v="-4.8729000000000005"/>
    <n v="0.10940000000000001"/>
  </r>
  <r>
    <d v="2001-04-25T00:00:00"/>
    <x v="1"/>
    <x v="0"/>
    <x v="0"/>
    <x v="0"/>
    <x v="0"/>
    <x v="0"/>
    <x v="0"/>
    <x v="0"/>
    <x v="0"/>
    <x v="0"/>
    <n v="-585.08770000000004"/>
    <x v="0"/>
    <n v="52.917200000000001"/>
    <x v="0"/>
    <n v="-656.77850000000001"/>
    <n v="71.69080000000001"/>
    <n v="-71.69080000000001"/>
    <n v="656.77850000000001"/>
  </r>
  <r>
    <d v="2001-04-25T00:00:00"/>
    <x v="1"/>
    <x v="0"/>
    <x v="6"/>
    <x v="0"/>
    <x v="6"/>
    <x v="0"/>
    <x v="0"/>
    <x v="0"/>
    <x v="0"/>
    <x v="0"/>
    <n v="-3.0000000000000003E-4"/>
    <x v="0"/>
    <n v="-1E-4"/>
    <x v="0"/>
    <n v="-8.0000000000000004E-4"/>
    <n v="5.0000000000000001E-4"/>
    <n v="-5.0000000000000001E-4"/>
    <n v="8.0000000000000004E-4"/>
  </r>
  <r>
    <d v="2001-04-25T00:00:00"/>
    <x v="1"/>
    <x v="0"/>
    <x v="1"/>
    <x v="0"/>
    <x v="1"/>
    <x v="1"/>
    <x v="0"/>
    <x v="0"/>
    <x v="0"/>
    <x v="0"/>
    <n v="0.02"/>
    <x v="0"/>
    <n v="0"/>
    <x v="0"/>
    <n v="0"/>
    <n v="0.02"/>
    <n v="-0.02"/>
    <n v="0"/>
  </r>
  <r>
    <d v="2001-04-25T00:00:00"/>
    <x v="1"/>
    <x v="0"/>
    <x v="1"/>
    <x v="0"/>
    <x v="1"/>
    <x v="2"/>
    <x v="0"/>
    <x v="0"/>
    <x v="0"/>
    <x v="0"/>
    <n v="45.548700000000004"/>
    <x v="0"/>
    <n v="-0.64"/>
    <x v="0"/>
    <n v="-33.9968"/>
    <n v="79.545500000000004"/>
    <n v="-79.545500000000004"/>
    <n v="33.9968"/>
  </r>
  <r>
    <d v="2001-04-25T00:00:00"/>
    <x v="1"/>
    <x v="0"/>
    <x v="1"/>
    <x v="0"/>
    <x v="1"/>
    <x v="3"/>
    <x v="0"/>
    <x v="0"/>
    <x v="0"/>
    <x v="0"/>
    <n v="0.35"/>
    <x v="0"/>
    <n v="0"/>
    <x v="0"/>
    <n v="-0.15"/>
    <n v="0.5"/>
    <n v="-0.5"/>
    <n v="0.15"/>
  </r>
  <r>
    <d v="2001-04-25T00:00:00"/>
    <x v="1"/>
    <x v="0"/>
    <x v="1"/>
    <x v="0"/>
    <x v="1"/>
    <x v="4"/>
    <x v="0"/>
    <x v="0"/>
    <x v="0"/>
    <x v="0"/>
    <n v="98.913200000000003"/>
    <x v="0"/>
    <n v="-1.6325000000000001"/>
    <x v="0"/>
    <n v="-90.935299999999998"/>
    <n v="189.8485"/>
    <n v="-189.8485"/>
    <n v="90.935299999999998"/>
  </r>
  <r>
    <d v="2001-04-25T00:00:00"/>
    <x v="1"/>
    <x v="0"/>
    <x v="1"/>
    <x v="0"/>
    <x v="1"/>
    <x v="5"/>
    <x v="0"/>
    <x v="0"/>
    <x v="0"/>
    <x v="0"/>
    <n v="0.7"/>
    <x v="0"/>
    <n v="-0.01"/>
    <x v="0"/>
    <n v="-0.3"/>
    <n v="1"/>
    <n v="-1"/>
    <n v="0.3"/>
  </r>
  <r>
    <d v="2001-04-25T00:00:00"/>
    <x v="1"/>
    <x v="0"/>
    <x v="2"/>
    <x v="0"/>
    <x v="2"/>
    <x v="2"/>
    <x v="0"/>
    <x v="0"/>
    <x v="0"/>
    <x v="0"/>
    <n v="-124.89590000000001"/>
    <x v="0"/>
    <n v="-0.66520000000000001"/>
    <x v="0"/>
    <n v="-144.94070000000002"/>
    <n v="20.044800000000002"/>
    <n v="-20.044800000000002"/>
    <n v="144.94070000000002"/>
  </r>
  <r>
    <d v="2001-04-25T00:00:00"/>
    <x v="1"/>
    <x v="0"/>
    <x v="2"/>
    <x v="0"/>
    <x v="2"/>
    <x v="3"/>
    <x v="0"/>
    <x v="0"/>
    <x v="0"/>
    <x v="0"/>
    <n v="-0.51"/>
    <x v="0"/>
    <n v="0"/>
    <x v="0"/>
    <n v="-0.56000000000000005"/>
    <n v="0.05"/>
    <n v="-0.05"/>
    <n v="0.56000000000000005"/>
  </r>
  <r>
    <d v="2001-04-25T00:00:00"/>
    <x v="1"/>
    <x v="0"/>
    <x v="2"/>
    <x v="0"/>
    <x v="2"/>
    <x v="4"/>
    <x v="0"/>
    <x v="0"/>
    <x v="0"/>
    <x v="0"/>
    <n v="-268.2054"/>
    <x v="0"/>
    <n v="-2.1657999999999999"/>
    <x v="0"/>
    <n v="-302.81330000000003"/>
    <n v="34.607900000000001"/>
    <n v="-34.607900000000001"/>
    <n v="302.81330000000003"/>
  </r>
  <r>
    <d v="2001-04-25T00:00:00"/>
    <x v="1"/>
    <x v="0"/>
    <x v="2"/>
    <x v="0"/>
    <x v="2"/>
    <x v="5"/>
    <x v="0"/>
    <x v="0"/>
    <x v="0"/>
    <x v="0"/>
    <n v="-1.08"/>
    <x v="0"/>
    <n v="-0.01"/>
    <x v="0"/>
    <n v="-1.19"/>
    <n v="0.11"/>
    <n v="-0.11"/>
    <n v="1.19"/>
  </r>
  <r>
    <d v="2001-04-25T00:00:00"/>
    <x v="1"/>
    <x v="0"/>
    <x v="7"/>
    <x v="0"/>
    <x v="7"/>
    <x v="2"/>
    <x v="0"/>
    <x v="0"/>
    <x v="0"/>
    <x v="0"/>
    <n v="-4.6469000000000005"/>
    <x v="0"/>
    <n v="9.4999999999999998E-3"/>
    <x v="0"/>
    <n v="-4.9388000000000005"/>
    <n v="0.29189999999999999"/>
    <n v="-0.29189999999999999"/>
    <n v="4.9388000000000005"/>
  </r>
  <r>
    <d v="2001-04-25T00:00:00"/>
    <x v="1"/>
    <x v="0"/>
    <x v="7"/>
    <x v="0"/>
    <x v="7"/>
    <x v="3"/>
    <x v="0"/>
    <x v="0"/>
    <x v="0"/>
    <x v="0"/>
    <n v="-3.61E-2"/>
    <x v="0"/>
    <n v="0"/>
    <x v="0"/>
    <n v="-3.61E-2"/>
    <n v="0"/>
    <n v="0"/>
    <n v="3.61E-2"/>
  </r>
  <r>
    <d v="2001-04-25T00:00:00"/>
    <x v="1"/>
    <x v="0"/>
    <x v="7"/>
    <x v="0"/>
    <x v="7"/>
    <x v="4"/>
    <x v="0"/>
    <x v="0"/>
    <x v="0"/>
    <x v="0"/>
    <n v="-6.6709000000000005"/>
    <x v="0"/>
    <n v="2.3300000000000001E-2"/>
    <x v="0"/>
    <n v="-7.0087000000000002"/>
    <n v="0.33779999999999999"/>
    <n v="-0.33779999999999999"/>
    <n v="7.0087000000000002"/>
  </r>
  <r>
    <d v="2001-04-25T00:00:00"/>
    <x v="1"/>
    <x v="0"/>
    <x v="7"/>
    <x v="0"/>
    <x v="7"/>
    <x v="5"/>
    <x v="0"/>
    <x v="0"/>
    <x v="0"/>
    <x v="0"/>
    <n v="-2.6600000000000002E-2"/>
    <x v="0"/>
    <n v="0"/>
    <x v="0"/>
    <n v="-2.6800000000000001E-2"/>
    <n v="2.0000000000000001E-4"/>
    <n v="-2.0000000000000001E-4"/>
    <n v="2.6800000000000001E-2"/>
  </r>
  <r>
    <d v="2001-04-25T00:00:00"/>
    <x v="1"/>
    <x v="0"/>
    <x v="3"/>
    <x v="0"/>
    <x v="3"/>
    <x v="3"/>
    <x v="0"/>
    <x v="0"/>
    <x v="0"/>
    <x v="0"/>
    <n v="2.8E-3"/>
    <x v="0"/>
    <n v="3.3E-3"/>
    <x v="0"/>
    <n v="-4.0000000000000002E-4"/>
    <n v="3.2000000000000002E-3"/>
    <n v="-3.2000000000000002E-3"/>
    <n v="4.0000000000000002E-4"/>
  </r>
  <r>
    <d v="2001-04-25T00:00:00"/>
    <x v="1"/>
    <x v="0"/>
    <x v="3"/>
    <x v="0"/>
    <x v="3"/>
    <x v="4"/>
    <x v="0"/>
    <x v="0"/>
    <x v="0"/>
    <x v="0"/>
    <n v="1E-4"/>
    <x v="0"/>
    <n v="0"/>
    <x v="0"/>
    <n v="-2.0000000000000001E-4"/>
    <n v="3.0000000000000003E-4"/>
    <n v="-3.0000000000000003E-4"/>
    <n v="2.0000000000000001E-4"/>
  </r>
  <r>
    <d v="2001-04-25T00:00:00"/>
    <x v="1"/>
    <x v="0"/>
    <x v="3"/>
    <x v="0"/>
    <x v="3"/>
    <x v="5"/>
    <x v="0"/>
    <x v="0"/>
    <x v="0"/>
    <x v="0"/>
    <n v="-1.9E-3"/>
    <x v="0"/>
    <n v="-1E-4"/>
    <x v="0"/>
    <n v="-4.3E-3"/>
    <n v="2.4000000000000002E-3"/>
    <n v="-2.4000000000000002E-3"/>
    <n v="4.3E-3"/>
  </r>
  <r>
    <d v="2001-04-25T00:00:00"/>
    <x v="1"/>
    <x v="0"/>
    <x v="4"/>
    <x v="0"/>
    <x v="4"/>
    <x v="1"/>
    <x v="0"/>
    <x v="0"/>
    <x v="0"/>
    <x v="0"/>
    <n v="8.0399999999999999E-2"/>
    <x v="0"/>
    <n v="0"/>
    <x v="0"/>
    <n v="-1.66E-2"/>
    <n v="9.7000000000000003E-2"/>
    <n v="-9.7000000000000003E-2"/>
    <n v="1.66E-2"/>
  </r>
  <r>
    <d v="2001-04-25T00:00:00"/>
    <x v="1"/>
    <x v="0"/>
    <x v="4"/>
    <x v="0"/>
    <x v="4"/>
    <x v="2"/>
    <x v="0"/>
    <x v="0"/>
    <x v="0"/>
    <x v="0"/>
    <n v="75.738200000000006"/>
    <x v="0"/>
    <n v="-1.6087"/>
    <x v="0"/>
    <n v="-10.1881"/>
    <n v="85.926299999999998"/>
    <n v="-85.926299999999998"/>
    <n v="10.1881"/>
  </r>
  <r>
    <d v="2001-04-25T00:00:00"/>
    <x v="1"/>
    <x v="0"/>
    <x v="4"/>
    <x v="0"/>
    <x v="4"/>
    <x v="3"/>
    <x v="0"/>
    <x v="0"/>
    <x v="0"/>
    <x v="0"/>
    <n v="9.35E-2"/>
    <x v="0"/>
    <n v="-6.0000000000000001E-3"/>
    <x v="0"/>
    <n v="-2.3599999999999999E-2"/>
    <n v="0.11710000000000001"/>
    <n v="-0.11710000000000001"/>
    <n v="2.3599999999999999E-2"/>
  </r>
  <r>
    <d v="2001-04-25T00:00:00"/>
    <x v="1"/>
    <x v="0"/>
    <x v="4"/>
    <x v="0"/>
    <x v="4"/>
    <x v="4"/>
    <x v="0"/>
    <x v="0"/>
    <x v="0"/>
    <x v="0"/>
    <n v="162.12470000000002"/>
    <x v="0"/>
    <n v="-3.9478"/>
    <x v="0"/>
    <n v="-25.772300000000001"/>
    <n v="187.89700000000002"/>
    <n v="-187.89700000000002"/>
    <n v="25.772300000000001"/>
  </r>
  <r>
    <d v="2001-04-25T00:00:00"/>
    <x v="1"/>
    <x v="0"/>
    <x v="4"/>
    <x v="0"/>
    <x v="4"/>
    <x v="5"/>
    <x v="0"/>
    <x v="0"/>
    <x v="0"/>
    <x v="0"/>
    <n v="0.42180000000000001"/>
    <x v="0"/>
    <n v="-7.1000000000000004E-3"/>
    <x v="0"/>
    <n v="-7.1800000000000003E-2"/>
    <n v="0.49360000000000004"/>
    <n v="-0.49360000000000004"/>
    <n v="7.1800000000000003E-2"/>
  </r>
  <r>
    <d v="2001-04-25T00:00:00"/>
    <x v="1"/>
    <x v="0"/>
    <x v="8"/>
    <x v="0"/>
    <x v="8"/>
    <x v="0"/>
    <x v="0"/>
    <x v="0"/>
    <x v="0"/>
    <x v="0"/>
    <n v="74.784900000000007"/>
    <x v="0"/>
    <n v="-24661.8446"/>
    <x v="0"/>
    <n v="-14.270200000000001"/>
    <n v="89.05510000000001"/>
    <n v="-89.05510000000001"/>
    <n v="14.270200000000001"/>
  </r>
  <r>
    <d v="2001-04-25T00:00:00"/>
    <x v="1"/>
    <x v="0"/>
    <x v="9"/>
    <x v="0"/>
    <x v="9"/>
    <x v="2"/>
    <x v="0"/>
    <x v="0"/>
    <x v="0"/>
    <x v="0"/>
    <n v="0.45"/>
    <x v="0"/>
    <n v="0"/>
    <x v="0"/>
    <n v="-0.13639999999999999"/>
    <n v="0.58640000000000003"/>
    <n v="-0.58640000000000003"/>
    <n v="0.13639999999999999"/>
  </r>
  <r>
    <d v="2001-04-25T00:00:00"/>
    <x v="1"/>
    <x v="0"/>
    <x v="9"/>
    <x v="0"/>
    <x v="9"/>
    <x v="4"/>
    <x v="0"/>
    <x v="0"/>
    <x v="0"/>
    <x v="0"/>
    <n v="-8.8163"/>
    <x v="0"/>
    <n v="1.3300000000000001E-2"/>
    <x v="0"/>
    <n v="-10.466800000000001"/>
    <n v="1.6505000000000001"/>
    <n v="-1.6505000000000001"/>
    <n v="10.466800000000001"/>
  </r>
  <r>
    <d v="2001-04-25T00:00:00"/>
    <x v="1"/>
    <x v="0"/>
    <x v="10"/>
    <x v="0"/>
    <x v="10"/>
    <x v="0"/>
    <x v="0"/>
    <x v="0"/>
    <x v="0"/>
    <x v="0"/>
    <n v="-329.5"/>
    <x v="0"/>
    <n v="0"/>
    <x v="0"/>
    <n v="-339.57"/>
    <n v="10.07"/>
    <n v="-10.07"/>
    <n v="339.57"/>
  </r>
  <r>
    <d v="2001-04-25T00:00:00"/>
    <x v="1"/>
    <x v="0"/>
    <x v="11"/>
    <x v="1"/>
    <x v="11"/>
    <x v="0"/>
    <x v="0"/>
    <x v="0"/>
    <x v="0"/>
    <x v="0"/>
    <n v="7.6319000000000008"/>
    <x v="1"/>
    <n v="-8.0253371628167596"/>
    <x v="0"/>
    <n v="-1.8200000000000001E-2"/>
    <n v="7.6501000000000001"/>
    <n v="-7.6501000000000001"/>
    <n v="1.8200000000000001E-2"/>
  </r>
  <r>
    <d v="2001-04-26T00:00:00"/>
    <x v="1"/>
    <x v="0"/>
    <x v="5"/>
    <x v="0"/>
    <x v="5"/>
    <x v="0"/>
    <x v="0"/>
    <x v="0"/>
    <x v="0"/>
    <x v="0"/>
    <n v="2.9403000000000001"/>
    <x v="0"/>
    <n v="9.0000000000000008E-4"/>
    <x v="0"/>
    <n v="-0.18970000000000001"/>
    <n v="3.13"/>
    <n v="-3.13"/>
    <n v="0.18970000000000001"/>
  </r>
  <r>
    <d v="2001-04-26T00:00:00"/>
    <x v="1"/>
    <x v="0"/>
    <x v="0"/>
    <x v="0"/>
    <x v="0"/>
    <x v="0"/>
    <x v="0"/>
    <x v="0"/>
    <x v="0"/>
    <x v="0"/>
    <n v="216.27270000000001"/>
    <x v="0"/>
    <n v="-2361.8114"/>
    <x v="0"/>
    <n v="-672.41750000000002"/>
    <n v="888.6902"/>
    <n v="-888.6902"/>
    <n v="672.41750000000002"/>
  </r>
  <r>
    <d v="2001-04-26T00:00:00"/>
    <x v="1"/>
    <x v="0"/>
    <x v="6"/>
    <x v="0"/>
    <x v="6"/>
    <x v="0"/>
    <x v="0"/>
    <x v="0"/>
    <x v="0"/>
    <x v="0"/>
    <n v="-1.4200000000000001E-2"/>
    <x v="0"/>
    <n v="-5.3200000000000004E-2"/>
    <x v="0"/>
    <n v="-2.2600000000000002E-2"/>
    <n v="8.4000000000000012E-3"/>
    <n v="-8.4000000000000012E-3"/>
    <n v="2.2600000000000002E-2"/>
  </r>
  <r>
    <d v="2001-04-26T00:00:00"/>
    <x v="1"/>
    <x v="0"/>
    <x v="1"/>
    <x v="0"/>
    <x v="1"/>
    <x v="1"/>
    <x v="0"/>
    <x v="0"/>
    <x v="0"/>
    <x v="0"/>
    <n v="0.91"/>
    <x v="0"/>
    <n v="0"/>
    <x v="0"/>
    <n v="0"/>
    <n v="0.91"/>
    <n v="-0.91"/>
    <n v="0"/>
  </r>
  <r>
    <d v="2001-04-26T00:00:00"/>
    <x v="1"/>
    <x v="0"/>
    <x v="1"/>
    <x v="0"/>
    <x v="1"/>
    <x v="2"/>
    <x v="0"/>
    <x v="0"/>
    <x v="0"/>
    <x v="0"/>
    <n v="604.59720000000004"/>
    <x v="0"/>
    <n v="0"/>
    <x v="0"/>
    <n v="0"/>
    <n v="604.59720000000004"/>
    <n v="-604.59720000000004"/>
    <n v="0"/>
  </r>
  <r>
    <d v="2001-04-26T00:00:00"/>
    <x v="1"/>
    <x v="0"/>
    <x v="1"/>
    <x v="0"/>
    <x v="1"/>
    <x v="3"/>
    <x v="0"/>
    <x v="0"/>
    <x v="0"/>
    <x v="0"/>
    <n v="2.12"/>
    <x v="0"/>
    <n v="0"/>
    <x v="0"/>
    <n v="0"/>
    <n v="2.12"/>
    <n v="-2.12"/>
    <n v="0"/>
  </r>
  <r>
    <d v="2001-04-26T00:00:00"/>
    <x v="1"/>
    <x v="0"/>
    <x v="1"/>
    <x v="0"/>
    <x v="1"/>
    <x v="4"/>
    <x v="0"/>
    <x v="0"/>
    <x v="0"/>
    <x v="0"/>
    <n v="1120.1917000000001"/>
    <x v="0"/>
    <n v="-1E-4"/>
    <x v="0"/>
    <n v="-2.7000000000000001E-3"/>
    <n v="1120.1944000000001"/>
    <n v="-1120.1944000000001"/>
    <n v="2.7000000000000001E-3"/>
  </r>
  <r>
    <d v="2001-04-26T00:00:00"/>
    <x v="1"/>
    <x v="0"/>
    <x v="1"/>
    <x v="0"/>
    <x v="1"/>
    <x v="5"/>
    <x v="0"/>
    <x v="0"/>
    <x v="0"/>
    <x v="0"/>
    <n v="5.99"/>
    <x v="0"/>
    <n v="-0.01"/>
    <x v="0"/>
    <n v="0"/>
    <n v="5.99"/>
    <n v="-5.99"/>
    <n v="0"/>
  </r>
  <r>
    <d v="2001-04-26T00:00:00"/>
    <x v="1"/>
    <x v="0"/>
    <x v="2"/>
    <x v="0"/>
    <x v="2"/>
    <x v="4"/>
    <x v="0"/>
    <x v="0"/>
    <x v="0"/>
    <x v="0"/>
    <n v="6.0000000000000006E-4"/>
    <x v="0"/>
    <n v="-3.0000000000000003E-4"/>
    <x v="0"/>
    <n v="-7.4999999999999997E-3"/>
    <n v="8.0999999999999996E-3"/>
    <n v="-8.0999999999999996E-3"/>
    <n v="7.4999999999999997E-3"/>
  </r>
  <r>
    <d v="2001-04-26T00:00:00"/>
    <x v="1"/>
    <x v="0"/>
    <x v="7"/>
    <x v="0"/>
    <x v="7"/>
    <x v="1"/>
    <x v="0"/>
    <x v="0"/>
    <x v="0"/>
    <x v="0"/>
    <n v="7.6800000000000007E-2"/>
    <x v="0"/>
    <n v="0"/>
    <x v="0"/>
    <n v="0"/>
    <n v="7.6800000000000007E-2"/>
    <n v="-7.6800000000000007E-2"/>
    <n v="0"/>
  </r>
  <r>
    <d v="2001-04-26T00:00:00"/>
    <x v="1"/>
    <x v="0"/>
    <x v="7"/>
    <x v="0"/>
    <x v="7"/>
    <x v="2"/>
    <x v="0"/>
    <x v="0"/>
    <x v="0"/>
    <x v="0"/>
    <n v="78.663499999999999"/>
    <x v="0"/>
    <n v="-0.87880000000000003"/>
    <x v="0"/>
    <n v="-0.72470000000000001"/>
    <n v="79.388199999999998"/>
    <n v="-79.388199999999998"/>
    <n v="0.72470000000000001"/>
  </r>
  <r>
    <d v="2001-04-26T00:00:00"/>
    <x v="1"/>
    <x v="0"/>
    <x v="7"/>
    <x v="0"/>
    <x v="7"/>
    <x v="3"/>
    <x v="0"/>
    <x v="0"/>
    <x v="0"/>
    <x v="0"/>
    <n v="0.31680000000000003"/>
    <x v="0"/>
    <n v="0"/>
    <x v="0"/>
    <n v="0"/>
    <n v="0.31680000000000003"/>
    <n v="-0.31680000000000003"/>
    <n v="0"/>
  </r>
  <r>
    <d v="2001-04-26T00:00:00"/>
    <x v="1"/>
    <x v="0"/>
    <x v="7"/>
    <x v="0"/>
    <x v="7"/>
    <x v="4"/>
    <x v="0"/>
    <x v="0"/>
    <x v="0"/>
    <x v="0"/>
    <n v="123.3447"/>
    <x v="0"/>
    <n v="-1.3348"/>
    <x v="0"/>
    <n v="-1.0757000000000001"/>
    <n v="124.4204"/>
    <n v="-124.4204"/>
    <n v="1.0757000000000001"/>
  </r>
  <r>
    <d v="2001-04-26T00:00:00"/>
    <x v="1"/>
    <x v="0"/>
    <x v="7"/>
    <x v="0"/>
    <x v="7"/>
    <x v="5"/>
    <x v="0"/>
    <x v="0"/>
    <x v="0"/>
    <x v="0"/>
    <n v="0.53400000000000003"/>
    <x v="0"/>
    <n v="-8.8999999999999999E-3"/>
    <x v="0"/>
    <n v="-9.1000000000000004E-3"/>
    <n v="0.54310000000000003"/>
    <n v="-0.54310000000000003"/>
    <n v="9.1000000000000004E-3"/>
  </r>
  <r>
    <d v="2001-04-26T00:00:00"/>
    <x v="1"/>
    <x v="0"/>
    <x v="3"/>
    <x v="0"/>
    <x v="3"/>
    <x v="2"/>
    <x v="0"/>
    <x v="0"/>
    <x v="0"/>
    <x v="0"/>
    <n v="16.515000000000001"/>
    <x v="0"/>
    <n v="-0.22940000000000002"/>
    <x v="0"/>
    <n v="0"/>
    <n v="16.515000000000001"/>
    <n v="-16.515000000000001"/>
    <n v="0"/>
  </r>
  <r>
    <d v="2001-04-26T00:00:00"/>
    <x v="1"/>
    <x v="0"/>
    <x v="3"/>
    <x v="0"/>
    <x v="3"/>
    <x v="3"/>
    <x v="0"/>
    <x v="0"/>
    <x v="0"/>
    <x v="0"/>
    <n v="1.2800000000000001E-2"/>
    <x v="0"/>
    <n v="0"/>
    <x v="0"/>
    <n v="-1E-3"/>
    <n v="1.3800000000000002E-2"/>
    <n v="-1.3800000000000002E-2"/>
    <n v="1E-3"/>
  </r>
  <r>
    <d v="2001-04-26T00:00:00"/>
    <x v="1"/>
    <x v="0"/>
    <x v="3"/>
    <x v="0"/>
    <x v="3"/>
    <x v="4"/>
    <x v="0"/>
    <x v="0"/>
    <x v="0"/>
    <x v="0"/>
    <n v="39.982100000000003"/>
    <x v="0"/>
    <n v="-0.51600000000000001"/>
    <x v="0"/>
    <n v="-1E-4"/>
    <n v="39.982199999999999"/>
    <n v="-39.982199999999999"/>
    <n v="1E-4"/>
  </r>
  <r>
    <d v="2001-04-26T00:00:00"/>
    <x v="1"/>
    <x v="0"/>
    <x v="3"/>
    <x v="0"/>
    <x v="3"/>
    <x v="5"/>
    <x v="0"/>
    <x v="0"/>
    <x v="0"/>
    <x v="0"/>
    <n v="8.7400000000000005E-2"/>
    <x v="0"/>
    <n v="1E-4"/>
    <x v="0"/>
    <n v="-4.1000000000000003E-3"/>
    <n v="9.1499999999999998E-2"/>
    <n v="-9.1499999999999998E-2"/>
    <n v="4.1000000000000003E-3"/>
  </r>
  <r>
    <d v="2001-04-26T00:00:00"/>
    <x v="1"/>
    <x v="0"/>
    <x v="4"/>
    <x v="0"/>
    <x v="4"/>
    <x v="1"/>
    <x v="0"/>
    <x v="0"/>
    <x v="0"/>
    <x v="0"/>
    <n v="1.8000000000000002E-3"/>
    <x v="0"/>
    <n v="0"/>
    <x v="0"/>
    <n v="-4.4000000000000003E-3"/>
    <n v="6.2000000000000006E-3"/>
    <n v="-6.2000000000000006E-3"/>
    <n v="4.4000000000000003E-3"/>
  </r>
  <r>
    <d v="2001-04-26T00:00:00"/>
    <x v="1"/>
    <x v="0"/>
    <x v="4"/>
    <x v="0"/>
    <x v="4"/>
    <x v="2"/>
    <x v="0"/>
    <x v="0"/>
    <x v="0"/>
    <x v="0"/>
    <n v="4.8000000000000004E-3"/>
    <x v="0"/>
    <n v="0"/>
    <x v="0"/>
    <n v="0"/>
    <n v="4.8000000000000004E-3"/>
    <n v="-4.8000000000000004E-3"/>
    <n v="0"/>
  </r>
  <r>
    <d v="2001-04-26T00:00:00"/>
    <x v="1"/>
    <x v="0"/>
    <x v="4"/>
    <x v="0"/>
    <x v="4"/>
    <x v="3"/>
    <x v="0"/>
    <x v="0"/>
    <x v="0"/>
    <x v="0"/>
    <n v="-6.9999999999999999E-4"/>
    <x v="0"/>
    <n v="0"/>
    <x v="0"/>
    <n v="-1.7000000000000001E-3"/>
    <n v="1E-3"/>
    <n v="-1E-3"/>
    <n v="1.7000000000000001E-3"/>
  </r>
  <r>
    <d v="2001-04-26T00:00:00"/>
    <x v="1"/>
    <x v="0"/>
    <x v="4"/>
    <x v="0"/>
    <x v="4"/>
    <x v="4"/>
    <x v="0"/>
    <x v="0"/>
    <x v="0"/>
    <x v="0"/>
    <n v="-1.4E-3"/>
    <x v="0"/>
    <n v="-1E-4"/>
    <x v="0"/>
    <n v="-7.8000000000000005E-3"/>
    <n v="6.4000000000000003E-3"/>
    <n v="-6.4000000000000003E-3"/>
    <n v="7.8000000000000005E-3"/>
  </r>
  <r>
    <d v="2001-04-26T00:00:00"/>
    <x v="1"/>
    <x v="0"/>
    <x v="4"/>
    <x v="0"/>
    <x v="4"/>
    <x v="5"/>
    <x v="0"/>
    <x v="0"/>
    <x v="0"/>
    <x v="0"/>
    <n v="-2.4000000000000002E-3"/>
    <x v="0"/>
    <n v="1E-4"/>
    <x v="0"/>
    <n v="-2.7000000000000001E-3"/>
    <n v="3.0000000000000003E-4"/>
    <n v="-3.0000000000000003E-4"/>
    <n v="2.7000000000000001E-3"/>
  </r>
  <r>
    <d v="2001-04-26T00:00:00"/>
    <x v="1"/>
    <x v="0"/>
    <x v="8"/>
    <x v="0"/>
    <x v="8"/>
    <x v="0"/>
    <x v="0"/>
    <x v="0"/>
    <x v="0"/>
    <x v="0"/>
    <n v="58.145400000000002"/>
    <x v="0"/>
    <n v="-21557.851500000001"/>
    <x v="0"/>
    <n v="-6.1520000000000001"/>
    <n v="64.297399999999996"/>
    <n v="-64.297399999999996"/>
    <n v="6.1520000000000001"/>
  </r>
  <r>
    <d v="2001-04-26T00:00:00"/>
    <x v="1"/>
    <x v="0"/>
    <x v="9"/>
    <x v="0"/>
    <x v="9"/>
    <x v="2"/>
    <x v="0"/>
    <x v="0"/>
    <x v="0"/>
    <x v="0"/>
    <n v="0.55190000000000006"/>
    <x v="0"/>
    <n v="0"/>
    <x v="0"/>
    <n v="-1.5600000000000001E-2"/>
    <n v="0.5675"/>
    <n v="-0.5675"/>
    <n v="1.5600000000000001E-2"/>
  </r>
  <r>
    <d v="2001-04-26T00:00:00"/>
    <x v="1"/>
    <x v="0"/>
    <x v="9"/>
    <x v="0"/>
    <x v="9"/>
    <x v="4"/>
    <x v="0"/>
    <x v="0"/>
    <x v="0"/>
    <x v="0"/>
    <n v="-19.127400000000002"/>
    <x v="0"/>
    <n v="-6.4799999999999996E-2"/>
    <x v="0"/>
    <n v="-19.324400000000001"/>
    <n v="0.19700000000000001"/>
    <n v="-0.19700000000000001"/>
    <n v="19.324400000000001"/>
  </r>
  <r>
    <d v="2001-04-26T00:00:00"/>
    <x v="1"/>
    <x v="0"/>
    <x v="10"/>
    <x v="0"/>
    <x v="10"/>
    <x v="0"/>
    <x v="0"/>
    <x v="0"/>
    <x v="0"/>
    <x v="0"/>
    <n v="-634.84"/>
    <x v="0"/>
    <n v="0"/>
    <x v="0"/>
    <n v="-636.28"/>
    <n v="1.44"/>
    <n v="-1.44"/>
    <n v="636.28"/>
  </r>
  <r>
    <d v="2001-04-26T00:00:00"/>
    <x v="1"/>
    <x v="0"/>
    <x v="11"/>
    <x v="1"/>
    <x v="11"/>
    <x v="0"/>
    <x v="0"/>
    <x v="0"/>
    <x v="0"/>
    <x v="0"/>
    <n v="-1.3002"/>
    <x v="1"/>
    <n v="1.3673928780426798"/>
    <x v="0"/>
    <n v="-5.3747000000000007"/>
    <n v="4.0745000000000005"/>
    <n v="-4.0745000000000005"/>
    <n v="5.3747000000000007"/>
  </r>
  <r>
    <d v="2001-04-27T00:00:00"/>
    <x v="1"/>
    <x v="0"/>
    <x v="5"/>
    <x v="0"/>
    <x v="5"/>
    <x v="0"/>
    <x v="0"/>
    <x v="0"/>
    <x v="0"/>
    <x v="0"/>
    <n v="0.28150000000000003"/>
    <x v="0"/>
    <n v="1.8000000000000002E-3"/>
    <x v="0"/>
    <n v="-0.59689999999999999"/>
    <n v="0.87840000000000007"/>
    <n v="-0.87840000000000007"/>
    <n v="0.59689999999999999"/>
  </r>
  <r>
    <d v="2001-04-27T00:00:00"/>
    <x v="1"/>
    <x v="0"/>
    <x v="0"/>
    <x v="0"/>
    <x v="0"/>
    <x v="0"/>
    <x v="0"/>
    <x v="0"/>
    <x v="0"/>
    <x v="0"/>
    <n v="-940.74520000000007"/>
    <x v="0"/>
    <n v="-1235.8192000000001"/>
    <x v="0"/>
    <n v="-969.71800000000007"/>
    <n v="28.972800000000003"/>
    <n v="-28.972800000000003"/>
    <n v="969.71800000000007"/>
  </r>
  <r>
    <d v="2001-04-27T00:00:00"/>
    <x v="1"/>
    <x v="0"/>
    <x v="6"/>
    <x v="0"/>
    <x v="6"/>
    <x v="0"/>
    <x v="0"/>
    <x v="0"/>
    <x v="0"/>
    <x v="0"/>
    <n v="-1.09E-2"/>
    <x v="0"/>
    <n v="-2.3E-2"/>
    <x v="0"/>
    <n v="-1.6800000000000002E-2"/>
    <n v="5.8999999999999999E-3"/>
    <n v="-5.8999999999999999E-3"/>
    <n v="1.6800000000000002E-2"/>
  </r>
  <r>
    <d v="2001-04-27T00:00:00"/>
    <x v="1"/>
    <x v="0"/>
    <x v="1"/>
    <x v="0"/>
    <x v="1"/>
    <x v="1"/>
    <x v="0"/>
    <x v="0"/>
    <x v="0"/>
    <x v="0"/>
    <n v="0.16"/>
    <x v="0"/>
    <n v="0"/>
    <x v="0"/>
    <n v="0"/>
    <n v="0.16"/>
    <n v="-0.16"/>
    <n v="0"/>
  </r>
  <r>
    <d v="2001-04-27T00:00:00"/>
    <x v="1"/>
    <x v="0"/>
    <x v="1"/>
    <x v="0"/>
    <x v="1"/>
    <x v="2"/>
    <x v="0"/>
    <x v="0"/>
    <x v="0"/>
    <x v="0"/>
    <n v="112.9606"/>
    <x v="0"/>
    <n v="0"/>
    <x v="0"/>
    <n v="0"/>
    <n v="112.9606"/>
    <n v="-112.9606"/>
    <n v="0"/>
  </r>
  <r>
    <d v="2001-04-27T00:00:00"/>
    <x v="1"/>
    <x v="0"/>
    <x v="1"/>
    <x v="0"/>
    <x v="1"/>
    <x v="3"/>
    <x v="0"/>
    <x v="0"/>
    <x v="0"/>
    <x v="0"/>
    <n v="0.56000000000000005"/>
    <x v="0"/>
    <n v="-0.02"/>
    <x v="0"/>
    <n v="0"/>
    <n v="0.56000000000000005"/>
    <n v="-0.56000000000000005"/>
    <n v="0"/>
  </r>
  <r>
    <d v="2001-04-27T00:00:00"/>
    <x v="1"/>
    <x v="0"/>
    <x v="1"/>
    <x v="0"/>
    <x v="1"/>
    <x v="4"/>
    <x v="0"/>
    <x v="0"/>
    <x v="0"/>
    <x v="0"/>
    <n v="259.58510000000001"/>
    <x v="0"/>
    <n v="0"/>
    <x v="0"/>
    <n v="-2.3E-3"/>
    <n v="259.5874"/>
    <n v="-259.5874"/>
    <n v="2.3E-3"/>
  </r>
  <r>
    <d v="2001-04-27T00:00:00"/>
    <x v="1"/>
    <x v="0"/>
    <x v="1"/>
    <x v="0"/>
    <x v="1"/>
    <x v="5"/>
    <x v="0"/>
    <x v="0"/>
    <x v="0"/>
    <x v="0"/>
    <n v="1.0900000000000001"/>
    <x v="0"/>
    <n v="-0.02"/>
    <x v="0"/>
    <n v="0"/>
    <n v="1.0900000000000001"/>
    <n v="-1.0900000000000001"/>
    <n v="0"/>
  </r>
  <r>
    <d v="2001-04-27T00:00:00"/>
    <x v="1"/>
    <x v="0"/>
    <x v="2"/>
    <x v="0"/>
    <x v="2"/>
    <x v="4"/>
    <x v="0"/>
    <x v="0"/>
    <x v="0"/>
    <x v="0"/>
    <n v="5.0000000000000001E-4"/>
    <x v="0"/>
    <n v="0"/>
    <x v="0"/>
    <n v="-3.0000000000000001E-3"/>
    <n v="3.5000000000000001E-3"/>
    <n v="-3.5000000000000001E-3"/>
    <n v="3.0000000000000001E-3"/>
  </r>
  <r>
    <d v="2001-04-27T00:00:00"/>
    <x v="1"/>
    <x v="0"/>
    <x v="7"/>
    <x v="0"/>
    <x v="7"/>
    <x v="1"/>
    <x v="0"/>
    <x v="0"/>
    <x v="0"/>
    <x v="0"/>
    <n v="0.24"/>
    <x v="0"/>
    <n v="0"/>
    <x v="0"/>
    <n v="-1.9200000000000002E-2"/>
    <n v="0.25919999999999999"/>
    <n v="-0.25919999999999999"/>
    <n v="1.9200000000000002E-2"/>
  </r>
  <r>
    <d v="2001-04-27T00:00:00"/>
    <x v="1"/>
    <x v="0"/>
    <x v="7"/>
    <x v="0"/>
    <x v="7"/>
    <x v="2"/>
    <x v="0"/>
    <x v="0"/>
    <x v="0"/>
    <x v="0"/>
    <n v="226.75810000000001"/>
    <x v="0"/>
    <n v="-2.4626000000000001"/>
    <x v="0"/>
    <n v="-5.6981999999999999"/>
    <n v="232.4563"/>
    <n v="-232.4563"/>
    <n v="5.6981999999999999"/>
  </r>
  <r>
    <d v="2001-04-27T00:00:00"/>
    <x v="1"/>
    <x v="0"/>
    <x v="7"/>
    <x v="0"/>
    <x v="7"/>
    <x v="3"/>
    <x v="0"/>
    <x v="0"/>
    <x v="0"/>
    <x v="0"/>
    <n v="0.78510000000000002"/>
    <x v="0"/>
    <n v="-1.8000000000000002E-2"/>
    <x v="0"/>
    <n v="-1.8100000000000002E-2"/>
    <n v="0.80320000000000003"/>
    <n v="-0.80320000000000003"/>
    <n v="1.8100000000000002E-2"/>
  </r>
  <r>
    <d v="2001-04-27T00:00:00"/>
    <x v="1"/>
    <x v="0"/>
    <x v="7"/>
    <x v="0"/>
    <x v="7"/>
    <x v="4"/>
    <x v="0"/>
    <x v="0"/>
    <x v="0"/>
    <x v="0"/>
    <n v="386.19490000000002"/>
    <x v="0"/>
    <n v="-4.2002000000000006"/>
    <x v="0"/>
    <n v="-8.8163"/>
    <n v="395.01120000000003"/>
    <n v="-395.01120000000003"/>
    <n v="8.8163"/>
  </r>
  <r>
    <d v="2001-04-27T00:00:00"/>
    <x v="1"/>
    <x v="0"/>
    <x v="7"/>
    <x v="0"/>
    <x v="7"/>
    <x v="5"/>
    <x v="0"/>
    <x v="0"/>
    <x v="0"/>
    <x v="0"/>
    <n v="1.4823000000000002"/>
    <x v="0"/>
    <n v="0"/>
    <x v="0"/>
    <n v="-4.4500000000000005E-2"/>
    <n v="1.5268000000000002"/>
    <n v="-1.5268000000000002"/>
    <n v="4.4500000000000005E-2"/>
  </r>
  <r>
    <d v="2001-04-27T00:00:00"/>
    <x v="1"/>
    <x v="0"/>
    <x v="3"/>
    <x v="0"/>
    <x v="3"/>
    <x v="2"/>
    <x v="0"/>
    <x v="0"/>
    <x v="0"/>
    <x v="0"/>
    <n v="75.979100000000003"/>
    <x v="0"/>
    <n v="-0.73920000000000008"/>
    <x v="0"/>
    <n v="0"/>
    <n v="75.979100000000003"/>
    <n v="-75.979100000000003"/>
    <n v="0"/>
  </r>
  <r>
    <d v="2001-04-27T00:00:00"/>
    <x v="1"/>
    <x v="0"/>
    <x v="3"/>
    <x v="0"/>
    <x v="3"/>
    <x v="3"/>
    <x v="0"/>
    <x v="0"/>
    <x v="0"/>
    <x v="0"/>
    <n v="1.6E-2"/>
    <x v="0"/>
    <n v="0"/>
    <x v="0"/>
    <n v="-8.0000000000000004E-4"/>
    <n v="1.6800000000000002E-2"/>
    <n v="-1.6800000000000002E-2"/>
    <n v="8.0000000000000004E-4"/>
  </r>
  <r>
    <d v="2001-04-27T00:00:00"/>
    <x v="1"/>
    <x v="0"/>
    <x v="3"/>
    <x v="0"/>
    <x v="3"/>
    <x v="4"/>
    <x v="0"/>
    <x v="0"/>
    <x v="0"/>
    <x v="0"/>
    <n v="165.11799999999999"/>
    <x v="0"/>
    <n v="-1.6262000000000001"/>
    <x v="0"/>
    <n v="-4.0000000000000002E-4"/>
    <n v="165.11840000000001"/>
    <n v="-165.11840000000001"/>
    <n v="4.0000000000000002E-4"/>
  </r>
  <r>
    <d v="2001-04-27T00:00:00"/>
    <x v="1"/>
    <x v="0"/>
    <x v="3"/>
    <x v="0"/>
    <x v="3"/>
    <x v="5"/>
    <x v="0"/>
    <x v="0"/>
    <x v="0"/>
    <x v="0"/>
    <n v="0.3216"/>
    <x v="0"/>
    <n v="0"/>
    <x v="0"/>
    <n v="-2.9000000000000002E-3"/>
    <n v="0.32450000000000001"/>
    <n v="-0.32450000000000001"/>
    <n v="2.9000000000000002E-3"/>
  </r>
  <r>
    <d v="2001-04-27T00:00:00"/>
    <x v="1"/>
    <x v="0"/>
    <x v="4"/>
    <x v="0"/>
    <x v="4"/>
    <x v="1"/>
    <x v="0"/>
    <x v="0"/>
    <x v="0"/>
    <x v="0"/>
    <n v="1.1600000000000001E-2"/>
    <x v="0"/>
    <n v="0"/>
    <x v="0"/>
    <n v="-6.0000000000000006E-4"/>
    <n v="1.2200000000000001E-2"/>
    <n v="-1.2200000000000001E-2"/>
    <n v="6.0000000000000006E-4"/>
  </r>
  <r>
    <d v="2001-04-27T00:00:00"/>
    <x v="1"/>
    <x v="0"/>
    <x v="4"/>
    <x v="0"/>
    <x v="4"/>
    <x v="2"/>
    <x v="0"/>
    <x v="0"/>
    <x v="0"/>
    <x v="0"/>
    <n v="4.5508000000000006"/>
    <x v="0"/>
    <n v="-0.53420000000000001"/>
    <x v="0"/>
    <n v="-0.82440000000000002"/>
    <n v="5.3752000000000004"/>
    <n v="-5.3752000000000004"/>
    <n v="0.82440000000000002"/>
  </r>
  <r>
    <d v="2001-04-27T00:00:00"/>
    <x v="1"/>
    <x v="0"/>
    <x v="4"/>
    <x v="0"/>
    <x v="4"/>
    <x v="3"/>
    <x v="0"/>
    <x v="0"/>
    <x v="0"/>
    <x v="0"/>
    <n v="8.0999999999999996E-3"/>
    <x v="0"/>
    <n v="0"/>
    <x v="0"/>
    <n v="-5.0000000000000001E-3"/>
    <n v="1.3100000000000001E-2"/>
    <n v="-1.3100000000000001E-2"/>
    <n v="5.0000000000000001E-3"/>
  </r>
  <r>
    <d v="2001-04-27T00:00:00"/>
    <x v="1"/>
    <x v="0"/>
    <x v="4"/>
    <x v="0"/>
    <x v="4"/>
    <x v="4"/>
    <x v="0"/>
    <x v="0"/>
    <x v="0"/>
    <x v="0"/>
    <n v="10.868300000000001"/>
    <x v="0"/>
    <n v="-1.41"/>
    <x v="0"/>
    <n v="-1.9748000000000001"/>
    <n v="12.8431"/>
    <n v="-12.8431"/>
    <n v="1.9748000000000001"/>
  </r>
  <r>
    <d v="2001-04-27T00:00:00"/>
    <x v="1"/>
    <x v="0"/>
    <x v="4"/>
    <x v="0"/>
    <x v="4"/>
    <x v="5"/>
    <x v="0"/>
    <x v="0"/>
    <x v="0"/>
    <x v="0"/>
    <n v="3.9600000000000003E-2"/>
    <x v="0"/>
    <n v="0"/>
    <x v="0"/>
    <n v="-1.0500000000000001E-2"/>
    <n v="5.0100000000000006E-2"/>
    <n v="-5.0100000000000006E-2"/>
    <n v="1.0500000000000001E-2"/>
  </r>
  <r>
    <d v="2001-04-27T00:00:00"/>
    <x v="1"/>
    <x v="0"/>
    <x v="8"/>
    <x v="0"/>
    <x v="8"/>
    <x v="0"/>
    <x v="0"/>
    <x v="0"/>
    <x v="0"/>
    <x v="0"/>
    <n v="25.8093"/>
    <x v="0"/>
    <n v="-17879.5635"/>
    <x v="0"/>
    <n v="-1.0407"/>
    <n v="26.85"/>
    <n v="-26.85"/>
    <n v="1.0407"/>
  </r>
  <r>
    <d v="2001-04-27T00:00:00"/>
    <x v="1"/>
    <x v="0"/>
    <x v="9"/>
    <x v="0"/>
    <x v="9"/>
    <x v="2"/>
    <x v="0"/>
    <x v="0"/>
    <x v="0"/>
    <x v="0"/>
    <n v="0.23400000000000001"/>
    <x v="0"/>
    <n v="0"/>
    <x v="0"/>
    <n v="0"/>
    <n v="0.23400000000000001"/>
    <n v="-0.23400000000000001"/>
    <n v="0"/>
  </r>
  <r>
    <d v="2001-04-27T00:00:00"/>
    <x v="1"/>
    <x v="0"/>
    <x v="9"/>
    <x v="0"/>
    <x v="9"/>
    <x v="4"/>
    <x v="0"/>
    <x v="0"/>
    <x v="0"/>
    <x v="0"/>
    <n v="-4.9803000000000006"/>
    <x v="0"/>
    <n v="-6.88E-2"/>
    <x v="0"/>
    <n v="-7.3279000000000005"/>
    <n v="2.3475999999999999"/>
    <n v="-2.3475999999999999"/>
    <n v="7.3279000000000005"/>
  </r>
  <r>
    <d v="2001-04-27T00:00:00"/>
    <x v="1"/>
    <x v="0"/>
    <x v="10"/>
    <x v="0"/>
    <x v="10"/>
    <x v="0"/>
    <x v="0"/>
    <x v="0"/>
    <x v="0"/>
    <x v="0"/>
    <n v="-541.80999999999995"/>
    <x v="0"/>
    <n v="0"/>
    <x v="0"/>
    <n v="-658.24"/>
    <n v="116.43"/>
    <n v="-116.43"/>
    <n v="658.24"/>
  </r>
  <r>
    <d v="2001-04-27T00:00:00"/>
    <x v="1"/>
    <x v="0"/>
    <x v="11"/>
    <x v="1"/>
    <x v="11"/>
    <x v="0"/>
    <x v="0"/>
    <x v="0"/>
    <x v="0"/>
    <x v="0"/>
    <n v="8.7266000000000012"/>
    <x v="1"/>
    <n v="-9.1762527743799396"/>
    <x v="0"/>
    <n v="-2.6500000000000003E-2"/>
    <n v="8.7530999999999999"/>
    <n v="-8.7530999999999999"/>
    <n v="2.6500000000000003E-2"/>
  </r>
  <r>
    <d v="2001-04-28T00:00:00"/>
    <x v="1"/>
    <x v="0"/>
    <x v="5"/>
    <x v="0"/>
    <x v="5"/>
    <x v="0"/>
    <x v="0"/>
    <x v="0"/>
    <x v="0"/>
    <x v="0"/>
    <n v="1.3800000000000002E-2"/>
    <x v="0"/>
    <n v="2.0000000000000001E-4"/>
    <x v="0"/>
    <n v="-0.18960000000000002"/>
    <n v="0.2034"/>
    <n v="-0.2034"/>
    <n v="0.18960000000000002"/>
  </r>
  <r>
    <d v="2001-04-28T00:00:00"/>
    <x v="1"/>
    <x v="0"/>
    <x v="0"/>
    <x v="0"/>
    <x v="0"/>
    <x v="0"/>
    <x v="0"/>
    <x v="0"/>
    <x v="0"/>
    <x v="0"/>
    <n v="-357.52350000000001"/>
    <x v="0"/>
    <n v="-134.36610000000002"/>
    <x v="0"/>
    <n v="-376.51870000000002"/>
    <n v="18.995200000000001"/>
    <n v="-18.995200000000001"/>
    <n v="376.51870000000002"/>
  </r>
  <r>
    <d v="2001-04-28T00:00:00"/>
    <x v="1"/>
    <x v="0"/>
    <x v="1"/>
    <x v="0"/>
    <x v="1"/>
    <x v="2"/>
    <x v="0"/>
    <x v="0"/>
    <x v="0"/>
    <x v="0"/>
    <n v="-87.165500000000009"/>
    <x v="0"/>
    <n v="4.0570000000000004"/>
    <x v="0"/>
    <n v="-87.165500000000009"/>
    <n v="0"/>
    <n v="0"/>
    <n v="87.165500000000009"/>
  </r>
  <r>
    <d v="2001-04-28T00:00:00"/>
    <x v="1"/>
    <x v="0"/>
    <x v="1"/>
    <x v="0"/>
    <x v="1"/>
    <x v="3"/>
    <x v="0"/>
    <x v="0"/>
    <x v="0"/>
    <x v="0"/>
    <n v="-0.26"/>
    <x v="0"/>
    <n v="0"/>
    <x v="0"/>
    <n v="-0.26"/>
    <n v="0"/>
    <n v="0"/>
    <n v="0.26"/>
  </r>
  <r>
    <d v="2001-04-28T00:00:00"/>
    <x v="1"/>
    <x v="0"/>
    <x v="1"/>
    <x v="0"/>
    <x v="1"/>
    <x v="4"/>
    <x v="0"/>
    <x v="0"/>
    <x v="0"/>
    <x v="0"/>
    <n v="-196.73560000000001"/>
    <x v="0"/>
    <n v="9.8491"/>
    <x v="0"/>
    <n v="-196.73560000000001"/>
    <n v="0"/>
    <n v="0"/>
    <n v="196.73560000000001"/>
  </r>
  <r>
    <d v="2001-04-28T00:00:00"/>
    <x v="1"/>
    <x v="0"/>
    <x v="1"/>
    <x v="0"/>
    <x v="1"/>
    <x v="5"/>
    <x v="0"/>
    <x v="0"/>
    <x v="0"/>
    <x v="0"/>
    <n v="-0.85"/>
    <x v="0"/>
    <n v="0.02"/>
    <x v="0"/>
    <n v="-0.85"/>
    <n v="0"/>
    <n v="0"/>
    <n v="0.85"/>
  </r>
  <r>
    <d v="2001-04-28T00:00:00"/>
    <x v="1"/>
    <x v="0"/>
    <x v="2"/>
    <x v="0"/>
    <x v="2"/>
    <x v="1"/>
    <x v="0"/>
    <x v="0"/>
    <x v="0"/>
    <x v="0"/>
    <n v="7.0000000000000007E-2"/>
    <x v="0"/>
    <n v="0"/>
    <x v="0"/>
    <n v="0"/>
    <n v="7.0000000000000007E-2"/>
    <n v="-7.0000000000000007E-2"/>
    <n v="0"/>
  </r>
  <r>
    <d v="2001-04-28T00:00:00"/>
    <x v="1"/>
    <x v="0"/>
    <x v="2"/>
    <x v="0"/>
    <x v="2"/>
    <x v="2"/>
    <x v="0"/>
    <x v="0"/>
    <x v="0"/>
    <x v="0"/>
    <n v="34.164100000000005"/>
    <x v="0"/>
    <n v="0"/>
    <x v="0"/>
    <n v="0"/>
    <n v="34.164100000000005"/>
    <n v="-34.164100000000005"/>
    <n v="0"/>
  </r>
  <r>
    <d v="2001-04-28T00:00:00"/>
    <x v="1"/>
    <x v="0"/>
    <x v="2"/>
    <x v="0"/>
    <x v="2"/>
    <x v="3"/>
    <x v="0"/>
    <x v="0"/>
    <x v="0"/>
    <x v="0"/>
    <n v="0.24"/>
    <x v="0"/>
    <n v="-0.01"/>
    <x v="0"/>
    <n v="0"/>
    <n v="0.24"/>
    <n v="-0.24"/>
    <n v="0"/>
  </r>
  <r>
    <d v="2001-04-28T00:00:00"/>
    <x v="1"/>
    <x v="0"/>
    <x v="2"/>
    <x v="0"/>
    <x v="2"/>
    <x v="4"/>
    <x v="0"/>
    <x v="0"/>
    <x v="0"/>
    <x v="0"/>
    <n v="70.694800000000001"/>
    <x v="0"/>
    <n v="0"/>
    <x v="0"/>
    <n v="-7.6E-3"/>
    <n v="70.702399999999997"/>
    <n v="-70.702399999999997"/>
    <n v="7.6E-3"/>
  </r>
  <r>
    <d v="2001-04-28T00:00:00"/>
    <x v="1"/>
    <x v="0"/>
    <x v="2"/>
    <x v="0"/>
    <x v="2"/>
    <x v="5"/>
    <x v="0"/>
    <x v="0"/>
    <x v="0"/>
    <x v="0"/>
    <n v="0.47"/>
    <x v="0"/>
    <n v="-0.02"/>
    <x v="0"/>
    <n v="0"/>
    <n v="0.47"/>
    <n v="-0.47"/>
    <n v="0"/>
  </r>
  <r>
    <d v="2001-04-28T00:00:00"/>
    <x v="1"/>
    <x v="0"/>
    <x v="7"/>
    <x v="0"/>
    <x v="7"/>
    <x v="1"/>
    <x v="0"/>
    <x v="0"/>
    <x v="0"/>
    <x v="0"/>
    <n v="-9.6000000000000009E-3"/>
    <x v="0"/>
    <n v="0"/>
    <x v="0"/>
    <n v="-9.6000000000000009E-3"/>
    <n v="0"/>
    <n v="0"/>
    <n v="9.6000000000000009E-3"/>
  </r>
  <r>
    <d v="2001-04-28T00:00:00"/>
    <x v="1"/>
    <x v="0"/>
    <x v="7"/>
    <x v="0"/>
    <x v="7"/>
    <x v="2"/>
    <x v="0"/>
    <x v="0"/>
    <x v="0"/>
    <x v="0"/>
    <n v="-16.940899999999999"/>
    <x v="0"/>
    <n v="7.3900000000000007E-2"/>
    <x v="0"/>
    <n v="-16.940899999999999"/>
    <n v="0"/>
    <n v="0"/>
    <n v="16.940899999999999"/>
  </r>
  <r>
    <d v="2001-04-28T00:00:00"/>
    <x v="1"/>
    <x v="0"/>
    <x v="7"/>
    <x v="0"/>
    <x v="7"/>
    <x v="3"/>
    <x v="0"/>
    <x v="0"/>
    <x v="0"/>
    <x v="0"/>
    <n v="-7.1300000000000002E-2"/>
    <x v="0"/>
    <n v="0"/>
    <x v="0"/>
    <n v="-7.2700000000000001E-2"/>
    <n v="1.4E-3"/>
    <n v="-1.4E-3"/>
    <n v="7.2700000000000001E-2"/>
  </r>
  <r>
    <d v="2001-04-28T00:00:00"/>
    <x v="1"/>
    <x v="0"/>
    <x v="7"/>
    <x v="0"/>
    <x v="7"/>
    <x v="4"/>
    <x v="0"/>
    <x v="0"/>
    <x v="0"/>
    <x v="0"/>
    <n v="-27.892900000000001"/>
    <x v="0"/>
    <n v="0.13220000000000001"/>
    <x v="0"/>
    <n v="-27.893900000000002"/>
    <n v="1E-3"/>
    <n v="-1E-3"/>
    <n v="27.893900000000002"/>
  </r>
  <r>
    <d v="2001-04-28T00:00:00"/>
    <x v="1"/>
    <x v="0"/>
    <x v="7"/>
    <x v="0"/>
    <x v="7"/>
    <x v="5"/>
    <x v="0"/>
    <x v="0"/>
    <x v="0"/>
    <x v="0"/>
    <n v="-0.12529999999999999"/>
    <x v="0"/>
    <n v="0"/>
    <x v="0"/>
    <n v="-0.12529999999999999"/>
    <n v="0"/>
    <n v="0"/>
    <n v="0.12529999999999999"/>
  </r>
  <r>
    <d v="2001-04-28T00:00:00"/>
    <x v="1"/>
    <x v="0"/>
    <x v="3"/>
    <x v="0"/>
    <x v="3"/>
    <x v="2"/>
    <x v="0"/>
    <x v="0"/>
    <x v="0"/>
    <x v="0"/>
    <n v="97.955300000000008"/>
    <x v="0"/>
    <n v="-0.68240000000000001"/>
    <x v="0"/>
    <n v="0"/>
    <n v="97.955300000000008"/>
    <n v="-97.955300000000008"/>
    <n v="0"/>
  </r>
  <r>
    <d v="2001-04-28T00:00:00"/>
    <x v="1"/>
    <x v="0"/>
    <x v="3"/>
    <x v="0"/>
    <x v="3"/>
    <x v="3"/>
    <x v="0"/>
    <x v="0"/>
    <x v="0"/>
    <x v="0"/>
    <n v="1.4500000000000001E-2"/>
    <x v="0"/>
    <n v="0"/>
    <x v="0"/>
    <n v="-1.9E-3"/>
    <n v="1.6400000000000001E-2"/>
    <n v="-1.6400000000000001E-2"/>
    <n v="1.9E-3"/>
  </r>
  <r>
    <d v="2001-04-28T00:00:00"/>
    <x v="1"/>
    <x v="0"/>
    <x v="3"/>
    <x v="0"/>
    <x v="3"/>
    <x v="4"/>
    <x v="0"/>
    <x v="0"/>
    <x v="0"/>
    <x v="0"/>
    <n v="238.62190000000001"/>
    <x v="0"/>
    <n v="-1.653"/>
    <x v="0"/>
    <n v="-5.0000000000000001E-4"/>
    <n v="238.6224"/>
    <n v="-238.6224"/>
    <n v="5.0000000000000001E-4"/>
  </r>
  <r>
    <d v="2001-04-28T00:00:00"/>
    <x v="1"/>
    <x v="0"/>
    <x v="3"/>
    <x v="0"/>
    <x v="3"/>
    <x v="5"/>
    <x v="0"/>
    <x v="0"/>
    <x v="0"/>
    <x v="0"/>
    <n v="0.47420000000000001"/>
    <x v="0"/>
    <n v="0"/>
    <x v="0"/>
    <n v="-1.5E-3"/>
    <n v="0.47570000000000001"/>
    <n v="-0.47570000000000001"/>
    <n v="1.5E-3"/>
  </r>
  <r>
    <d v="2001-04-28T00:00:00"/>
    <x v="1"/>
    <x v="0"/>
    <x v="4"/>
    <x v="0"/>
    <x v="4"/>
    <x v="1"/>
    <x v="0"/>
    <x v="0"/>
    <x v="0"/>
    <x v="0"/>
    <n v="1.34E-2"/>
    <x v="0"/>
    <n v="0"/>
    <x v="0"/>
    <n v="-1.8000000000000002E-3"/>
    <n v="1.52E-2"/>
    <n v="-1.52E-2"/>
    <n v="1.8000000000000002E-3"/>
  </r>
  <r>
    <d v="2001-04-28T00:00:00"/>
    <x v="1"/>
    <x v="0"/>
    <x v="4"/>
    <x v="0"/>
    <x v="4"/>
    <x v="2"/>
    <x v="0"/>
    <x v="0"/>
    <x v="0"/>
    <x v="0"/>
    <n v="6.6358000000000006"/>
    <x v="0"/>
    <n v="-0.41770000000000002"/>
    <x v="0"/>
    <n v="-1.5941000000000001"/>
    <n v="8.2299000000000007"/>
    <n v="-8.2299000000000007"/>
    <n v="1.5941000000000001"/>
  </r>
  <r>
    <d v="2001-04-28T00:00:00"/>
    <x v="1"/>
    <x v="0"/>
    <x v="4"/>
    <x v="0"/>
    <x v="4"/>
    <x v="3"/>
    <x v="0"/>
    <x v="0"/>
    <x v="0"/>
    <x v="0"/>
    <n v="1.17E-2"/>
    <x v="0"/>
    <n v="0"/>
    <x v="0"/>
    <n v="-4.5999999999999999E-3"/>
    <n v="1.6300000000000002E-2"/>
    <n v="-1.6300000000000002E-2"/>
    <n v="4.5999999999999999E-3"/>
  </r>
  <r>
    <d v="2001-04-28T00:00:00"/>
    <x v="1"/>
    <x v="0"/>
    <x v="4"/>
    <x v="0"/>
    <x v="4"/>
    <x v="4"/>
    <x v="0"/>
    <x v="0"/>
    <x v="0"/>
    <x v="0"/>
    <n v="15.8483"/>
    <x v="0"/>
    <n v="-1.0102"/>
    <x v="0"/>
    <n v="-3.9011"/>
    <n v="19.749400000000001"/>
    <n v="-19.749400000000001"/>
    <n v="3.9011"/>
  </r>
  <r>
    <d v="2001-04-28T00:00:00"/>
    <x v="1"/>
    <x v="0"/>
    <x v="4"/>
    <x v="0"/>
    <x v="4"/>
    <x v="5"/>
    <x v="0"/>
    <x v="0"/>
    <x v="0"/>
    <x v="0"/>
    <n v="3.0200000000000001E-2"/>
    <x v="0"/>
    <n v="1E-4"/>
    <x v="0"/>
    <n v="-8.5000000000000006E-3"/>
    <n v="3.8700000000000005E-2"/>
    <n v="-3.8700000000000005E-2"/>
    <n v="8.5000000000000006E-3"/>
  </r>
  <r>
    <d v="2001-04-28T00:00:00"/>
    <x v="1"/>
    <x v="0"/>
    <x v="8"/>
    <x v="0"/>
    <x v="8"/>
    <x v="0"/>
    <x v="0"/>
    <x v="0"/>
    <x v="0"/>
    <x v="0"/>
    <n v="19.649900000000002"/>
    <x v="0"/>
    <n v="-21126.037400000001"/>
    <x v="0"/>
    <n v="-6.5303000000000004"/>
    <n v="26.180200000000003"/>
    <n v="-26.180200000000003"/>
    <n v="6.5303000000000004"/>
  </r>
  <r>
    <d v="2001-04-28T00:00:00"/>
    <x v="1"/>
    <x v="0"/>
    <x v="9"/>
    <x v="0"/>
    <x v="9"/>
    <x v="2"/>
    <x v="0"/>
    <x v="0"/>
    <x v="0"/>
    <x v="0"/>
    <n v="0.64470000000000005"/>
    <x v="0"/>
    <n v="-7.2000000000000007E-3"/>
    <x v="0"/>
    <n v="-0.1048"/>
    <n v="0.74950000000000006"/>
    <n v="-0.74950000000000006"/>
    <n v="0.1048"/>
  </r>
  <r>
    <d v="2001-04-28T00:00:00"/>
    <x v="1"/>
    <x v="0"/>
    <x v="9"/>
    <x v="0"/>
    <x v="9"/>
    <x v="4"/>
    <x v="0"/>
    <x v="0"/>
    <x v="0"/>
    <x v="0"/>
    <n v="-6.8424000000000005"/>
    <x v="0"/>
    <n v="-1.4999999999999999E-2"/>
    <x v="0"/>
    <n v="-7.9877000000000002"/>
    <n v="1.1453"/>
    <n v="-1.1453"/>
    <n v="7.9877000000000002"/>
  </r>
  <r>
    <d v="2001-04-28T00:00:00"/>
    <x v="1"/>
    <x v="0"/>
    <x v="10"/>
    <x v="0"/>
    <x v="10"/>
    <x v="0"/>
    <x v="0"/>
    <x v="0"/>
    <x v="0"/>
    <x v="0"/>
    <n v="-559.85"/>
    <x v="0"/>
    <n v="0"/>
    <x v="0"/>
    <n v="-559.85"/>
    <n v="0"/>
    <n v="0"/>
    <n v="559.85"/>
  </r>
  <r>
    <d v="2001-04-28T00:00:00"/>
    <x v="1"/>
    <x v="0"/>
    <x v="11"/>
    <x v="1"/>
    <x v="11"/>
    <x v="0"/>
    <x v="0"/>
    <x v="0"/>
    <x v="0"/>
    <x v="0"/>
    <n v="2.2208000000000001"/>
    <x v="1"/>
    <n v="-2.3352636803467197"/>
    <x v="0"/>
    <n v="-0.18690000000000001"/>
    <n v="2.4077000000000002"/>
    <n v="-2.4077000000000002"/>
    <n v="0.18690000000000001"/>
  </r>
  <r>
    <d v="2001-04-29T00:00:00"/>
    <x v="1"/>
    <x v="0"/>
    <x v="5"/>
    <x v="0"/>
    <x v="5"/>
    <x v="0"/>
    <x v="0"/>
    <x v="0"/>
    <x v="0"/>
    <x v="0"/>
    <n v="6.4964000000000004"/>
    <x v="0"/>
    <n v="0"/>
    <x v="0"/>
    <n v="-0.31720000000000004"/>
    <n v="6.8136000000000001"/>
    <n v="-6.8136000000000001"/>
    <n v="0.31720000000000004"/>
  </r>
  <r>
    <d v="2001-04-29T00:00:00"/>
    <x v="1"/>
    <x v="0"/>
    <x v="0"/>
    <x v="0"/>
    <x v="0"/>
    <x v="0"/>
    <x v="0"/>
    <x v="0"/>
    <x v="0"/>
    <x v="0"/>
    <n v="1.69"/>
    <x v="0"/>
    <n v="-32.51"/>
    <x v="0"/>
    <n v="-7.48"/>
    <n v="9.17"/>
    <n v="-9.17"/>
    <n v="7.48"/>
  </r>
  <r>
    <d v="2001-04-29T00:00:00"/>
    <x v="1"/>
    <x v="0"/>
    <x v="1"/>
    <x v="0"/>
    <x v="1"/>
    <x v="1"/>
    <x v="0"/>
    <x v="0"/>
    <x v="0"/>
    <x v="0"/>
    <n v="0.03"/>
    <x v="0"/>
    <n v="0"/>
    <x v="0"/>
    <n v="0"/>
    <n v="0.03"/>
    <n v="-0.03"/>
    <n v="0"/>
  </r>
  <r>
    <d v="2001-04-29T00:00:00"/>
    <x v="1"/>
    <x v="0"/>
    <x v="1"/>
    <x v="0"/>
    <x v="1"/>
    <x v="2"/>
    <x v="0"/>
    <x v="0"/>
    <x v="0"/>
    <x v="0"/>
    <n v="0.13240000000000002"/>
    <x v="0"/>
    <n v="0.6552"/>
    <x v="0"/>
    <n v="-16.477600000000002"/>
    <n v="16.61"/>
    <n v="-16.61"/>
    <n v="16.477600000000002"/>
  </r>
  <r>
    <d v="2001-04-29T00:00:00"/>
    <x v="1"/>
    <x v="0"/>
    <x v="1"/>
    <x v="0"/>
    <x v="1"/>
    <x v="3"/>
    <x v="0"/>
    <x v="0"/>
    <x v="0"/>
    <x v="0"/>
    <n v="0.09"/>
    <x v="0"/>
    <n v="0"/>
    <x v="0"/>
    <n v="0"/>
    <n v="0.09"/>
    <n v="-0.09"/>
    <n v="0"/>
  </r>
  <r>
    <d v="2001-04-29T00:00:00"/>
    <x v="1"/>
    <x v="0"/>
    <x v="1"/>
    <x v="0"/>
    <x v="1"/>
    <x v="4"/>
    <x v="0"/>
    <x v="0"/>
    <x v="0"/>
    <x v="0"/>
    <n v="7.7216000000000005"/>
    <x v="0"/>
    <n v="0.7913"/>
    <x v="0"/>
    <n v="-22.917100000000001"/>
    <n v="30.6387"/>
    <n v="-30.6387"/>
    <n v="22.917100000000001"/>
  </r>
  <r>
    <d v="2001-04-29T00:00:00"/>
    <x v="1"/>
    <x v="0"/>
    <x v="1"/>
    <x v="0"/>
    <x v="1"/>
    <x v="5"/>
    <x v="0"/>
    <x v="0"/>
    <x v="0"/>
    <x v="0"/>
    <n v="-0.02"/>
    <x v="0"/>
    <n v="0"/>
    <x v="0"/>
    <n v="-0.21"/>
    <n v="0.19"/>
    <n v="-0.19"/>
    <n v="0.21"/>
  </r>
  <r>
    <d v="2001-04-29T00:00:00"/>
    <x v="1"/>
    <x v="0"/>
    <x v="2"/>
    <x v="0"/>
    <x v="2"/>
    <x v="1"/>
    <x v="0"/>
    <x v="0"/>
    <x v="0"/>
    <x v="0"/>
    <n v="0.01"/>
    <x v="0"/>
    <n v="0"/>
    <x v="0"/>
    <n v="0"/>
    <n v="0.01"/>
    <n v="-0.01"/>
    <n v="0"/>
  </r>
  <r>
    <d v="2001-04-29T00:00:00"/>
    <x v="1"/>
    <x v="0"/>
    <x v="2"/>
    <x v="0"/>
    <x v="2"/>
    <x v="2"/>
    <x v="0"/>
    <x v="0"/>
    <x v="0"/>
    <x v="0"/>
    <n v="7.05"/>
    <x v="0"/>
    <n v="0"/>
    <x v="0"/>
    <n v="0"/>
    <n v="7.05"/>
    <n v="-7.05"/>
    <n v="0"/>
  </r>
  <r>
    <d v="2001-04-29T00:00:00"/>
    <x v="1"/>
    <x v="0"/>
    <x v="2"/>
    <x v="0"/>
    <x v="2"/>
    <x v="3"/>
    <x v="0"/>
    <x v="0"/>
    <x v="0"/>
    <x v="0"/>
    <n v="0.03"/>
    <x v="0"/>
    <n v="0"/>
    <x v="0"/>
    <n v="0"/>
    <n v="0.03"/>
    <n v="-0.03"/>
    <n v="0"/>
  </r>
  <r>
    <d v="2001-04-29T00:00:00"/>
    <x v="1"/>
    <x v="0"/>
    <x v="2"/>
    <x v="0"/>
    <x v="2"/>
    <x v="4"/>
    <x v="0"/>
    <x v="0"/>
    <x v="0"/>
    <x v="0"/>
    <n v="8.6742000000000008"/>
    <x v="0"/>
    <n v="-2.3601000000000001"/>
    <x v="0"/>
    <n v="-1.3000000000000002E-3"/>
    <n v="8.6754999999999995"/>
    <n v="-8.6754999999999995"/>
    <n v="1.3000000000000002E-3"/>
  </r>
  <r>
    <d v="2001-04-29T00:00:00"/>
    <x v="1"/>
    <x v="0"/>
    <x v="2"/>
    <x v="0"/>
    <x v="2"/>
    <x v="5"/>
    <x v="0"/>
    <x v="0"/>
    <x v="0"/>
    <x v="0"/>
    <n v="0.06"/>
    <x v="0"/>
    <n v="0"/>
    <x v="0"/>
    <n v="0"/>
    <n v="0.06"/>
    <n v="-0.06"/>
    <n v="0"/>
  </r>
  <r>
    <d v="2001-04-29T00:00:00"/>
    <x v="1"/>
    <x v="0"/>
    <x v="3"/>
    <x v="0"/>
    <x v="3"/>
    <x v="2"/>
    <x v="0"/>
    <x v="0"/>
    <x v="0"/>
    <x v="0"/>
    <n v="1.0100000000000001E-2"/>
    <x v="0"/>
    <n v="-2E-3"/>
    <x v="0"/>
    <n v="-2.7000000000000001E-3"/>
    <n v="1.2800000000000001E-2"/>
    <n v="-1.2800000000000001E-2"/>
    <n v="2.7000000000000001E-3"/>
  </r>
  <r>
    <d v="2001-04-29T00:00:00"/>
    <x v="1"/>
    <x v="0"/>
    <x v="3"/>
    <x v="0"/>
    <x v="3"/>
    <x v="3"/>
    <x v="0"/>
    <x v="0"/>
    <x v="0"/>
    <x v="0"/>
    <n v="-1.1000000000000001E-3"/>
    <x v="0"/>
    <n v="0"/>
    <x v="0"/>
    <n v="-3.5000000000000001E-3"/>
    <n v="2.4000000000000002E-3"/>
    <n v="-2.4000000000000002E-3"/>
    <n v="3.5000000000000001E-3"/>
  </r>
  <r>
    <d v="2001-04-29T00:00:00"/>
    <x v="1"/>
    <x v="0"/>
    <x v="3"/>
    <x v="0"/>
    <x v="3"/>
    <x v="4"/>
    <x v="0"/>
    <x v="0"/>
    <x v="0"/>
    <x v="0"/>
    <n v="-1.2000000000000001E-3"/>
    <x v="0"/>
    <n v="2.0000000000000001E-4"/>
    <x v="0"/>
    <n v="-4.3E-3"/>
    <n v="3.1000000000000003E-3"/>
    <n v="-3.1000000000000003E-3"/>
    <n v="4.3E-3"/>
  </r>
  <r>
    <d v="2001-04-29T00:00:00"/>
    <x v="1"/>
    <x v="0"/>
    <x v="3"/>
    <x v="0"/>
    <x v="3"/>
    <x v="5"/>
    <x v="0"/>
    <x v="0"/>
    <x v="0"/>
    <x v="0"/>
    <n v="-3.2000000000000002E-3"/>
    <x v="0"/>
    <n v="2.0000000000000001E-4"/>
    <x v="0"/>
    <n v="-5.5999999999999999E-3"/>
    <n v="2.4000000000000002E-3"/>
    <n v="-2.4000000000000002E-3"/>
    <n v="5.5999999999999999E-3"/>
  </r>
  <r>
    <d v="2001-04-29T00:00:00"/>
    <x v="1"/>
    <x v="0"/>
    <x v="4"/>
    <x v="0"/>
    <x v="4"/>
    <x v="1"/>
    <x v="0"/>
    <x v="0"/>
    <x v="0"/>
    <x v="0"/>
    <n v="3.2000000000000002E-3"/>
    <x v="0"/>
    <n v="0"/>
    <x v="0"/>
    <n v="-6.2000000000000006E-3"/>
    <n v="9.4000000000000004E-3"/>
    <n v="-9.4000000000000004E-3"/>
    <n v="6.2000000000000006E-3"/>
  </r>
  <r>
    <d v="2001-04-29T00:00:00"/>
    <x v="1"/>
    <x v="0"/>
    <x v="4"/>
    <x v="0"/>
    <x v="4"/>
    <x v="2"/>
    <x v="0"/>
    <x v="0"/>
    <x v="0"/>
    <x v="0"/>
    <n v="9.7999999999999997E-3"/>
    <x v="0"/>
    <n v="-2.3E-3"/>
    <x v="0"/>
    <n v="-5.5999999999999999E-3"/>
    <n v="1.54E-2"/>
    <n v="-1.54E-2"/>
    <n v="5.5999999999999999E-3"/>
  </r>
  <r>
    <d v="2001-04-29T00:00:00"/>
    <x v="1"/>
    <x v="0"/>
    <x v="4"/>
    <x v="0"/>
    <x v="4"/>
    <x v="3"/>
    <x v="0"/>
    <x v="0"/>
    <x v="0"/>
    <x v="0"/>
    <n v="1E-4"/>
    <x v="0"/>
    <n v="0"/>
    <x v="0"/>
    <n v="-8.8000000000000005E-3"/>
    <n v="8.8999999999999999E-3"/>
    <n v="-8.8999999999999999E-3"/>
    <n v="8.8000000000000005E-3"/>
  </r>
  <r>
    <d v="2001-04-29T00:00:00"/>
    <x v="1"/>
    <x v="0"/>
    <x v="4"/>
    <x v="0"/>
    <x v="4"/>
    <x v="4"/>
    <x v="0"/>
    <x v="0"/>
    <x v="0"/>
    <x v="0"/>
    <n v="-4.5999999999999999E-3"/>
    <x v="0"/>
    <n v="2.0000000000000001E-4"/>
    <x v="0"/>
    <n v="-1.0100000000000001E-2"/>
    <n v="5.5000000000000005E-3"/>
    <n v="-5.5000000000000005E-3"/>
    <n v="1.0100000000000001E-2"/>
  </r>
  <r>
    <d v="2001-04-29T00:00:00"/>
    <x v="1"/>
    <x v="0"/>
    <x v="4"/>
    <x v="0"/>
    <x v="4"/>
    <x v="5"/>
    <x v="0"/>
    <x v="0"/>
    <x v="0"/>
    <x v="0"/>
    <n v="-6.2000000000000006E-3"/>
    <x v="0"/>
    <n v="2.0000000000000001E-4"/>
    <x v="0"/>
    <n v="-1.4E-2"/>
    <n v="7.8000000000000005E-3"/>
    <n v="-7.8000000000000005E-3"/>
    <n v="1.4E-2"/>
  </r>
  <r>
    <d v="2001-04-29T00:00:00"/>
    <x v="1"/>
    <x v="0"/>
    <x v="8"/>
    <x v="0"/>
    <x v="8"/>
    <x v="0"/>
    <x v="0"/>
    <x v="0"/>
    <x v="0"/>
    <x v="0"/>
    <n v="-13.0693"/>
    <x v="0"/>
    <n v="-15261.6962"/>
    <x v="0"/>
    <n v="-24.26"/>
    <n v="11.190700000000001"/>
    <n v="-11.190700000000001"/>
    <n v="24.26"/>
  </r>
  <r>
    <d v="2001-04-29T00:00:00"/>
    <x v="1"/>
    <x v="0"/>
    <x v="9"/>
    <x v="0"/>
    <x v="9"/>
    <x v="2"/>
    <x v="0"/>
    <x v="0"/>
    <x v="0"/>
    <x v="0"/>
    <n v="0.80080000000000007"/>
    <x v="0"/>
    <n v="-7.6E-3"/>
    <x v="0"/>
    <n v="0"/>
    <n v="0.80080000000000007"/>
    <n v="-0.80080000000000007"/>
    <n v="0"/>
  </r>
  <r>
    <d v="2001-04-29T00:00:00"/>
    <x v="1"/>
    <x v="0"/>
    <x v="9"/>
    <x v="0"/>
    <x v="9"/>
    <x v="4"/>
    <x v="0"/>
    <x v="0"/>
    <x v="0"/>
    <x v="0"/>
    <n v="-4.9459"/>
    <x v="0"/>
    <n v="1.78E-2"/>
    <x v="0"/>
    <n v="-5.8657000000000004"/>
    <n v="0.91980000000000006"/>
    <n v="-0.91980000000000006"/>
    <n v="5.8657000000000004"/>
  </r>
  <r>
    <d v="2001-04-29T00:00:00"/>
    <x v="1"/>
    <x v="0"/>
    <x v="10"/>
    <x v="0"/>
    <x v="10"/>
    <x v="0"/>
    <x v="0"/>
    <x v="0"/>
    <x v="0"/>
    <x v="0"/>
    <n v="-1.62"/>
    <x v="0"/>
    <n v="0"/>
    <x v="0"/>
    <n v="-1.62"/>
    <n v="0"/>
    <n v="0"/>
    <n v="1.62"/>
  </r>
  <r>
    <d v="2001-04-29T00:00:00"/>
    <x v="1"/>
    <x v="0"/>
    <x v="11"/>
    <x v="1"/>
    <x v="11"/>
    <x v="0"/>
    <x v="0"/>
    <x v="0"/>
    <x v="0"/>
    <x v="0"/>
    <n v="1.2103000000000002"/>
    <x v="1"/>
    <n v="-1.2726361542861799"/>
    <x v="0"/>
    <n v="0"/>
    <n v="1.2103000000000002"/>
    <n v="-1.2103000000000002"/>
    <n v="0"/>
  </r>
  <r>
    <d v="2001-04-30T00:00:00"/>
    <x v="1"/>
    <x v="0"/>
    <x v="5"/>
    <x v="0"/>
    <x v="5"/>
    <x v="0"/>
    <x v="0"/>
    <x v="0"/>
    <x v="0"/>
    <x v="0"/>
    <n v="-0.1794"/>
    <x v="0"/>
    <n v="-1E-3"/>
    <x v="0"/>
    <n v="-0.2404"/>
    <n v="6.1000000000000006E-2"/>
    <n v="-6.1000000000000006E-2"/>
    <n v="0.2404"/>
  </r>
  <r>
    <d v="2001-04-30T00:00:00"/>
    <x v="1"/>
    <x v="0"/>
    <x v="0"/>
    <x v="0"/>
    <x v="0"/>
    <x v="0"/>
    <x v="0"/>
    <x v="0"/>
    <x v="0"/>
    <x v="0"/>
    <n v="251308.4081"/>
    <x v="0"/>
    <n v="216271.11689999999"/>
    <x v="0"/>
    <n v="-43591.726900000001"/>
    <n v="294900.13500000001"/>
    <n v="-294900.13500000001"/>
    <n v="43591.726900000001"/>
  </r>
  <r>
    <d v="2001-04-30T00:00:00"/>
    <x v="1"/>
    <x v="0"/>
    <x v="6"/>
    <x v="0"/>
    <x v="6"/>
    <x v="0"/>
    <x v="0"/>
    <x v="0"/>
    <x v="0"/>
    <x v="0"/>
    <n v="-5.0000000000000001E-3"/>
    <x v="0"/>
    <n v="-3.8400000000000004E-2"/>
    <x v="0"/>
    <n v="-1.3800000000000002E-2"/>
    <n v="8.8000000000000005E-3"/>
    <n v="-8.8000000000000005E-3"/>
    <n v="1.3800000000000002E-2"/>
  </r>
  <r>
    <d v="2001-04-30T00:00:00"/>
    <x v="1"/>
    <x v="0"/>
    <x v="1"/>
    <x v="0"/>
    <x v="1"/>
    <x v="1"/>
    <x v="0"/>
    <x v="0"/>
    <x v="0"/>
    <x v="0"/>
    <n v="0.03"/>
    <x v="0"/>
    <n v="0"/>
    <x v="0"/>
    <n v="0"/>
    <n v="0.03"/>
    <n v="-0.03"/>
    <n v="0"/>
  </r>
  <r>
    <d v="2001-04-30T00:00:00"/>
    <x v="1"/>
    <x v="0"/>
    <x v="1"/>
    <x v="0"/>
    <x v="1"/>
    <x v="2"/>
    <x v="0"/>
    <x v="0"/>
    <x v="0"/>
    <x v="0"/>
    <n v="17381.856100000001"/>
    <x v="0"/>
    <n v="-1.4145000000000001"/>
    <x v="0"/>
    <n v="-140.8527"/>
    <n v="17522.7088"/>
    <n v="-17522.7088"/>
    <n v="140.8527"/>
  </r>
  <r>
    <d v="2001-04-30T00:00:00"/>
    <x v="1"/>
    <x v="0"/>
    <x v="1"/>
    <x v="0"/>
    <x v="1"/>
    <x v="3"/>
    <x v="0"/>
    <x v="0"/>
    <x v="0"/>
    <x v="0"/>
    <n v="128.87"/>
    <x v="0"/>
    <n v="-0.02"/>
    <x v="0"/>
    <n v="-0.84"/>
    <n v="129.71"/>
    <n v="-129.71"/>
    <n v="0.84"/>
  </r>
  <r>
    <d v="2001-04-30T00:00:00"/>
    <x v="1"/>
    <x v="0"/>
    <x v="1"/>
    <x v="0"/>
    <x v="1"/>
    <x v="4"/>
    <x v="0"/>
    <x v="0"/>
    <x v="0"/>
    <x v="0"/>
    <n v="16962.853500000001"/>
    <x v="0"/>
    <n v="3.6659000000000002"/>
    <x v="0"/>
    <n v="-231.76940000000002"/>
    <n v="17194.622900000002"/>
    <n v="-17194.622900000002"/>
    <n v="231.76940000000002"/>
  </r>
  <r>
    <d v="2001-04-30T00:00:00"/>
    <x v="1"/>
    <x v="0"/>
    <x v="1"/>
    <x v="0"/>
    <x v="1"/>
    <x v="5"/>
    <x v="0"/>
    <x v="0"/>
    <x v="0"/>
    <x v="0"/>
    <n v="257.77"/>
    <x v="0"/>
    <n v="0"/>
    <x v="0"/>
    <n v="-1.64"/>
    <n v="259.41000000000003"/>
    <n v="-259.41000000000003"/>
    <n v="1.64"/>
  </r>
  <r>
    <d v="2001-04-30T00:00:00"/>
    <x v="1"/>
    <x v="0"/>
    <x v="2"/>
    <x v="0"/>
    <x v="2"/>
    <x v="1"/>
    <x v="0"/>
    <x v="0"/>
    <x v="0"/>
    <x v="0"/>
    <n v="0.01"/>
    <x v="0"/>
    <n v="0"/>
    <x v="0"/>
    <n v="0"/>
    <n v="0.01"/>
    <n v="-0.01"/>
    <n v="0"/>
  </r>
  <r>
    <d v="2001-04-30T00:00:00"/>
    <x v="1"/>
    <x v="0"/>
    <x v="2"/>
    <x v="0"/>
    <x v="2"/>
    <x v="2"/>
    <x v="0"/>
    <x v="0"/>
    <x v="0"/>
    <x v="0"/>
    <n v="66065.604500000001"/>
    <x v="0"/>
    <n v="-1.3681000000000001"/>
    <x v="0"/>
    <n v="0"/>
    <n v="66065.604500000001"/>
    <n v="-66065.604500000001"/>
    <n v="0"/>
  </r>
  <r>
    <d v="2001-04-30T00:00:00"/>
    <x v="1"/>
    <x v="0"/>
    <x v="2"/>
    <x v="0"/>
    <x v="2"/>
    <x v="3"/>
    <x v="0"/>
    <x v="0"/>
    <x v="0"/>
    <x v="0"/>
    <n v="3.7"/>
    <x v="0"/>
    <n v="-0.01"/>
    <x v="0"/>
    <n v="0"/>
    <n v="3.7"/>
    <n v="-3.7"/>
    <n v="0"/>
  </r>
  <r>
    <d v="2001-04-30T00:00:00"/>
    <x v="1"/>
    <x v="0"/>
    <x v="2"/>
    <x v="0"/>
    <x v="2"/>
    <x v="4"/>
    <x v="0"/>
    <x v="0"/>
    <x v="0"/>
    <x v="0"/>
    <n v="78832.343900000007"/>
    <x v="0"/>
    <n v="-0.62390000000000001"/>
    <x v="0"/>
    <n v="0"/>
    <n v="78832.343900000007"/>
    <n v="-78832.343900000007"/>
    <n v="0"/>
  </r>
  <r>
    <d v="2001-04-30T00:00:00"/>
    <x v="1"/>
    <x v="0"/>
    <x v="2"/>
    <x v="0"/>
    <x v="2"/>
    <x v="5"/>
    <x v="0"/>
    <x v="0"/>
    <x v="0"/>
    <x v="0"/>
    <n v="890.77"/>
    <x v="0"/>
    <n v="0"/>
    <x v="0"/>
    <n v="0"/>
    <n v="890.77"/>
    <n v="-890.77"/>
    <n v="0"/>
  </r>
  <r>
    <d v="2001-04-30T00:00:00"/>
    <x v="1"/>
    <x v="0"/>
    <x v="7"/>
    <x v="0"/>
    <x v="7"/>
    <x v="1"/>
    <x v="0"/>
    <x v="0"/>
    <x v="0"/>
    <x v="0"/>
    <n v="-3.1200000000000002E-2"/>
    <x v="0"/>
    <n v="0"/>
    <x v="0"/>
    <n v="-3.1200000000000002E-2"/>
    <n v="0"/>
    <n v="0"/>
    <n v="3.1200000000000002E-2"/>
  </r>
  <r>
    <d v="2001-04-30T00:00:00"/>
    <x v="1"/>
    <x v="0"/>
    <x v="7"/>
    <x v="0"/>
    <x v="7"/>
    <x v="2"/>
    <x v="0"/>
    <x v="0"/>
    <x v="0"/>
    <x v="0"/>
    <n v="-5.8687000000000005"/>
    <x v="0"/>
    <n v="9.300000000000001E-3"/>
    <x v="0"/>
    <n v="-8.7888000000000002"/>
    <n v="2.9201000000000001"/>
    <n v="-2.9201000000000001"/>
    <n v="8.7888000000000002"/>
  </r>
  <r>
    <d v="2001-04-30T00:00:00"/>
    <x v="1"/>
    <x v="0"/>
    <x v="7"/>
    <x v="0"/>
    <x v="7"/>
    <x v="3"/>
    <x v="0"/>
    <x v="0"/>
    <x v="0"/>
    <x v="0"/>
    <n v="-1.8000000000000002E-2"/>
    <x v="0"/>
    <n v="0"/>
    <x v="0"/>
    <n v="-3.61E-2"/>
    <n v="1.8100000000000002E-2"/>
    <n v="-1.8100000000000002E-2"/>
    <n v="3.61E-2"/>
  </r>
  <r>
    <d v="2001-04-30T00:00:00"/>
    <x v="1"/>
    <x v="0"/>
    <x v="7"/>
    <x v="0"/>
    <x v="7"/>
    <x v="4"/>
    <x v="0"/>
    <x v="0"/>
    <x v="0"/>
    <x v="0"/>
    <n v="-10.816600000000001"/>
    <x v="0"/>
    <n v="5.2400000000000002E-2"/>
    <x v="0"/>
    <n v="-15.3719"/>
    <n v="4.5552999999999999"/>
    <n v="-4.5552999999999999"/>
    <n v="15.3719"/>
  </r>
  <r>
    <d v="2001-04-30T00:00:00"/>
    <x v="1"/>
    <x v="0"/>
    <x v="7"/>
    <x v="0"/>
    <x v="7"/>
    <x v="5"/>
    <x v="0"/>
    <x v="0"/>
    <x v="0"/>
    <x v="0"/>
    <n v="-4.4700000000000004E-2"/>
    <x v="0"/>
    <n v="0"/>
    <x v="0"/>
    <n v="-7.1400000000000005E-2"/>
    <n v="2.6700000000000002E-2"/>
    <n v="-2.6700000000000002E-2"/>
    <n v="7.1400000000000005E-2"/>
  </r>
  <r>
    <d v="2001-04-30T00:00:00"/>
    <x v="1"/>
    <x v="0"/>
    <x v="3"/>
    <x v="0"/>
    <x v="3"/>
    <x v="2"/>
    <x v="0"/>
    <x v="0"/>
    <x v="0"/>
    <x v="0"/>
    <n v="-7.1000000000000004E-3"/>
    <x v="0"/>
    <n v="0"/>
    <x v="0"/>
    <n v="-7.1000000000000004E-3"/>
    <n v="0"/>
    <n v="0"/>
    <n v="7.1000000000000004E-3"/>
  </r>
  <r>
    <d v="2001-04-30T00:00:00"/>
    <x v="1"/>
    <x v="0"/>
    <x v="3"/>
    <x v="0"/>
    <x v="3"/>
    <x v="3"/>
    <x v="0"/>
    <x v="0"/>
    <x v="0"/>
    <x v="0"/>
    <n v="2.0000000000000001E-4"/>
    <x v="0"/>
    <n v="0"/>
    <x v="0"/>
    <n v="-3.0000000000000001E-3"/>
    <n v="3.2000000000000002E-3"/>
    <n v="-3.2000000000000002E-3"/>
    <n v="3.0000000000000001E-3"/>
  </r>
  <r>
    <d v="2001-04-30T00:00:00"/>
    <x v="1"/>
    <x v="0"/>
    <x v="3"/>
    <x v="0"/>
    <x v="3"/>
    <x v="4"/>
    <x v="0"/>
    <x v="0"/>
    <x v="0"/>
    <x v="0"/>
    <n v="-2.3E-2"/>
    <x v="0"/>
    <n v="-1E-4"/>
    <x v="0"/>
    <n v="-2.35E-2"/>
    <n v="5.0000000000000001E-4"/>
    <n v="-5.0000000000000001E-4"/>
    <n v="2.35E-2"/>
  </r>
  <r>
    <d v="2001-04-30T00:00:00"/>
    <x v="1"/>
    <x v="0"/>
    <x v="3"/>
    <x v="0"/>
    <x v="3"/>
    <x v="5"/>
    <x v="0"/>
    <x v="0"/>
    <x v="0"/>
    <x v="0"/>
    <n v="1.5E-3"/>
    <x v="0"/>
    <n v="0"/>
    <x v="0"/>
    <n v="-5.1000000000000004E-3"/>
    <n v="6.6E-3"/>
    <n v="-6.6E-3"/>
    <n v="5.1000000000000004E-3"/>
  </r>
  <r>
    <d v="2001-04-30T00:00:00"/>
    <x v="1"/>
    <x v="0"/>
    <x v="4"/>
    <x v="0"/>
    <x v="4"/>
    <x v="1"/>
    <x v="0"/>
    <x v="0"/>
    <x v="0"/>
    <x v="0"/>
    <n v="-1.6000000000000001E-3"/>
    <x v="0"/>
    <n v="4.0000000000000002E-4"/>
    <x v="0"/>
    <n v="-3.6000000000000003E-3"/>
    <n v="2E-3"/>
    <n v="-2E-3"/>
    <n v="3.6000000000000003E-3"/>
  </r>
  <r>
    <d v="2001-04-30T00:00:00"/>
    <x v="1"/>
    <x v="0"/>
    <x v="4"/>
    <x v="0"/>
    <x v="4"/>
    <x v="2"/>
    <x v="0"/>
    <x v="0"/>
    <x v="0"/>
    <x v="0"/>
    <n v="-1.4500000000000001E-2"/>
    <x v="0"/>
    <n v="0"/>
    <x v="0"/>
    <n v="-1.4700000000000001E-2"/>
    <n v="2.0000000000000001E-4"/>
    <n v="-2.0000000000000001E-4"/>
    <n v="1.4700000000000001E-2"/>
  </r>
  <r>
    <d v="2001-04-30T00:00:00"/>
    <x v="1"/>
    <x v="0"/>
    <x v="4"/>
    <x v="0"/>
    <x v="4"/>
    <x v="3"/>
    <x v="0"/>
    <x v="0"/>
    <x v="0"/>
    <x v="0"/>
    <n v="5.0000000000000001E-4"/>
    <x v="0"/>
    <n v="0"/>
    <x v="0"/>
    <n v="-2.2000000000000001E-3"/>
    <n v="2.7000000000000001E-3"/>
    <n v="-2.7000000000000001E-3"/>
    <n v="2.2000000000000001E-3"/>
  </r>
  <r>
    <d v="2001-04-30T00:00:00"/>
    <x v="1"/>
    <x v="0"/>
    <x v="4"/>
    <x v="0"/>
    <x v="4"/>
    <x v="4"/>
    <x v="0"/>
    <x v="0"/>
    <x v="0"/>
    <x v="0"/>
    <n v="-6.7000000000000002E-3"/>
    <x v="0"/>
    <n v="-4.0000000000000002E-4"/>
    <x v="0"/>
    <n v="-8.0999999999999996E-3"/>
    <n v="1.4E-3"/>
    <n v="-1.4E-3"/>
    <n v="8.0999999999999996E-3"/>
  </r>
  <r>
    <d v="2001-04-30T00:00:00"/>
    <x v="1"/>
    <x v="0"/>
    <x v="4"/>
    <x v="0"/>
    <x v="4"/>
    <x v="5"/>
    <x v="0"/>
    <x v="0"/>
    <x v="0"/>
    <x v="0"/>
    <n v="1.1000000000000001E-3"/>
    <x v="0"/>
    <n v="0"/>
    <x v="0"/>
    <n v="-3.5000000000000001E-3"/>
    <n v="4.5999999999999999E-3"/>
    <n v="-4.5999999999999999E-3"/>
    <n v="3.5000000000000001E-3"/>
  </r>
  <r>
    <d v="2001-04-30T00:00:00"/>
    <x v="1"/>
    <x v="0"/>
    <x v="8"/>
    <x v="0"/>
    <x v="8"/>
    <x v="0"/>
    <x v="0"/>
    <x v="0"/>
    <x v="0"/>
    <x v="0"/>
    <n v="20402.356599999999"/>
    <x v="0"/>
    <n v="-18267.790799999999"/>
    <x v="0"/>
    <n v="-35.050899999999999"/>
    <n v="20437.407500000001"/>
    <n v="-20437.407500000001"/>
    <n v="35.050899999999999"/>
  </r>
  <r>
    <d v="2001-04-30T00:00:00"/>
    <x v="1"/>
    <x v="0"/>
    <x v="9"/>
    <x v="0"/>
    <x v="9"/>
    <x v="1"/>
    <x v="0"/>
    <x v="0"/>
    <x v="0"/>
    <x v="0"/>
    <n v="0.02"/>
    <x v="0"/>
    <n v="0"/>
    <x v="0"/>
    <n v="0"/>
    <n v="0.02"/>
    <n v="-0.02"/>
    <n v="0"/>
  </r>
  <r>
    <d v="2001-04-30T00:00:00"/>
    <x v="1"/>
    <x v="0"/>
    <x v="9"/>
    <x v="0"/>
    <x v="9"/>
    <x v="2"/>
    <x v="0"/>
    <x v="0"/>
    <x v="0"/>
    <x v="0"/>
    <n v="56.561100000000003"/>
    <x v="0"/>
    <n v="-0.55969999999999998"/>
    <x v="0"/>
    <n v="-3.4000000000000002E-2"/>
    <n v="56.595100000000002"/>
    <n v="-56.595100000000002"/>
    <n v="3.4000000000000002E-2"/>
  </r>
  <r>
    <d v="2001-04-30T00:00:00"/>
    <x v="1"/>
    <x v="0"/>
    <x v="9"/>
    <x v="0"/>
    <x v="9"/>
    <x v="4"/>
    <x v="0"/>
    <x v="0"/>
    <x v="0"/>
    <x v="0"/>
    <n v="-27.556700000000003"/>
    <x v="0"/>
    <n v="-8.2799999999999999E-2"/>
    <x v="0"/>
    <n v="-27.6952"/>
    <n v="0.13850000000000001"/>
    <n v="-0.13850000000000001"/>
    <n v="27.6952"/>
  </r>
  <r>
    <d v="2001-04-30T00:00:00"/>
    <x v="1"/>
    <x v="0"/>
    <x v="10"/>
    <x v="0"/>
    <x v="10"/>
    <x v="0"/>
    <x v="0"/>
    <x v="0"/>
    <x v="0"/>
    <x v="0"/>
    <n v="-307.99"/>
    <x v="0"/>
    <n v="0"/>
    <x v="0"/>
    <n v="-307.99"/>
    <n v="0"/>
    <n v="0"/>
    <n v="307.99"/>
  </r>
  <r>
    <d v="2001-04-30T00:00:00"/>
    <x v="1"/>
    <x v="0"/>
    <x v="11"/>
    <x v="1"/>
    <x v="11"/>
    <x v="0"/>
    <x v="0"/>
    <x v="0"/>
    <x v="0"/>
    <x v="0"/>
    <n v="-33.764900000000004"/>
    <x v="1"/>
    <n v="35.504626709"/>
    <x v="0"/>
    <n v="-33.764900000000004"/>
    <n v="0"/>
    <n v="0"/>
    <n v="33.7649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3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J6:O20" firstHeaderRow="1" firstDataRow="2" firstDataCol="2" rowPageCount="1" colPageCount="1"/>
  <pivotFields count="19">
    <pivotField compact="0" numFmtId="14" outline="0" subtotalTop="0" showAll="0" includeNewItemsInFilter="1"/>
    <pivotField compact="0" numFmtId="17" outline="0" subtotalTop="0" showAll="0" includeNewItemsInFilter="1"/>
    <pivotField axis="axisPage" compact="0" outline="0" subtotalTop="0" showAll="0" includeNewItemsInFilter="1">
      <items count="31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x="0"/>
        <item t="default"/>
      </items>
    </pivotField>
    <pivotField axis="axisRow" compact="0" numFmtId="1" outline="0" subtotalTop="0" showAll="0" includeNewItemsInFilter="1" sortType="ascending" defaultSubtotal="0">
      <items count="56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x="1"/>
        <item x="2"/>
        <item x="7"/>
        <item x="3"/>
        <item x="4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x="9"/>
        <item h="1" m="1" x="44"/>
        <item m="1" x="45"/>
        <item m="1" x="46"/>
        <item x="10"/>
        <item m="1" x="47"/>
        <item x="11"/>
        <item m="1" x="48"/>
        <item m="1" x="49"/>
        <item m="1" x="50"/>
        <item x="5"/>
        <item x="0"/>
        <item x="6"/>
        <item m="1" x="51"/>
        <item m="1" x="52"/>
        <item m="1" x="53"/>
        <item m="1" x="54"/>
        <item x="8"/>
        <item m="1" x="55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18">
        <item m="1" x="12"/>
        <item m="1" x="13"/>
        <item m="1" x="14"/>
        <item m="1" x="15"/>
        <item m="1" x="16"/>
        <item m="1" x="17"/>
        <item x="5"/>
        <item x="0"/>
        <item x="1"/>
        <item x="2"/>
        <item x="7"/>
        <item x="3"/>
        <item x="4"/>
        <item x="8"/>
        <item x="9"/>
        <item x="6"/>
        <item x="11"/>
        <item x="1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9" outline="0" subtotalTop="0" showAll="0" includeNewItemsInFilter="1"/>
    <pivotField dataField="1" compact="0" numFmtId="8" outline="0" subtotalTop="0" showAll="0" includeNewItemsInFilter="1"/>
    <pivotField compact="0" numFmtId="168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2">
    <field x="3"/>
    <field x="5"/>
  </rowFields>
  <rowItems count="13">
    <i>
      <x v="10"/>
      <x v="8"/>
    </i>
    <i>
      <x v="11"/>
      <x v="9"/>
    </i>
    <i>
      <x v="12"/>
      <x v="10"/>
    </i>
    <i>
      <x v="13"/>
      <x v="11"/>
    </i>
    <i>
      <x v="14"/>
      <x v="12"/>
    </i>
    <i>
      <x v="37"/>
      <x v="14"/>
    </i>
    <i>
      <x v="41"/>
      <x v="17"/>
    </i>
    <i>
      <x v="43"/>
      <x v="16"/>
    </i>
    <i>
      <x v="47"/>
      <x v="6"/>
    </i>
    <i>
      <x v="48"/>
      <x v="7"/>
    </i>
    <i>
      <x v="49"/>
      <x v="15"/>
    </i>
    <i>
      <x v="54"/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29" hier="0"/>
  </pageFields>
  <dataFields count="4">
    <dataField name="Expense" fld="17" baseField="0" baseItem="0" numFmtId="38"/>
    <dataField name="Revenue" fld="18" baseField="0" baseItem="0" numFmtId="40"/>
    <dataField name="Total" fld="11" baseField="0" baseItem="0" numFmtId="40"/>
    <dataField name="Volume" fld="13" baseField="0" baseItem="0" numFmtId="38"/>
  </dataFields>
  <formats count="2">
    <format dxfId="1">
      <pivotArea outline="0" fieldPosition="0">
        <references count="1">
          <reference field="4294967294" count="1" selected="0">
            <x v="2"/>
          </reference>
        </references>
      </pivotArea>
    </format>
    <format dxfId="0">
      <pivotArea outline="0" fieldPosition="0">
        <references count="1">
          <reference field="4294967294" count="1" selected="0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0" autoFormatId="3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6:H21" firstHeaderRow="1" firstDataRow="2" firstDataCol="4" rowPageCount="1" colPageCount="1"/>
  <pivotFields count="19">
    <pivotField compact="0" numFmtId="14" outline="0" subtotalTop="0" showAll="0" includeNewItemsInFilter="1"/>
    <pivotField compact="0" numFmtId="17" outline="0" subtotalTop="0" showAll="0" includeNewItemsInFilter="1"/>
    <pivotField axis="axisPage" compact="0" outline="0" subtotalTop="0" showAll="0" includeNewItemsInFilter="1">
      <items count="31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x="0"/>
        <item t="default"/>
      </items>
    </pivotField>
    <pivotField axis="axisRow" compact="0" numFmtId="1" outline="0" subtotalTop="0" showAll="0" includeNewItemsInFilter="1" sortType="ascending" defaultSubtotal="0">
      <items count="56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x="1"/>
        <item x="2"/>
        <item x="7"/>
        <item x="3"/>
        <item x="4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x="9"/>
        <item h="1" m="1" x="44"/>
        <item m="1" x="45"/>
        <item m="1" x="46"/>
        <item x="10"/>
        <item m="1" x="47"/>
        <item x="11"/>
        <item m="1" x="48"/>
        <item m="1" x="49"/>
        <item m="1" x="50"/>
        <item x="5"/>
        <item x="0"/>
        <item x="6"/>
        <item m="1" x="51"/>
        <item m="1" x="52"/>
        <item m="1" x="53"/>
        <item m="1" x="54"/>
        <item x="8"/>
        <item m="1" x="55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18">
        <item m="1" x="12"/>
        <item m="1" x="13"/>
        <item m="1" x="14"/>
        <item m="1" x="15"/>
        <item m="1" x="16"/>
        <item m="1" x="17"/>
        <item x="5"/>
        <item x="0"/>
        <item x="1"/>
        <item x="2"/>
        <item x="7"/>
        <item x="3"/>
        <item x="4"/>
        <item x="8"/>
        <item x="9"/>
        <item x="6"/>
        <item x="11"/>
        <item x="10"/>
      </items>
    </pivotField>
    <pivotField compact="0" outline="0" subtotalTop="0" showAll="0" includeNewItemsInFilter="1"/>
    <pivotField axis="axisRow" compact="0" outline="0" subtotalTop="0" showAll="0" includeNewItemsInFilter="1" sortType="ascending" rankBy="0">
      <items count="59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t="default"/>
      </items>
    </pivotField>
    <pivotField axis="axisRow" compact="0" outline="0" subtotalTop="0" showAll="0" includeNewItemsInFilter="1">
      <items count="26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t="default"/>
      </items>
    </pivotField>
    <pivotField compact="0" outline="0" subtotalTop="0" showAll="0" includeNewItemsInFilter="1"/>
    <pivotField compact="0" numFmtId="169" outline="0" subtotalTop="0" showAll="0" includeNewItemsInFilter="1"/>
    <pivotField dataField="1" compact="0" numFmtId="8" outline="0" subtotalTop="0" showAll="0" includeNewItemsInFilter="1"/>
    <pivotField compact="0" numFmtId="168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7"/>
    <field x="3"/>
    <field x="5"/>
    <field x="8"/>
  </rowFields>
  <rowItems count="14">
    <i>
      <x v="23"/>
      <x v="10"/>
      <x v="8"/>
      <x v="24"/>
    </i>
    <i r="1">
      <x v="11"/>
      <x v="9"/>
      <x v="24"/>
    </i>
    <i r="1">
      <x v="12"/>
      <x v="10"/>
      <x v="24"/>
    </i>
    <i r="1">
      <x v="13"/>
      <x v="11"/>
      <x v="24"/>
    </i>
    <i r="1">
      <x v="14"/>
      <x v="12"/>
      <x v="24"/>
    </i>
    <i r="1">
      <x v="37"/>
      <x v="14"/>
      <x v="24"/>
    </i>
    <i r="1">
      <x v="41"/>
      <x v="17"/>
      <x v="24"/>
    </i>
    <i r="1">
      <x v="43"/>
      <x v="16"/>
      <x v="24"/>
    </i>
    <i r="1">
      <x v="47"/>
      <x v="6"/>
      <x v="24"/>
    </i>
    <i r="1">
      <x v="48"/>
      <x v="7"/>
      <x v="24"/>
    </i>
    <i r="1">
      <x v="49"/>
      <x v="15"/>
      <x v="24"/>
    </i>
    <i r="1">
      <x v="54"/>
      <x v="13"/>
      <x v="24"/>
    </i>
    <i t="default">
      <x v="2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29" hier="0"/>
  </pageFields>
  <dataFields count="4">
    <dataField name="Expense" fld="15" baseField="0" baseItem="0" numFmtId="38"/>
    <dataField name="Revenue" fld="16" baseField="0" baseItem="0" numFmtId="38"/>
    <dataField name="Total" fld="11" baseField="0" baseItem="0" numFmtId="38"/>
    <dataField name="Volume" fld="13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otal">
    <pageSetUpPr fitToPage="1"/>
  </sheetPr>
  <dimension ref="A1:R46"/>
  <sheetViews>
    <sheetView tabSelected="1" zoomScale="75" workbookViewId="0">
      <selection activeCell="C34" sqref="C34"/>
    </sheetView>
  </sheetViews>
  <sheetFormatPr defaultRowHeight="12.75" x14ac:dyDescent="0.2"/>
  <cols>
    <col min="1" max="1" width="13.28515625" customWidth="1"/>
    <col min="2" max="2" width="11.7109375" customWidth="1"/>
    <col min="3" max="3" width="32.7109375" customWidth="1"/>
    <col min="4" max="4" width="10.28515625" customWidth="1"/>
    <col min="5" max="5" width="11.5703125" customWidth="1"/>
    <col min="6" max="6" width="12" customWidth="1"/>
    <col min="7" max="7" width="8.7109375" customWidth="1"/>
    <col min="8" max="8" width="10.85546875" customWidth="1"/>
    <col min="9" max="9" width="3.85546875" style="22" customWidth="1"/>
    <col min="10" max="10" width="6" customWidth="1"/>
    <col min="11" max="11" width="32.28515625" customWidth="1"/>
    <col min="12" max="12" width="11.5703125" customWidth="1"/>
    <col min="13" max="13" width="12.28515625" customWidth="1"/>
    <col min="14" max="14" width="10.28515625" customWidth="1"/>
    <col min="15" max="16" width="10.85546875" customWidth="1"/>
    <col min="17" max="17" width="9" customWidth="1"/>
    <col min="18" max="18" width="13.85546875" bestFit="1" customWidth="1"/>
    <col min="19" max="19" width="11.28515625" bestFit="1" customWidth="1"/>
    <col min="20" max="30" width="12.5703125" bestFit="1" customWidth="1"/>
    <col min="31" max="31" width="12" bestFit="1" customWidth="1"/>
    <col min="32" max="101" width="14" bestFit="1" customWidth="1"/>
    <col min="102" max="102" width="17.85546875" bestFit="1" customWidth="1"/>
    <col min="103" max="103" width="18.5703125" bestFit="1" customWidth="1"/>
    <col min="104" max="104" width="18.28515625" bestFit="1" customWidth="1"/>
    <col min="105" max="105" width="16.5703125" bestFit="1" customWidth="1"/>
  </cols>
  <sheetData>
    <row r="1" spans="1:18" ht="18" x14ac:dyDescent="0.25">
      <c r="A1" s="14" t="s">
        <v>41</v>
      </c>
    </row>
    <row r="3" spans="1:18" ht="15.75" x14ac:dyDescent="0.25">
      <c r="C3" s="17" t="s">
        <v>29</v>
      </c>
      <c r="D3" s="18"/>
      <c r="E3" s="18"/>
      <c r="F3" s="18"/>
      <c r="G3" s="18"/>
      <c r="J3" s="17" t="s">
        <v>25</v>
      </c>
      <c r="K3" s="18"/>
      <c r="L3" s="18"/>
      <c r="M3" s="18"/>
    </row>
    <row r="4" spans="1:18" x14ac:dyDescent="0.2">
      <c r="A4" s="1" t="s">
        <v>18</v>
      </c>
      <c r="B4" s="2" t="s">
        <v>40</v>
      </c>
      <c r="J4" s="1" t="s">
        <v>18</v>
      </c>
      <c r="K4" s="2" t="s">
        <v>40</v>
      </c>
    </row>
    <row r="5" spans="1:18" ht="13.5" thickBot="1" x14ac:dyDescent="0.25"/>
    <row r="6" spans="1:18" ht="15" x14ac:dyDescent="0.25">
      <c r="A6" s="31"/>
      <c r="B6" s="32"/>
      <c r="C6" s="32"/>
      <c r="D6" s="32"/>
      <c r="E6" s="1" t="s">
        <v>11</v>
      </c>
      <c r="F6" s="39"/>
      <c r="G6" s="39"/>
      <c r="H6" s="40"/>
      <c r="I6" s="23"/>
      <c r="J6" s="31"/>
      <c r="K6" s="32"/>
      <c r="L6" s="1" t="s">
        <v>11</v>
      </c>
      <c r="M6" s="39"/>
      <c r="N6" s="39"/>
      <c r="O6" s="40"/>
    </row>
    <row r="7" spans="1:18" x14ac:dyDescent="0.2">
      <c r="A7" s="1" t="s">
        <v>14</v>
      </c>
      <c r="B7" s="1" t="s">
        <v>15</v>
      </c>
      <c r="C7" s="1" t="s">
        <v>8</v>
      </c>
      <c r="D7" s="1" t="s">
        <v>28</v>
      </c>
      <c r="E7" s="38" t="s">
        <v>26</v>
      </c>
      <c r="F7" s="38" t="s">
        <v>27</v>
      </c>
      <c r="G7" s="38" t="s">
        <v>31</v>
      </c>
      <c r="H7" s="41" t="s">
        <v>12</v>
      </c>
      <c r="I7" s="23"/>
      <c r="J7" s="1" t="s">
        <v>15</v>
      </c>
      <c r="K7" s="1" t="s">
        <v>8</v>
      </c>
      <c r="L7" s="38" t="s">
        <v>26</v>
      </c>
      <c r="M7" s="38" t="s">
        <v>27</v>
      </c>
      <c r="N7" s="38" t="s">
        <v>31</v>
      </c>
      <c r="O7" s="41" t="s">
        <v>12</v>
      </c>
    </row>
    <row r="8" spans="1:18" x14ac:dyDescent="0.2">
      <c r="A8" s="33" t="s">
        <v>4</v>
      </c>
      <c r="B8" s="34">
        <v>111</v>
      </c>
      <c r="C8" s="35" t="s">
        <v>43</v>
      </c>
      <c r="D8" s="35" t="s">
        <v>3</v>
      </c>
      <c r="E8" s="15">
        <v>-249557.61020000002</v>
      </c>
      <c r="F8" s="15">
        <v>228261.34219999993</v>
      </c>
      <c r="G8" s="15">
        <v>-21296.268000000033</v>
      </c>
      <c r="H8" s="27">
        <v>-167.59840000000014</v>
      </c>
      <c r="I8" s="24"/>
      <c r="J8" s="42">
        <v>111</v>
      </c>
      <c r="K8" s="35" t="s">
        <v>43</v>
      </c>
      <c r="L8" s="15">
        <v>-228261.34219999993</v>
      </c>
      <c r="M8" s="25">
        <v>249557.61020000002</v>
      </c>
      <c r="N8" s="25">
        <v>-21296.268000000033</v>
      </c>
      <c r="O8" s="27">
        <v>-167.59840000000014</v>
      </c>
    </row>
    <row r="9" spans="1:18" x14ac:dyDescent="0.2">
      <c r="A9" s="33"/>
      <c r="B9" s="34">
        <v>112</v>
      </c>
      <c r="C9" s="35" t="s">
        <v>44</v>
      </c>
      <c r="D9" s="35" t="s">
        <v>3</v>
      </c>
      <c r="E9" s="15">
        <v>-225470.59240000002</v>
      </c>
      <c r="F9" s="15">
        <v>148456.4803</v>
      </c>
      <c r="G9" s="15">
        <v>-77014.112099999955</v>
      </c>
      <c r="H9" s="27">
        <v>-247.82059999999996</v>
      </c>
      <c r="I9" s="24"/>
      <c r="J9" s="42">
        <v>112</v>
      </c>
      <c r="K9" s="35" t="s">
        <v>44</v>
      </c>
      <c r="L9" s="15">
        <v>-148456.4803</v>
      </c>
      <c r="M9" s="25">
        <v>225470.59240000002</v>
      </c>
      <c r="N9" s="25">
        <v>-77014.112099999955</v>
      </c>
      <c r="O9" s="27">
        <v>-247.82059999999996</v>
      </c>
    </row>
    <row r="10" spans="1:18" x14ac:dyDescent="0.2">
      <c r="A10" s="33"/>
      <c r="B10" s="34">
        <v>114</v>
      </c>
      <c r="C10" s="35" t="s">
        <v>45</v>
      </c>
      <c r="D10" s="35" t="s">
        <v>3</v>
      </c>
      <c r="E10" s="15">
        <v>-8009.8537000000024</v>
      </c>
      <c r="F10" s="15">
        <v>31497.006200000003</v>
      </c>
      <c r="G10" s="15">
        <v>23487.1525</v>
      </c>
      <c r="H10" s="27">
        <v>-191.43940000000001</v>
      </c>
      <c r="I10" s="24"/>
      <c r="J10" s="42">
        <v>114</v>
      </c>
      <c r="K10" s="35" t="s">
        <v>45</v>
      </c>
      <c r="L10" s="15">
        <v>-31497.006200000003</v>
      </c>
      <c r="M10" s="25">
        <v>8009.8537000000024</v>
      </c>
      <c r="N10" s="25">
        <v>23487.1525</v>
      </c>
      <c r="O10" s="27">
        <v>-191.43940000000001</v>
      </c>
    </row>
    <row r="11" spans="1:18" x14ac:dyDescent="0.2">
      <c r="A11" s="33"/>
      <c r="B11" s="34">
        <v>115</v>
      </c>
      <c r="C11" s="35" t="s">
        <v>46</v>
      </c>
      <c r="D11" s="35" t="s">
        <v>3</v>
      </c>
      <c r="E11" s="15">
        <v>-6142.0119000000077</v>
      </c>
      <c r="F11" s="15">
        <v>8966.5518999999986</v>
      </c>
      <c r="G11" s="15">
        <v>2824.54</v>
      </c>
      <c r="H11" s="27">
        <v>64.869900000000044</v>
      </c>
      <c r="I11" s="24"/>
      <c r="J11" s="42">
        <v>115</v>
      </c>
      <c r="K11" s="35" t="s">
        <v>46</v>
      </c>
      <c r="L11" s="15">
        <v>-8966.5518999999986</v>
      </c>
      <c r="M11" s="25">
        <v>6142.0119000000077</v>
      </c>
      <c r="N11" s="25">
        <v>2824.54</v>
      </c>
      <c r="O11" s="27">
        <v>64.869900000000044</v>
      </c>
    </row>
    <row r="12" spans="1:18" x14ac:dyDescent="0.2">
      <c r="A12" s="33"/>
      <c r="B12" s="34">
        <v>116</v>
      </c>
      <c r="C12" s="35" t="s">
        <v>47</v>
      </c>
      <c r="D12" s="35" t="s">
        <v>3</v>
      </c>
      <c r="E12" s="15">
        <v>-6062.005799999999</v>
      </c>
      <c r="F12" s="15">
        <v>9528.6300999999967</v>
      </c>
      <c r="G12" s="15">
        <v>3466.6242999999999</v>
      </c>
      <c r="H12" s="27">
        <v>-71.598199999999991</v>
      </c>
      <c r="I12" s="24"/>
      <c r="J12" s="42">
        <v>116</v>
      </c>
      <c r="K12" s="35" t="s">
        <v>47</v>
      </c>
      <c r="L12" s="15">
        <v>-9528.6300999999967</v>
      </c>
      <c r="M12" s="25">
        <v>6062.005799999999</v>
      </c>
      <c r="N12" s="25">
        <v>3466.6242999999999</v>
      </c>
      <c r="O12" s="27">
        <v>-71.598199999999991</v>
      </c>
    </row>
    <row r="13" spans="1:18" x14ac:dyDescent="0.2">
      <c r="A13" s="33"/>
      <c r="B13" s="34">
        <v>406</v>
      </c>
      <c r="C13" s="35" t="s">
        <v>48</v>
      </c>
      <c r="D13" s="35" t="s">
        <v>3</v>
      </c>
      <c r="E13" s="15">
        <v>-31687.572</v>
      </c>
      <c r="F13" s="15">
        <v>4439.5229000000008</v>
      </c>
      <c r="G13" s="15">
        <v>-27248.049100000004</v>
      </c>
      <c r="H13" s="27">
        <v>196.74309999999988</v>
      </c>
      <c r="I13" s="24"/>
      <c r="J13" s="42">
        <v>406</v>
      </c>
      <c r="K13" s="35" t="s">
        <v>48</v>
      </c>
      <c r="L13" s="15">
        <v>-4439.5229000000008</v>
      </c>
      <c r="M13" s="25">
        <v>31687.572</v>
      </c>
      <c r="N13" s="25">
        <v>-27248.049100000004</v>
      </c>
      <c r="O13" s="27">
        <v>196.74309999999988</v>
      </c>
    </row>
    <row r="14" spans="1:18" x14ac:dyDescent="0.2">
      <c r="A14" s="33"/>
      <c r="B14" s="34">
        <v>487</v>
      </c>
      <c r="C14" s="35" t="s">
        <v>0</v>
      </c>
      <c r="D14" s="35" t="s">
        <v>3</v>
      </c>
      <c r="E14" s="15">
        <v>-105727.77</v>
      </c>
      <c r="F14" s="15">
        <v>98274.48</v>
      </c>
      <c r="G14" s="15">
        <v>-7453.29</v>
      </c>
      <c r="H14" s="27">
        <v>-323.14999874495004</v>
      </c>
      <c r="I14" s="24"/>
      <c r="J14" s="42">
        <v>487</v>
      </c>
      <c r="K14" s="35" t="s">
        <v>0</v>
      </c>
      <c r="L14" s="15">
        <v>-98274.48</v>
      </c>
      <c r="M14" s="25">
        <v>105727.77</v>
      </c>
      <c r="N14" s="25">
        <v>-7453.29</v>
      </c>
      <c r="O14" s="27">
        <v>-323.14999874495004</v>
      </c>
    </row>
    <row r="15" spans="1:18" x14ac:dyDescent="0.2">
      <c r="A15" s="33"/>
      <c r="B15" s="34">
        <v>523</v>
      </c>
      <c r="C15" s="35" t="s">
        <v>2</v>
      </c>
      <c r="D15" s="35" t="s">
        <v>3</v>
      </c>
      <c r="E15" s="15">
        <v>-81.972600000000014</v>
      </c>
      <c r="F15" s="15">
        <v>342.09430000000003</v>
      </c>
      <c r="G15" s="15">
        <v>260.12170000000003</v>
      </c>
      <c r="H15" s="27">
        <v>-273.52510639402999</v>
      </c>
      <c r="I15" s="24"/>
      <c r="J15" s="42">
        <v>523</v>
      </c>
      <c r="K15" s="35" t="s">
        <v>2</v>
      </c>
      <c r="L15" s="15">
        <v>-342.09430000000003</v>
      </c>
      <c r="M15" s="25">
        <v>81.972600000000014</v>
      </c>
      <c r="N15" s="25">
        <v>260.12170000000003</v>
      </c>
      <c r="O15" s="27">
        <v>-273.52510639402999</v>
      </c>
    </row>
    <row r="16" spans="1:18" x14ac:dyDescent="0.2">
      <c r="A16" s="33"/>
      <c r="B16" s="34">
        <v>1010</v>
      </c>
      <c r="C16" s="35" t="s">
        <v>16</v>
      </c>
      <c r="D16" s="35" t="s">
        <v>3</v>
      </c>
      <c r="E16" s="15">
        <v>-1387.4791000000002</v>
      </c>
      <c r="F16" s="15">
        <v>9054.6521999999986</v>
      </c>
      <c r="G16" s="15">
        <v>7667.1731000000018</v>
      </c>
      <c r="H16" s="27">
        <v>-2968.0936000000011</v>
      </c>
      <c r="I16" s="24"/>
      <c r="J16" s="42">
        <v>1010</v>
      </c>
      <c r="K16" s="35" t="s">
        <v>16</v>
      </c>
      <c r="L16" s="15">
        <v>-9054.6521999999986</v>
      </c>
      <c r="M16" s="25">
        <v>1387.4791000000002</v>
      </c>
      <c r="N16" s="25">
        <v>7667.1731000000018</v>
      </c>
      <c r="O16" s="27">
        <v>-2968.0936000000011</v>
      </c>
      <c r="R16" s="5"/>
    </row>
    <row r="17" spans="1:15" x14ac:dyDescent="0.2">
      <c r="A17" s="33"/>
      <c r="B17" s="34">
        <v>1011</v>
      </c>
      <c r="C17" s="35" t="s">
        <v>42</v>
      </c>
      <c r="D17" s="35" t="s">
        <v>3</v>
      </c>
      <c r="E17" s="15">
        <v>-401142.13699999999</v>
      </c>
      <c r="F17" s="15">
        <v>495072.44390000001</v>
      </c>
      <c r="G17" s="15">
        <v>93930.306899999938</v>
      </c>
      <c r="H17" s="27">
        <v>866570.2564999999</v>
      </c>
      <c r="I17" s="24"/>
      <c r="J17" s="42">
        <v>1011</v>
      </c>
      <c r="K17" s="35" t="s">
        <v>42</v>
      </c>
      <c r="L17" s="15">
        <v>-495072.44390000001</v>
      </c>
      <c r="M17" s="25">
        <v>401142.13699999999</v>
      </c>
      <c r="N17" s="25">
        <v>93930.306899999938</v>
      </c>
      <c r="O17" s="27">
        <v>866570.2564999999</v>
      </c>
    </row>
    <row r="18" spans="1:15" x14ac:dyDescent="0.2">
      <c r="A18" s="33"/>
      <c r="B18" s="34">
        <v>1030</v>
      </c>
      <c r="C18" s="35" t="s">
        <v>38</v>
      </c>
      <c r="D18" s="35" t="s">
        <v>3</v>
      </c>
      <c r="E18" s="15">
        <v>-18.6538</v>
      </c>
      <c r="F18" s="15">
        <v>14.538300000000005</v>
      </c>
      <c r="G18" s="15">
        <v>-4.115499999999999</v>
      </c>
      <c r="H18" s="27">
        <v>-355.23700000000002</v>
      </c>
      <c r="I18" s="24"/>
      <c r="J18" s="42">
        <v>1030</v>
      </c>
      <c r="K18" s="35" t="s">
        <v>38</v>
      </c>
      <c r="L18" s="15">
        <v>-14.538300000000005</v>
      </c>
      <c r="M18" s="25">
        <v>18.6538</v>
      </c>
      <c r="N18" s="25">
        <v>-4.115499999999999</v>
      </c>
      <c r="O18" s="27">
        <v>-355.23700000000002</v>
      </c>
    </row>
    <row r="19" spans="1:15" ht="13.5" thickBot="1" x14ac:dyDescent="0.25">
      <c r="A19" s="33"/>
      <c r="B19" s="34">
        <v>1210</v>
      </c>
      <c r="C19" s="35" t="s">
        <v>37</v>
      </c>
      <c r="D19" s="35" t="s">
        <v>3</v>
      </c>
      <c r="E19" s="15">
        <v>-32694.835099999997</v>
      </c>
      <c r="F19" s="15">
        <v>29688.2709</v>
      </c>
      <c r="G19" s="15">
        <v>-3006.5641999999971</v>
      </c>
      <c r="H19" s="27">
        <v>-893304.74229999993</v>
      </c>
      <c r="I19" s="24"/>
      <c r="J19" s="42">
        <v>1210</v>
      </c>
      <c r="K19" s="35" t="s">
        <v>37</v>
      </c>
      <c r="L19" s="15">
        <v>-29688.2709</v>
      </c>
      <c r="M19" s="25">
        <v>32694.835099999997</v>
      </c>
      <c r="N19" s="25">
        <v>-3006.5641999999971</v>
      </c>
      <c r="O19" s="27">
        <v>-893304.74229999993</v>
      </c>
    </row>
    <row r="20" spans="1:15" ht="13.5" thickBot="1" x14ac:dyDescent="0.25">
      <c r="A20" s="36" t="s">
        <v>7</v>
      </c>
      <c r="B20" s="37"/>
      <c r="C20" s="37"/>
      <c r="D20" s="37"/>
      <c r="E20" s="16">
        <v>-1067982.4935999999</v>
      </c>
      <c r="F20" s="16">
        <v>1063596.0131999999</v>
      </c>
      <c r="G20" s="16">
        <v>-4386.4804000000622</v>
      </c>
      <c r="H20" s="28">
        <v>-31071.335105138947</v>
      </c>
      <c r="I20" s="24"/>
      <c r="J20" s="43" t="s">
        <v>10</v>
      </c>
      <c r="K20" s="37"/>
      <c r="L20" s="16">
        <v>-1063596.0131999999</v>
      </c>
      <c r="M20" s="26">
        <v>1067982.4935999999</v>
      </c>
      <c r="N20" s="26">
        <v>-4386.4804000000622</v>
      </c>
      <c r="O20" s="28">
        <v>-31071.335105138947</v>
      </c>
    </row>
    <row r="21" spans="1:15" ht="13.5" thickBot="1" x14ac:dyDescent="0.25">
      <c r="A21" s="36" t="s">
        <v>10</v>
      </c>
      <c r="B21" s="37"/>
      <c r="C21" s="37"/>
      <c r="D21" s="37"/>
      <c r="E21" s="16">
        <v>-1067982.4935999999</v>
      </c>
      <c r="F21" s="16">
        <v>1063596.0131999999</v>
      </c>
      <c r="G21" s="16">
        <v>-4386.4804000000622</v>
      </c>
      <c r="H21" s="28">
        <v>-31071.335105138947</v>
      </c>
      <c r="I21" s="24"/>
    </row>
    <row r="22" spans="1:15" x14ac:dyDescent="0.2">
      <c r="I22" s="24"/>
    </row>
    <row r="23" spans="1:15" x14ac:dyDescent="0.2">
      <c r="I23" s="24"/>
    </row>
    <row r="24" spans="1:15" x14ac:dyDescent="0.2">
      <c r="I24" s="24"/>
    </row>
    <row r="25" spans="1:15" x14ac:dyDescent="0.2">
      <c r="I25" s="24"/>
    </row>
    <row r="26" spans="1:15" x14ac:dyDescent="0.2">
      <c r="I26" s="24"/>
    </row>
    <row r="27" spans="1:15" x14ac:dyDescent="0.2">
      <c r="I27" s="24"/>
    </row>
    <row r="28" spans="1:15" x14ac:dyDescent="0.2">
      <c r="I28" s="24"/>
    </row>
    <row r="29" spans="1:15" x14ac:dyDescent="0.2">
      <c r="I29" s="24"/>
      <c r="N29">
        <v>-6072089.0099999998</v>
      </c>
    </row>
    <row r="30" spans="1:15" x14ac:dyDescent="0.2">
      <c r="I30" s="24"/>
    </row>
    <row r="31" spans="1:15" x14ac:dyDescent="0.2">
      <c r="I31" s="24"/>
      <c r="N31" s="5"/>
    </row>
    <row r="32" spans="1:15" x14ac:dyDescent="0.2">
      <c r="I32" s="24"/>
      <c r="N32" s="5"/>
    </row>
    <row r="33" spans="9:9" x14ac:dyDescent="0.2">
      <c r="I33" s="24"/>
    </row>
    <row r="34" spans="9:9" x14ac:dyDescent="0.2">
      <c r="I34" s="24"/>
    </row>
    <row r="35" spans="9:9" x14ac:dyDescent="0.2">
      <c r="I35" s="24"/>
    </row>
    <row r="36" spans="9:9" x14ac:dyDescent="0.2">
      <c r="I36" s="24"/>
    </row>
    <row r="37" spans="9:9" x14ac:dyDescent="0.2">
      <c r="I37" s="24"/>
    </row>
    <row r="38" spans="9:9" x14ac:dyDescent="0.2">
      <c r="I38" s="24"/>
    </row>
    <row r="39" spans="9:9" x14ac:dyDescent="0.2">
      <c r="I39" s="24"/>
    </row>
    <row r="40" spans="9:9" x14ac:dyDescent="0.2">
      <c r="I40" s="24"/>
    </row>
    <row r="41" spans="9:9" x14ac:dyDescent="0.2">
      <c r="I41" s="24"/>
    </row>
    <row r="42" spans="9:9" x14ac:dyDescent="0.2">
      <c r="I42" s="24"/>
    </row>
    <row r="43" spans="9:9" x14ac:dyDescent="0.2">
      <c r="I43" s="24"/>
    </row>
    <row r="44" spans="9:9" x14ac:dyDescent="0.2">
      <c r="I44" s="24"/>
    </row>
    <row r="45" spans="9:9" x14ac:dyDescent="0.2">
      <c r="I45" s="24"/>
    </row>
    <row r="46" spans="9:9" x14ac:dyDescent="0.2">
      <c r="I46" s="24"/>
    </row>
  </sheetData>
  <pageMargins left="0.75" right="0.75" top="1" bottom="1" header="0.5" footer="0.5"/>
  <pageSetup paperSize="5" scale="67" orientation="landscape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Data"/>
  <dimension ref="A1:S938"/>
  <sheetViews>
    <sheetView workbookViewId="0">
      <pane ySplit="1" topLeftCell="A2" activePane="bottomLeft" state="frozenSplit"/>
      <selection pane="bottomLeft" activeCell="A2" sqref="A2"/>
    </sheetView>
  </sheetViews>
  <sheetFormatPr defaultRowHeight="12.75" x14ac:dyDescent="0.2"/>
  <cols>
    <col min="1" max="1" width="11.140625" style="3" customWidth="1"/>
    <col min="2" max="2" width="11.140625" style="29" customWidth="1"/>
    <col min="3" max="3" width="12.42578125" customWidth="1"/>
    <col min="4" max="4" width="5.85546875" style="7" customWidth="1"/>
    <col min="5" max="5" width="13.140625" customWidth="1"/>
    <col min="6" max="7" width="8.5703125" customWidth="1"/>
    <col min="8" max="8" width="9.5703125" bestFit="1" customWidth="1"/>
    <col min="9" max="9" width="10.5703125" customWidth="1"/>
    <col min="10" max="11" width="8.85546875" style="21" customWidth="1"/>
    <col min="12" max="12" width="15" style="10" customWidth="1"/>
    <col min="13" max="13" width="9.5703125" style="12" customWidth="1"/>
    <col min="14" max="14" width="7.85546875" style="5" customWidth="1"/>
    <col min="15" max="15" width="10.7109375" style="5" customWidth="1"/>
    <col min="16" max="16" width="13.42578125" style="5" customWidth="1"/>
    <col min="17" max="17" width="13.28515625" customWidth="1"/>
    <col min="18" max="18" width="12.5703125" customWidth="1"/>
  </cols>
  <sheetData>
    <row r="1" spans="1:19" x14ac:dyDescent="0.2">
      <c r="A1" s="8" t="s">
        <v>13</v>
      </c>
      <c r="B1" s="30" t="s">
        <v>50</v>
      </c>
      <c r="C1" s="6" t="s">
        <v>18</v>
      </c>
      <c r="D1" s="6" t="s">
        <v>15</v>
      </c>
      <c r="E1" s="4" t="s">
        <v>36</v>
      </c>
      <c r="F1" s="4" t="s">
        <v>8</v>
      </c>
      <c r="G1" s="4" t="s">
        <v>9</v>
      </c>
      <c r="H1" s="4" t="s">
        <v>14</v>
      </c>
      <c r="I1" s="4" t="s">
        <v>28</v>
      </c>
      <c r="J1" s="20" t="s">
        <v>17</v>
      </c>
      <c r="K1" s="20" t="s">
        <v>39</v>
      </c>
      <c r="L1" s="9" t="s">
        <v>24</v>
      </c>
      <c r="M1" s="13" t="s">
        <v>19</v>
      </c>
      <c r="N1" s="11" t="s">
        <v>20</v>
      </c>
      <c r="O1" s="19" t="s">
        <v>21</v>
      </c>
      <c r="P1" s="19" t="s">
        <v>22</v>
      </c>
      <c r="Q1" s="19" t="s">
        <v>23</v>
      </c>
      <c r="R1" s="19" t="s">
        <v>33</v>
      </c>
      <c r="S1" s="19" t="s">
        <v>32</v>
      </c>
    </row>
    <row r="2" spans="1:19" x14ac:dyDescent="0.2">
      <c r="A2" s="3">
        <v>36671</v>
      </c>
      <c r="B2" s="29">
        <v>36647</v>
      </c>
      <c r="C2" s="3" t="s">
        <v>40</v>
      </c>
      <c r="D2" s="7">
        <v>1011</v>
      </c>
      <c r="E2" t="s">
        <v>35</v>
      </c>
      <c r="F2" t="s">
        <v>42</v>
      </c>
      <c r="G2" t="s">
        <v>35</v>
      </c>
      <c r="H2" t="s">
        <v>4</v>
      </c>
      <c r="I2" t="s">
        <v>3</v>
      </c>
      <c r="J2" s="21">
        <v>0</v>
      </c>
      <c r="K2" s="21">
        <v>0</v>
      </c>
      <c r="L2" s="10">
        <v>-6.89</v>
      </c>
      <c r="M2" s="12">
        <v>0</v>
      </c>
      <c r="N2" s="5">
        <v>-8992.84</v>
      </c>
      <c r="O2" s="5">
        <v>0</v>
      </c>
      <c r="P2" s="5">
        <v>-62.9</v>
      </c>
      <c r="Q2">
        <v>56.01</v>
      </c>
      <c r="R2">
        <v>-56.01</v>
      </c>
      <c r="S2">
        <v>62.9</v>
      </c>
    </row>
    <row r="3" spans="1:19" x14ac:dyDescent="0.2">
      <c r="A3" s="3">
        <v>36671</v>
      </c>
      <c r="B3" s="29">
        <v>36647</v>
      </c>
      <c r="C3" s="3" t="s">
        <v>40</v>
      </c>
      <c r="D3" s="7">
        <v>111</v>
      </c>
      <c r="E3" t="s">
        <v>35</v>
      </c>
      <c r="F3" t="s">
        <v>43</v>
      </c>
      <c r="G3" t="s">
        <v>35</v>
      </c>
      <c r="H3" t="s">
        <v>4</v>
      </c>
      <c r="I3" t="s">
        <v>3</v>
      </c>
      <c r="J3" s="21">
        <v>0</v>
      </c>
      <c r="K3" s="21">
        <v>0</v>
      </c>
      <c r="L3" s="10">
        <v>-1.18</v>
      </c>
      <c r="M3" s="12">
        <v>0</v>
      </c>
      <c r="N3" s="5">
        <v>0.01</v>
      </c>
      <c r="O3" s="5">
        <v>0</v>
      </c>
      <c r="P3" s="5">
        <v>-1.45</v>
      </c>
      <c r="Q3">
        <v>0.27</v>
      </c>
      <c r="R3">
        <v>-0.27</v>
      </c>
      <c r="S3">
        <v>1.45</v>
      </c>
    </row>
    <row r="4" spans="1:19" x14ac:dyDescent="0.2">
      <c r="A4" s="3">
        <v>36671</v>
      </c>
      <c r="B4" s="29">
        <v>36647</v>
      </c>
      <c r="C4" s="3" t="s">
        <v>40</v>
      </c>
      <c r="D4" s="7">
        <v>112</v>
      </c>
      <c r="E4" t="s">
        <v>35</v>
      </c>
      <c r="F4" t="s">
        <v>44</v>
      </c>
      <c r="G4" t="s">
        <v>35</v>
      </c>
      <c r="H4" t="s">
        <v>4</v>
      </c>
      <c r="I4" t="s">
        <v>3</v>
      </c>
      <c r="J4" s="21">
        <v>0</v>
      </c>
      <c r="K4" s="21">
        <v>0</v>
      </c>
      <c r="L4" s="10">
        <v>-0.26</v>
      </c>
      <c r="M4" s="12">
        <v>0</v>
      </c>
      <c r="N4" s="5">
        <v>0.02</v>
      </c>
      <c r="O4" s="5">
        <v>0</v>
      </c>
      <c r="P4" s="5">
        <v>-0.26</v>
      </c>
      <c r="Q4">
        <v>0</v>
      </c>
      <c r="R4">
        <v>0</v>
      </c>
      <c r="S4">
        <v>0.26</v>
      </c>
    </row>
    <row r="5" spans="1:19" x14ac:dyDescent="0.2">
      <c r="A5" s="3">
        <v>36671</v>
      </c>
      <c r="B5" s="29">
        <v>36647</v>
      </c>
      <c r="C5" s="3" t="s">
        <v>40</v>
      </c>
      <c r="D5" s="7">
        <v>115</v>
      </c>
      <c r="E5" t="s">
        <v>35</v>
      </c>
      <c r="F5" t="s">
        <v>46</v>
      </c>
      <c r="G5" t="s">
        <v>35</v>
      </c>
      <c r="H5" t="s">
        <v>4</v>
      </c>
      <c r="I5" t="s">
        <v>3</v>
      </c>
      <c r="J5" s="21">
        <v>0</v>
      </c>
      <c r="K5" s="21">
        <v>0</v>
      </c>
      <c r="L5" s="10">
        <v>-1377.95</v>
      </c>
      <c r="M5" s="12">
        <v>0</v>
      </c>
      <c r="N5" s="5">
        <v>-0.76</v>
      </c>
      <c r="O5" s="5">
        <v>0</v>
      </c>
      <c r="P5" s="5">
        <v>-2727.78</v>
      </c>
      <c r="Q5">
        <v>1349.83</v>
      </c>
      <c r="R5">
        <v>-1349.83</v>
      </c>
      <c r="S5">
        <v>2727.78</v>
      </c>
    </row>
    <row r="6" spans="1:19" x14ac:dyDescent="0.2">
      <c r="A6" s="3">
        <v>36671</v>
      </c>
      <c r="B6" s="29">
        <v>36647</v>
      </c>
      <c r="C6" s="3" t="s">
        <v>40</v>
      </c>
      <c r="D6" s="7">
        <v>116</v>
      </c>
      <c r="E6" t="s">
        <v>35</v>
      </c>
      <c r="F6" t="s">
        <v>47</v>
      </c>
      <c r="G6" t="s">
        <v>35</v>
      </c>
      <c r="H6" t="s">
        <v>4</v>
      </c>
      <c r="I6" t="s">
        <v>3</v>
      </c>
      <c r="J6" s="21">
        <v>0</v>
      </c>
      <c r="K6" s="21">
        <v>0</v>
      </c>
      <c r="L6" s="10">
        <v>-3812.07</v>
      </c>
      <c r="M6" s="12">
        <v>0</v>
      </c>
      <c r="N6" s="5">
        <v>-0.77</v>
      </c>
      <c r="O6" s="5">
        <v>0</v>
      </c>
      <c r="P6" s="5">
        <v>-5502.65</v>
      </c>
      <c r="Q6">
        <v>1690.58</v>
      </c>
      <c r="R6">
        <v>-1690.58</v>
      </c>
      <c r="S6">
        <v>5502.65</v>
      </c>
    </row>
    <row r="7" spans="1:19" x14ac:dyDescent="0.2">
      <c r="A7" s="3">
        <v>36672</v>
      </c>
      <c r="B7" s="29">
        <v>36647</v>
      </c>
      <c r="C7" t="s">
        <v>40</v>
      </c>
      <c r="D7" s="7">
        <v>1011</v>
      </c>
      <c r="E7" t="s">
        <v>35</v>
      </c>
      <c r="F7" t="s">
        <v>42</v>
      </c>
      <c r="G7" t="s">
        <v>35</v>
      </c>
      <c r="H7" t="s">
        <v>4</v>
      </c>
      <c r="I7" t="s">
        <v>3</v>
      </c>
      <c r="J7" s="21">
        <v>0</v>
      </c>
      <c r="K7" s="21">
        <v>0</v>
      </c>
      <c r="L7" s="10">
        <v>71.73</v>
      </c>
      <c r="M7" s="12">
        <v>0</v>
      </c>
      <c r="N7" s="5">
        <v>0.01</v>
      </c>
      <c r="O7" s="5">
        <v>0</v>
      </c>
      <c r="P7" s="5">
        <v>-0.17</v>
      </c>
      <c r="Q7">
        <v>71.900000000000006</v>
      </c>
      <c r="R7">
        <v>-71.900000000000006</v>
      </c>
      <c r="S7">
        <v>0.17</v>
      </c>
    </row>
    <row r="8" spans="1:19" x14ac:dyDescent="0.2">
      <c r="A8" s="3">
        <v>36672</v>
      </c>
      <c r="B8" s="29">
        <v>36647</v>
      </c>
      <c r="C8" t="s">
        <v>40</v>
      </c>
      <c r="D8" s="7">
        <v>115</v>
      </c>
      <c r="E8" t="s">
        <v>35</v>
      </c>
      <c r="F8" t="s">
        <v>46</v>
      </c>
      <c r="G8" t="s">
        <v>35</v>
      </c>
      <c r="H8" t="s">
        <v>4</v>
      </c>
      <c r="I8" t="s">
        <v>3</v>
      </c>
      <c r="J8" s="21">
        <v>0</v>
      </c>
      <c r="K8" s="21">
        <v>0</v>
      </c>
      <c r="L8" s="10">
        <v>1077.33</v>
      </c>
      <c r="M8" s="12">
        <v>0</v>
      </c>
      <c r="N8" s="5">
        <v>-0.08</v>
      </c>
      <c r="O8" s="5">
        <v>0</v>
      </c>
      <c r="P8" s="5">
        <v>0</v>
      </c>
      <c r="Q8">
        <v>1077.33</v>
      </c>
      <c r="R8">
        <v>-1077.33</v>
      </c>
      <c r="S8">
        <v>0</v>
      </c>
    </row>
    <row r="9" spans="1:19" x14ac:dyDescent="0.2">
      <c r="A9" s="3">
        <v>36672</v>
      </c>
      <c r="B9" s="29">
        <v>36647</v>
      </c>
      <c r="C9" t="s">
        <v>40</v>
      </c>
      <c r="D9" s="7">
        <v>116</v>
      </c>
      <c r="E9" t="s">
        <v>35</v>
      </c>
      <c r="F9" t="s">
        <v>47</v>
      </c>
      <c r="G9" t="s">
        <v>35</v>
      </c>
      <c r="H9" t="s">
        <v>4</v>
      </c>
      <c r="I9" t="s">
        <v>3</v>
      </c>
      <c r="J9" s="21">
        <v>0</v>
      </c>
      <c r="K9" s="21">
        <v>0</v>
      </c>
      <c r="L9" s="10">
        <v>1696.75</v>
      </c>
      <c r="M9" s="12">
        <v>0</v>
      </c>
      <c r="N9" s="5">
        <v>0</v>
      </c>
      <c r="O9" s="5">
        <v>0</v>
      </c>
      <c r="P9" s="5">
        <v>0</v>
      </c>
      <c r="Q9">
        <v>1696.75</v>
      </c>
      <c r="R9">
        <v>-1696.75</v>
      </c>
      <c r="S9">
        <v>0</v>
      </c>
    </row>
    <row r="10" spans="1:19" x14ac:dyDescent="0.2">
      <c r="A10" s="3">
        <v>36674</v>
      </c>
      <c r="B10" s="29">
        <v>36647</v>
      </c>
      <c r="C10" t="s">
        <v>40</v>
      </c>
      <c r="D10" s="7">
        <v>1011</v>
      </c>
      <c r="E10" t="s">
        <v>35</v>
      </c>
      <c r="F10" t="s">
        <v>42</v>
      </c>
      <c r="G10" t="s">
        <v>35</v>
      </c>
      <c r="H10" t="s">
        <v>4</v>
      </c>
      <c r="I10" t="s">
        <v>3</v>
      </c>
      <c r="J10" s="21">
        <v>0</v>
      </c>
      <c r="K10" s="21">
        <v>0</v>
      </c>
      <c r="L10" s="10">
        <v>113.02</v>
      </c>
      <c r="M10" s="12">
        <v>0</v>
      </c>
      <c r="N10" s="5">
        <v>-1897.97</v>
      </c>
      <c r="O10" s="5">
        <v>0</v>
      </c>
      <c r="P10" s="5">
        <v>0</v>
      </c>
      <c r="Q10">
        <v>113.02</v>
      </c>
      <c r="R10">
        <v>-113.02</v>
      </c>
      <c r="S10">
        <v>0</v>
      </c>
    </row>
    <row r="11" spans="1:19" x14ac:dyDescent="0.2">
      <c r="A11" s="3">
        <v>36674</v>
      </c>
      <c r="B11" s="29">
        <v>36647</v>
      </c>
      <c r="C11" t="s">
        <v>40</v>
      </c>
      <c r="D11" s="7">
        <v>115</v>
      </c>
      <c r="E11" t="s">
        <v>35</v>
      </c>
      <c r="F11" t="s">
        <v>46</v>
      </c>
      <c r="G11" t="s">
        <v>35</v>
      </c>
      <c r="H11" t="s">
        <v>4</v>
      </c>
      <c r="I11" t="s">
        <v>3</v>
      </c>
      <c r="J11" s="21">
        <v>0</v>
      </c>
      <c r="K11" s="21">
        <v>0</v>
      </c>
      <c r="L11" s="10">
        <v>662.19</v>
      </c>
      <c r="M11" s="12">
        <v>0</v>
      </c>
      <c r="N11" s="5">
        <v>-1.1100000000000001</v>
      </c>
      <c r="O11" s="5">
        <v>0</v>
      </c>
      <c r="P11" s="5">
        <v>0</v>
      </c>
      <c r="Q11">
        <v>662.19</v>
      </c>
      <c r="R11">
        <v>-662.19</v>
      </c>
      <c r="S11">
        <v>0</v>
      </c>
    </row>
    <row r="12" spans="1:19" x14ac:dyDescent="0.2">
      <c r="A12" s="3">
        <v>36674</v>
      </c>
      <c r="B12" s="29">
        <v>36647</v>
      </c>
      <c r="C12" t="s">
        <v>40</v>
      </c>
      <c r="D12" s="7">
        <v>115</v>
      </c>
      <c r="E12" t="s">
        <v>35</v>
      </c>
      <c r="F12" t="s">
        <v>46</v>
      </c>
      <c r="G12" t="s">
        <v>5</v>
      </c>
      <c r="H12" t="s">
        <v>4</v>
      </c>
      <c r="I12" t="s">
        <v>3</v>
      </c>
      <c r="J12" s="21">
        <v>0</v>
      </c>
      <c r="K12" s="21">
        <v>0</v>
      </c>
      <c r="L12" s="10">
        <v>0.03</v>
      </c>
      <c r="M12" s="12">
        <v>0</v>
      </c>
      <c r="N12" s="5">
        <v>0</v>
      </c>
      <c r="O12" s="5">
        <v>0</v>
      </c>
      <c r="P12" s="5">
        <v>0</v>
      </c>
      <c r="Q12">
        <v>0.03</v>
      </c>
      <c r="R12">
        <v>-0.03</v>
      </c>
      <c r="S12">
        <v>0</v>
      </c>
    </row>
    <row r="13" spans="1:19" x14ac:dyDescent="0.2">
      <c r="A13" s="3">
        <v>36674</v>
      </c>
      <c r="B13" s="29">
        <v>36647</v>
      </c>
      <c r="C13" t="s">
        <v>40</v>
      </c>
      <c r="D13" s="7">
        <v>115</v>
      </c>
      <c r="E13" t="s">
        <v>35</v>
      </c>
      <c r="F13" t="s">
        <v>46</v>
      </c>
      <c r="G13" t="s">
        <v>34</v>
      </c>
      <c r="H13" t="s">
        <v>4</v>
      </c>
      <c r="I13" t="s">
        <v>3</v>
      </c>
      <c r="J13" s="21">
        <v>0</v>
      </c>
      <c r="K13" s="21">
        <v>0</v>
      </c>
      <c r="L13" s="10">
        <v>-0.04</v>
      </c>
      <c r="M13" s="12">
        <v>0</v>
      </c>
      <c r="N13" s="5">
        <v>0</v>
      </c>
      <c r="O13" s="5">
        <v>0</v>
      </c>
      <c r="P13" s="5">
        <v>-0.04</v>
      </c>
      <c r="Q13">
        <v>0</v>
      </c>
      <c r="R13">
        <v>0</v>
      </c>
      <c r="S13">
        <v>0.04</v>
      </c>
    </row>
    <row r="14" spans="1:19" x14ac:dyDescent="0.2">
      <c r="A14" s="3">
        <v>36674</v>
      </c>
      <c r="B14" s="29">
        <v>36647</v>
      </c>
      <c r="C14" t="s">
        <v>40</v>
      </c>
      <c r="D14" s="7">
        <v>115</v>
      </c>
      <c r="E14" t="s">
        <v>35</v>
      </c>
      <c r="F14" t="s">
        <v>46</v>
      </c>
      <c r="G14" t="s">
        <v>6</v>
      </c>
      <c r="H14" t="s">
        <v>4</v>
      </c>
      <c r="I14" t="s">
        <v>3</v>
      </c>
      <c r="J14" s="21">
        <v>0</v>
      </c>
      <c r="K14" s="21">
        <v>0</v>
      </c>
      <c r="L14" s="10">
        <v>0.01</v>
      </c>
      <c r="M14" s="12">
        <v>0</v>
      </c>
      <c r="N14" s="5">
        <v>0</v>
      </c>
      <c r="O14" s="5">
        <v>0</v>
      </c>
      <c r="P14" s="5">
        <v>0</v>
      </c>
      <c r="Q14">
        <v>0.01</v>
      </c>
      <c r="R14">
        <v>-0.01</v>
      </c>
      <c r="S14">
        <v>0</v>
      </c>
    </row>
    <row r="15" spans="1:19" x14ac:dyDescent="0.2">
      <c r="A15" s="3">
        <v>36674</v>
      </c>
      <c r="B15" s="29">
        <v>36647</v>
      </c>
      <c r="C15" t="s">
        <v>40</v>
      </c>
      <c r="D15" s="7">
        <v>115</v>
      </c>
      <c r="E15" t="s">
        <v>35</v>
      </c>
      <c r="F15" t="s">
        <v>46</v>
      </c>
      <c r="G15" t="s">
        <v>30</v>
      </c>
      <c r="H15" t="s">
        <v>4</v>
      </c>
      <c r="I15" t="s">
        <v>3</v>
      </c>
      <c r="J15" s="21">
        <v>0</v>
      </c>
      <c r="K15" s="21">
        <v>0</v>
      </c>
      <c r="L15" s="10">
        <v>-0.03</v>
      </c>
      <c r="M15" s="12">
        <v>0</v>
      </c>
      <c r="N15" s="5">
        <v>0</v>
      </c>
      <c r="O15" s="5">
        <v>0</v>
      </c>
      <c r="P15" s="5">
        <v>-0.03</v>
      </c>
      <c r="Q15">
        <v>0</v>
      </c>
      <c r="R15">
        <v>0</v>
      </c>
      <c r="S15">
        <v>0.03</v>
      </c>
    </row>
    <row r="16" spans="1:19" x14ac:dyDescent="0.2">
      <c r="A16" s="3">
        <v>36674</v>
      </c>
      <c r="B16" s="29">
        <v>36647</v>
      </c>
      <c r="C16" t="s">
        <v>40</v>
      </c>
      <c r="D16" s="7">
        <v>115</v>
      </c>
      <c r="E16" t="s">
        <v>35</v>
      </c>
      <c r="F16" t="s">
        <v>46</v>
      </c>
      <c r="G16" t="s">
        <v>1</v>
      </c>
      <c r="H16" t="s">
        <v>4</v>
      </c>
      <c r="I16" t="s">
        <v>3</v>
      </c>
      <c r="J16" s="21">
        <v>0</v>
      </c>
      <c r="K16" s="21">
        <v>0</v>
      </c>
      <c r="L16" s="10">
        <v>0.03</v>
      </c>
      <c r="M16" s="12">
        <v>0</v>
      </c>
      <c r="N16" s="5">
        <v>0</v>
      </c>
      <c r="O16" s="5">
        <v>0</v>
      </c>
      <c r="P16" s="5">
        <v>0</v>
      </c>
      <c r="Q16">
        <v>0.03</v>
      </c>
      <c r="R16">
        <v>-0.03</v>
      </c>
      <c r="S16">
        <v>0</v>
      </c>
    </row>
    <row r="17" spans="1:19" x14ac:dyDescent="0.2">
      <c r="A17" s="3">
        <v>36674</v>
      </c>
      <c r="B17" s="29">
        <v>36647</v>
      </c>
      <c r="C17" t="s">
        <v>40</v>
      </c>
      <c r="D17" s="7">
        <v>116</v>
      </c>
      <c r="E17" t="s">
        <v>35</v>
      </c>
      <c r="F17" t="s">
        <v>47</v>
      </c>
      <c r="G17" t="s">
        <v>35</v>
      </c>
      <c r="H17" t="s">
        <v>4</v>
      </c>
      <c r="I17" t="s">
        <v>3</v>
      </c>
      <c r="J17" s="21">
        <v>0</v>
      </c>
      <c r="K17" s="21">
        <v>0</v>
      </c>
      <c r="L17" s="10">
        <v>728.65</v>
      </c>
      <c r="M17" s="12">
        <v>0</v>
      </c>
      <c r="N17" s="5">
        <v>-1.1100000000000001</v>
      </c>
      <c r="O17" s="5">
        <v>0</v>
      </c>
      <c r="P17" s="5">
        <v>0</v>
      </c>
      <c r="Q17">
        <v>728.65</v>
      </c>
      <c r="R17">
        <v>-728.65</v>
      </c>
      <c r="S17">
        <v>0</v>
      </c>
    </row>
    <row r="18" spans="1:19" x14ac:dyDescent="0.2">
      <c r="A18" s="3">
        <v>36674</v>
      </c>
      <c r="B18" s="29">
        <v>36647</v>
      </c>
      <c r="C18" t="s">
        <v>40</v>
      </c>
      <c r="D18" s="7">
        <v>116</v>
      </c>
      <c r="E18" t="s">
        <v>35</v>
      </c>
      <c r="F18" t="s">
        <v>47</v>
      </c>
      <c r="G18" t="s">
        <v>5</v>
      </c>
      <c r="H18" t="s">
        <v>4</v>
      </c>
      <c r="I18" t="s">
        <v>3</v>
      </c>
      <c r="J18" s="21">
        <v>0</v>
      </c>
      <c r="K18" s="21">
        <v>0</v>
      </c>
      <c r="L18" s="10">
        <v>0.03</v>
      </c>
      <c r="M18" s="12">
        <v>0</v>
      </c>
      <c r="N18" s="5">
        <v>0</v>
      </c>
      <c r="O18" s="5">
        <v>0</v>
      </c>
      <c r="P18" s="5">
        <v>0</v>
      </c>
      <c r="Q18">
        <v>0.03</v>
      </c>
      <c r="R18">
        <v>-0.03</v>
      </c>
      <c r="S18">
        <v>0</v>
      </c>
    </row>
    <row r="19" spans="1:19" x14ac:dyDescent="0.2">
      <c r="A19" s="3">
        <v>36674</v>
      </c>
      <c r="B19" s="29">
        <v>36647</v>
      </c>
      <c r="C19" t="s">
        <v>40</v>
      </c>
      <c r="D19" s="7">
        <v>116</v>
      </c>
      <c r="E19" t="s">
        <v>35</v>
      </c>
      <c r="F19" t="s">
        <v>47</v>
      </c>
      <c r="G19" t="s">
        <v>34</v>
      </c>
      <c r="H19" t="s">
        <v>4</v>
      </c>
      <c r="I19" t="s">
        <v>3</v>
      </c>
      <c r="J19" s="21">
        <v>0</v>
      </c>
      <c r="K19" s="21">
        <v>0</v>
      </c>
      <c r="L19" s="10">
        <v>-0.04</v>
      </c>
      <c r="M19" s="12">
        <v>0</v>
      </c>
      <c r="N19" s="5">
        <v>0.01</v>
      </c>
      <c r="O19" s="5">
        <v>0</v>
      </c>
      <c r="P19" s="5">
        <v>-0.04</v>
      </c>
      <c r="Q19">
        <v>0</v>
      </c>
      <c r="R19">
        <v>0</v>
      </c>
      <c r="S19">
        <v>0.04</v>
      </c>
    </row>
    <row r="20" spans="1:19" x14ac:dyDescent="0.2">
      <c r="A20" s="3">
        <v>36674</v>
      </c>
      <c r="B20" s="29">
        <v>36647</v>
      </c>
      <c r="C20" t="s">
        <v>40</v>
      </c>
      <c r="D20" s="7">
        <v>116</v>
      </c>
      <c r="E20" t="s">
        <v>35</v>
      </c>
      <c r="F20" t="s">
        <v>47</v>
      </c>
      <c r="G20" t="s">
        <v>6</v>
      </c>
      <c r="H20" t="s">
        <v>4</v>
      </c>
      <c r="I20" t="s">
        <v>3</v>
      </c>
      <c r="J20" s="21">
        <v>0</v>
      </c>
      <c r="K20" s="21">
        <v>0</v>
      </c>
      <c r="L20" s="10">
        <v>0.02</v>
      </c>
      <c r="M20" s="12">
        <v>0</v>
      </c>
      <c r="N20" s="5">
        <v>0</v>
      </c>
      <c r="O20" s="5">
        <v>0</v>
      </c>
      <c r="P20" s="5">
        <v>0</v>
      </c>
      <c r="Q20">
        <v>0.02</v>
      </c>
      <c r="R20">
        <v>-0.02</v>
      </c>
      <c r="S20">
        <v>0</v>
      </c>
    </row>
    <row r="21" spans="1:19" x14ac:dyDescent="0.2">
      <c r="A21" s="3">
        <v>36674</v>
      </c>
      <c r="B21" s="29">
        <v>36647</v>
      </c>
      <c r="C21" t="s">
        <v>40</v>
      </c>
      <c r="D21" s="7">
        <v>116</v>
      </c>
      <c r="E21" t="s">
        <v>35</v>
      </c>
      <c r="F21" t="s">
        <v>47</v>
      </c>
      <c r="G21" t="s">
        <v>30</v>
      </c>
      <c r="H21" t="s">
        <v>4</v>
      </c>
      <c r="I21" t="s">
        <v>3</v>
      </c>
      <c r="J21" s="21">
        <v>0</v>
      </c>
      <c r="K21" s="21">
        <v>0</v>
      </c>
      <c r="L21" s="10">
        <v>-0.02</v>
      </c>
      <c r="M21" s="12">
        <v>0</v>
      </c>
      <c r="N21" s="5">
        <v>0</v>
      </c>
      <c r="O21" s="5">
        <v>0</v>
      </c>
      <c r="P21" s="5">
        <v>-0.02</v>
      </c>
      <c r="Q21">
        <v>0</v>
      </c>
      <c r="R21">
        <v>0</v>
      </c>
      <c r="S21">
        <v>0.02</v>
      </c>
    </row>
    <row r="22" spans="1:19" x14ac:dyDescent="0.2">
      <c r="A22" s="3">
        <v>36674</v>
      </c>
      <c r="B22" s="29">
        <v>36647</v>
      </c>
      <c r="C22" t="s">
        <v>40</v>
      </c>
      <c r="D22" s="7">
        <v>116</v>
      </c>
      <c r="E22" t="s">
        <v>35</v>
      </c>
      <c r="F22" t="s">
        <v>47</v>
      </c>
      <c r="G22" t="s">
        <v>1</v>
      </c>
      <c r="H22" t="s">
        <v>4</v>
      </c>
      <c r="I22" t="s">
        <v>3</v>
      </c>
      <c r="J22" s="21">
        <v>0</v>
      </c>
      <c r="K22" s="21">
        <v>0</v>
      </c>
      <c r="L22" s="10">
        <v>0.02</v>
      </c>
      <c r="M22" s="12">
        <v>0</v>
      </c>
      <c r="N22" s="5">
        <v>0</v>
      </c>
      <c r="O22" s="5">
        <v>0</v>
      </c>
      <c r="P22" s="5">
        <v>0</v>
      </c>
      <c r="Q22">
        <v>0.02</v>
      </c>
      <c r="R22">
        <v>-0.02</v>
      </c>
      <c r="S22">
        <v>0</v>
      </c>
    </row>
    <row r="23" spans="1:19" x14ac:dyDescent="0.2">
      <c r="A23" s="3">
        <v>36675</v>
      </c>
      <c r="B23" s="29">
        <v>36647</v>
      </c>
      <c r="C23" t="s">
        <v>40</v>
      </c>
      <c r="D23" s="7">
        <v>1011</v>
      </c>
      <c r="E23" t="s">
        <v>35</v>
      </c>
      <c r="F23" t="s">
        <v>42</v>
      </c>
      <c r="G23" t="s">
        <v>35</v>
      </c>
      <c r="H23" t="s">
        <v>4</v>
      </c>
      <c r="I23" t="s">
        <v>3</v>
      </c>
      <c r="J23" s="21">
        <v>0</v>
      </c>
      <c r="K23" s="21">
        <v>0</v>
      </c>
      <c r="L23" s="10">
        <v>127.59</v>
      </c>
      <c r="M23" s="12">
        <v>0</v>
      </c>
      <c r="N23" s="5">
        <v>0</v>
      </c>
      <c r="O23" s="5">
        <v>0</v>
      </c>
      <c r="P23" s="5">
        <v>-1.52</v>
      </c>
      <c r="Q23">
        <v>129.11000000000001</v>
      </c>
      <c r="R23">
        <v>-129.11000000000001</v>
      </c>
      <c r="S23">
        <v>1.52</v>
      </c>
    </row>
    <row r="24" spans="1:19" x14ac:dyDescent="0.2">
      <c r="A24" s="3">
        <v>36675</v>
      </c>
      <c r="B24" s="29">
        <v>36647</v>
      </c>
      <c r="C24" t="s">
        <v>40</v>
      </c>
      <c r="D24" s="7">
        <v>115</v>
      </c>
      <c r="E24" t="s">
        <v>35</v>
      </c>
      <c r="F24" t="s">
        <v>46</v>
      </c>
      <c r="G24" t="s">
        <v>35</v>
      </c>
      <c r="H24" t="s">
        <v>4</v>
      </c>
      <c r="I24" t="s">
        <v>3</v>
      </c>
      <c r="J24" s="21">
        <v>0</v>
      </c>
      <c r="K24" s="21">
        <v>0</v>
      </c>
      <c r="L24" s="10">
        <v>796.1</v>
      </c>
      <c r="M24" s="12">
        <v>0</v>
      </c>
      <c r="N24" s="5">
        <v>0</v>
      </c>
      <c r="O24" s="5">
        <v>0</v>
      </c>
      <c r="P24" s="5">
        <v>0</v>
      </c>
      <c r="Q24">
        <v>796.1</v>
      </c>
      <c r="R24">
        <v>-796.1</v>
      </c>
      <c r="S24">
        <v>0</v>
      </c>
    </row>
    <row r="25" spans="1:19" x14ac:dyDescent="0.2">
      <c r="A25" s="3">
        <v>36675</v>
      </c>
      <c r="B25" s="29">
        <v>36647</v>
      </c>
      <c r="C25" t="s">
        <v>40</v>
      </c>
      <c r="D25" s="7">
        <v>116</v>
      </c>
      <c r="E25" t="s">
        <v>35</v>
      </c>
      <c r="F25" t="s">
        <v>47</v>
      </c>
      <c r="G25" t="s">
        <v>35</v>
      </c>
      <c r="H25" t="s">
        <v>4</v>
      </c>
      <c r="I25" t="s">
        <v>3</v>
      </c>
      <c r="J25" s="21">
        <v>0</v>
      </c>
      <c r="K25" s="21">
        <v>0</v>
      </c>
      <c r="L25" s="10">
        <v>864.12</v>
      </c>
      <c r="M25" s="12">
        <v>0</v>
      </c>
      <c r="N25" s="5">
        <v>0.04</v>
      </c>
      <c r="O25" s="5">
        <v>0</v>
      </c>
      <c r="P25" s="5">
        <v>0</v>
      </c>
      <c r="Q25">
        <v>864.12</v>
      </c>
      <c r="R25">
        <v>-864.12</v>
      </c>
      <c r="S25">
        <v>0</v>
      </c>
    </row>
    <row r="26" spans="1:19" x14ac:dyDescent="0.2">
      <c r="A26" s="3">
        <v>36676</v>
      </c>
      <c r="B26" s="29">
        <v>36647</v>
      </c>
      <c r="C26" t="s">
        <v>40</v>
      </c>
      <c r="D26" s="7">
        <v>1011</v>
      </c>
      <c r="E26" t="s">
        <v>35</v>
      </c>
      <c r="F26" t="s">
        <v>42</v>
      </c>
      <c r="G26" t="s">
        <v>35</v>
      </c>
      <c r="H26" t="s">
        <v>4</v>
      </c>
      <c r="I26" t="s">
        <v>3</v>
      </c>
      <c r="J26" s="21">
        <v>0</v>
      </c>
      <c r="K26" s="21">
        <v>0</v>
      </c>
      <c r="L26" s="10">
        <v>109.81</v>
      </c>
      <c r="M26" s="12">
        <v>0</v>
      </c>
      <c r="N26" s="5">
        <v>-1224.5899999999999</v>
      </c>
      <c r="O26" s="5">
        <v>0</v>
      </c>
      <c r="P26" s="5">
        <v>-9.1999999999999993</v>
      </c>
      <c r="Q26">
        <v>119.01</v>
      </c>
      <c r="R26">
        <v>-119.01</v>
      </c>
      <c r="S26">
        <v>9.1999999999999993</v>
      </c>
    </row>
    <row r="27" spans="1:19" x14ac:dyDescent="0.2">
      <c r="A27" s="3">
        <v>36676</v>
      </c>
      <c r="B27" s="29">
        <v>36647</v>
      </c>
      <c r="C27" t="s">
        <v>40</v>
      </c>
      <c r="D27" s="7">
        <v>115</v>
      </c>
      <c r="E27" t="s">
        <v>35</v>
      </c>
      <c r="F27" t="s">
        <v>46</v>
      </c>
      <c r="G27" t="s">
        <v>35</v>
      </c>
      <c r="H27" t="s">
        <v>4</v>
      </c>
      <c r="I27" t="s">
        <v>3</v>
      </c>
      <c r="J27" s="21">
        <v>0</v>
      </c>
      <c r="K27" s="21">
        <v>0</v>
      </c>
      <c r="L27" s="10">
        <v>932.26</v>
      </c>
      <c r="M27" s="12">
        <v>0</v>
      </c>
      <c r="N27" s="5">
        <v>-4.13</v>
      </c>
      <c r="O27" s="5">
        <v>0</v>
      </c>
      <c r="P27" s="5">
        <v>0</v>
      </c>
      <c r="Q27">
        <v>932.26</v>
      </c>
      <c r="R27">
        <v>-932.26</v>
      </c>
      <c r="S27">
        <v>0</v>
      </c>
    </row>
    <row r="28" spans="1:19" x14ac:dyDescent="0.2">
      <c r="A28" s="3">
        <v>36676</v>
      </c>
      <c r="B28" s="29">
        <v>36647</v>
      </c>
      <c r="C28" t="s">
        <v>40</v>
      </c>
      <c r="D28" s="7">
        <v>115</v>
      </c>
      <c r="E28" t="s">
        <v>35</v>
      </c>
      <c r="F28" t="s">
        <v>46</v>
      </c>
      <c r="G28" t="s">
        <v>5</v>
      </c>
      <c r="H28" t="s">
        <v>4</v>
      </c>
      <c r="I28" t="s">
        <v>3</v>
      </c>
      <c r="J28" s="21">
        <v>0</v>
      </c>
      <c r="K28" s="21">
        <v>0</v>
      </c>
      <c r="L28" s="10">
        <v>0.05</v>
      </c>
      <c r="M28" s="12">
        <v>0</v>
      </c>
      <c r="N28" s="5">
        <v>0</v>
      </c>
      <c r="O28" s="5">
        <v>0</v>
      </c>
      <c r="P28" s="5">
        <v>0</v>
      </c>
      <c r="Q28">
        <v>0.05</v>
      </c>
      <c r="R28">
        <v>-0.05</v>
      </c>
      <c r="S28">
        <v>0</v>
      </c>
    </row>
    <row r="29" spans="1:19" x14ac:dyDescent="0.2">
      <c r="A29" s="3">
        <v>36676</v>
      </c>
      <c r="B29" s="29">
        <v>36647</v>
      </c>
      <c r="C29" t="s">
        <v>40</v>
      </c>
      <c r="D29" s="7">
        <v>115</v>
      </c>
      <c r="E29" t="s">
        <v>35</v>
      </c>
      <c r="F29" t="s">
        <v>46</v>
      </c>
      <c r="G29" t="s">
        <v>34</v>
      </c>
      <c r="H29" t="s">
        <v>4</v>
      </c>
      <c r="I29" t="s">
        <v>3</v>
      </c>
      <c r="J29" s="21">
        <v>0</v>
      </c>
      <c r="K29" s="21">
        <v>0</v>
      </c>
      <c r="L29" s="10">
        <v>-0.02</v>
      </c>
      <c r="M29" s="12">
        <v>0</v>
      </c>
      <c r="N29" s="5">
        <v>0</v>
      </c>
      <c r="O29" s="5">
        <v>0</v>
      </c>
      <c r="P29" s="5">
        <v>-0.03</v>
      </c>
      <c r="Q29">
        <v>0.01</v>
      </c>
      <c r="R29">
        <v>-0.01</v>
      </c>
      <c r="S29">
        <v>0.03</v>
      </c>
    </row>
    <row r="30" spans="1:19" x14ac:dyDescent="0.2">
      <c r="A30" s="3">
        <v>36676</v>
      </c>
      <c r="B30" s="29">
        <v>36647</v>
      </c>
      <c r="C30" t="s">
        <v>40</v>
      </c>
      <c r="D30" s="7">
        <v>115</v>
      </c>
      <c r="E30" t="s">
        <v>35</v>
      </c>
      <c r="F30" t="s">
        <v>46</v>
      </c>
      <c r="G30" t="s">
        <v>6</v>
      </c>
      <c r="H30" t="s">
        <v>4</v>
      </c>
      <c r="I30" t="s">
        <v>3</v>
      </c>
      <c r="J30" s="21">
        <v>0</v>
      </c>
      <c r="K30" s="21">
        <v>0</v>
      </c>
      <c r="L30" s="10">
        <v>0.01</v>
      </c>
      <c r="M30" s="12">
        <v>0</v>
      </c>
      <c r="N30" s="5">
        <v>-0.01</v>
      </c>
      <c r="O30" s="5">
        <v>0</v>
      </c>
      <c r="P30" s="5">
        <v>0</v>
      </c>
      <c r="Q30">
        <v>0.01</v>
      </c>
      <c r="R30">
        <v>-0.01</v>
      </c>
      <c r="S30">
        <v>0</v>
      </c>
    </row>
    <row r="31" spans="1:19" x14ac:dyDescent="0.2">
      <c r="A31" s="3">
        <v>36676</v>
      </c>
      <c r="B31" s="29">
        <v>36647</v>
      </c>
      <c r="C31" t="s">
        <v>40</v>
      </c>
      <c r="D31" s="7">
        <v>115</v>
      </c>
      <c r="E31" t="s">
        <v>35</v>
      </c>
      <c r="F31" t="s">
        <v>46</v>
      </c>
      <c r="G31" t="s">
        <v>30</v>
      </c>
      <c r="H31" t="s">
        <v>4</v>
      </c>
      <c r="I31" t="s">
        <v>3</v>
      </c>
      <c r="J31" s="21">
        <v>0</v>
      </c>
      <c r="K31" s="21">
        <v>0</v>
      </c>
      <c r="L31" s="10">
        <v>-0.01</v>
      </c>
      <c r="M31" s="12">
        <v>0</v>
      </c>
      <c r="N31" s="5">
        <v>0.01</v>
      </c>
      <c r="O31" s="5">
        <v>0</v>
      </c>
      <c r="P31" s="5">
        <v>-0.03</v>
      </c>
      <c r="Q31">
        <v>0.02</v>
      </c>
      <c r="R31">
        <v>-0.02</v>
      </c>
      <c r="S31">
        <v>0.03</v>
      </c>
    </row>
    <row r="32" spans="1:19" x14ac:dyDescent="0.2">
      <c r="A32" s="3">
        <v>36676</v>
      </c>
      <c r="B32" s="29">
        <v>36647</v>
      </c>
      <c r="C32" t="s">
        <v>40</v>
      </c>
      <c r="D32" s="7">
        <v>115</v>
      </c>
      <c r="E32" t="s">
        <v>35</v>
      </c>
      <c r="F32" t="s">
        <v>46</v>
      </c>
      <c r="G32" t="s">
        <v>1</v>
      </c>
      <c r="H32" t="s">
        <v>4</v>
      </c>
      <c r="I32" t="s">
        <v>3</v>
      </c>
      <c r="J32" s="21">
        <v>0</v>
      </c>
      <c r="K32" s="21">
        <v>0</v>
      </c>
      <c r="L32" s="10">
        <v>0.01</v>
      </c>
      <c r="M32" s="12">
        <v>0</v>
      </c>
      <c r="N32" s="5">
        <v>-0.01</v>
      </c>
      <c r="O32" s="5">
        <v>0</v>
      </c>
      <c r="P32" s="5">
        <v>-0.02</v>
      </c>
      <c r="Q32">
        <v>0.03</v>
      </c>
      <c r="R32">
        <v>-0.03</v>
      </c>
      <c r="S32">
        <v>0.02</v>
      </c>
    </row>
    <row r="33" spans="1:19" x14ac:dyDescent="0.2">
      <c r="A33" s="3">
        <v>36676</v>
      </c>
      <c r="B33" s="29">
        <v>36647</v>
      </c>
      <c r="C33" t="s">
        <v>40</v>
      </c>
      <c r="D33" s="7">
        <v>116</v>
      </c>
      <c r="E33" t="s">
        <v>35</v>
      </c>
      <c r="F33" t="s">
        <v>47</v>
      </c>
      <c r="G33" t="s">
        <v>35</v>
      </c>
      <c r="H33" t="s">
        <v>4</v>
      </c>
      <c r="I33" t="s">
        <v>3</v>
      </c>
      <c r="J33" s="21">
        <v>0</v>
      </c>
      <c r="K33" s="21">
        <v>0</v>
      </c>
      <c r="L33" s="10">
        <v>1150.81</v>
      </c>
      <c r="M33" s="12">
        <v>0</v>
      </c>
      <c r="N33" s="5">
        <v>-4.17</v>
      </c>
      <c r="O33" s="5">
        <v>0</v>
      </c>
      <c r="P33" s="5">
        <v>0</v>
      </c>
      <c r="Q33">
        <v>1150.81</v>
      </c>
      <c r="R33">
        <v>-1150.81</v>
      </c>
      <c r="S33">
        <v>0</v>
      </c>
    </row>
    <row r="34" spans="1:19" x14ac:dyDescent="0.2">
      <c r="A34" s="3">
        <v>36676</v>
      </c>
      <c r="B34" s="29">
        <v>36647</v>
      </c>
      <c r="C34" t="s">
        <v>40</v>
      </c>
      <c r="D34" s="7">
        <v>116</v>
      </c>
      <c r="E34" t="s">
        <v>35</v>
      </c>
      <c r="F34" t="s">
        <v>47</v>
      </c>
      <c r="G34" t="s">
        <v>5</v>
      </c>
      <c r="H34" t="s">
        <v>4</v>
      </c>
      <c r="I34" t="s">
        <v>3</v>
      </c>
      <c r="J34" s="21">
        <v>0</v>
      </c>
      <c r="K34" s="21">
        <v>0</v>
      </c>
      <c r="L34" s="10">
        <v>0.05</v>
      </c>
      <c r="M34" s="12">
        <v>0</v>
      </c>
      <c r="N34" s="5">
        <v>0</v>
      </c>
      <c r="O34" s="5">
        <v>0</v>
      </c>
      <c r="P34" s="5">
        <v>0</v>
      </c>
      <c r="Q34">
        <v>0.05</v>
      </c>
      <c r="R34">
        <v>-0.05</v>
      </c>
      <c r="S34">
        <v>0</v>
      </c>
    </row>
    <row r="35" spans="1:19" x14ac:dyDescent="0.2">
      <c r="A35" s="3">
        <v>36676</v>
      </c>
      <c r="B35" s="29">
        <v>36647</v>
      </c>
      <c r="C35" t="s">
        <v>40</v>
      </c>
      <c r="D35" s="7">
        <v>116</v>
      </c>
      <c r="E35" t="s">
        <v>35</v>
      </c>
      <c r="F35" t="s">
        <v>47</v>
      </c>
      <c r="G35" t="s">
        <v>34</v>
      </c>
      <c r="H35" t="s">
        <v>4</v>
      </c>
      <c r="I35" t="s">
        <v>3</v>
      </c>
      <c r="J35" s="21">
        <v>0</v>
      </c>
      <c r="K35" s="21">
        <v>0</v>
      </c>
      <c r="L35" s="10">
        <v>-0.03</v>
      </c>
      <c r="M35" s="12">
        <v>0</v>
      </c>
      <c r="N35" s="5">
        <v>0.01</v>
      </c>
      <c r="O35" s="5">
        <v>0</v>
      </c>
      <c r="P35" s="5">
        <v>-0.04</v>
      </c>
      <c r="Q35">
        <v>0.01</v>
      </c>
      <c r="R35">
        <v>-0.01</v>
      </c>
      <c r="S35">
        <v>0.04</v>
      </c>
    </row>
    <row r="36" spans="1:19" x14ac:dyDescent="0.2">
      <c r="A36" s="3">
        <v>36676</v>
      </c>
      <c r="B36" s="29">
        <v>36647</v>
      </c>
      <c r="C36" t="s">
        <v>40</v>
      </c>
      <c r="D36" s="7">
        <v>116</v>
      </c>
      <c r="E36" t="s">
        <v>35</v>
      </c>
      <c r="F36" t="s">
        <v>47</v>
      </c>
      <c r="G36" t="s">
        <v>6</v>
      </c>
      <c r="H36" t="s">
        <v>4</v>
      </c>
      <c r="I36" t="s">
        <v>3</v>
      </c>
      <c r="J36" s="21">
        <v>0</v>
      </c>
      <c r="K36" s="21">
        <v>0</v>
      </c>
      <c r="L36" s="10">
        <v>0.03</v>
      </c>
      <c r="M36" s="12">
        <v>0</v>
      </c>
      <c r="N36" s="5">
        <v>-0.02</v>
      </c>
      <c r="O36" s="5">
        <v>0</v>
      </c>
      <c r="P36" s="5">
        <v>0</v>
      </c>
      <c r="Q36">
        <v>0.03</v>
      </c>
      <c r="R36">
        <v>-0.03</v>
      </c>
      <c r="S36">
        <v>0</v>
      </c>
    </row>
    <row r="37" spans="1:19" x14ac:dyDescent="0.2">
      <c r="A37" s="3">
        <v>36676</v>
      </c>
      <c r="B37" s="29">
        <v>36647</v>
      </c>
      <c r="C37" t="s">
        <v>40</v>
      </c>
      <c r="D37" s="7">
        <v>116</v>
      </c>
      <c r="E37" t="s">
        <v>35</v>
      </c>
      <c r="F37" t="s">
        <v>47</v>
      </c>
      <c r="G37" t="s">
        <v>30</v>
      </c>
      <c r="H37" t="s">
        <v>4</v>
      </c>
      <c r="I37" t="s">
        <v>3</v>
      </c>
      <c r="J37" s="21">
        <v>0</v>
      </c>
      <c r="K37" s="21">
        <v>0</v>
      </c>
      <c r="L37" s="10">
        <v>0.02</v>
      </c>
      <c r="M37" s="12">
        <v>0</v>
      </c>
      <c r="N37" s="5">
        <v>0.01</v>
      </c>
      <c r="O37" s="5">
        <v>0</v>
      </c>
      <c r="P37" s="5">
        <v>-0.01</v>
      </c>
      <c r="Q37">
        <v>0.03</v>
      </c>
      <c r="R37">
        <v>-0.03</v>
      </c>
      <c r="S37">
        <v>0.01</v>
      </c>
    </row>
    <row r="38" spans="1:19" x14ac:dyDescent="0.2">
      <c r="A38" s="3">
        <v>36676</v>
      </c>
      <c r="B38" s="29">
        <v>36647</v>
      </c>
      <c r="C38" t="s">
        <v>40</v>
      </c>
      <c r="D38" s="7">
        <v>116</v>
      </c>
      <c r="E38" t="s">
        <v>35</v>
      </c>
      <c r="F38" t="s">
        <v>47</v>
      </c>
      <c r="G38" t="s">
        <v>1</v>
      </c>
      <c r="H38" t="s">
        <v>4</v>
      </c>
      <c r="I38" t="s">
        <v>3</v>
      </c>
      <c r="J38" s="21">
        <v>0</v>
      </c>
      <c r="K38" s="21">
        <v>0</v>
      </c>
      <c r="L38" s="10">
        <v>-0.02</v>
      </c>
      <c r="M38" s="12">
        <v>0</v>
      </c>
      <c r="N38" s="5">
        <v>-0.01</v>
      </c>
      <c r="O38" s="5">
        <v>0</v>
      </c>
      <c r="P38" s="5">
        <v>-0.03</v>
      </c>
      <c r="Q38">
        <v>0.01</v>
      </c>
      <c r="R38">
        <v>-0.01</v>
      </c>
      <c r="S38">
        <v>0.03</v>
      </c>
    </row>
    <row r="39" spans="1:19" x14ac:dyDescent="0.2">
      <c r="A39" s="3">
        <v>36677</v>
      </c>
      <c r="B39" s="29">
        <v>36647</v>
      </c>
      <c r="C39" t="s">
        <v>40</v>
      </c>
      <c r="D39" s="7">
        <v>1011</v>
      </c>
      <c r="E39" t="s">
        <v>35</v>
      </c>
      <c r="F39" t="s">
        <v>42</v>
      </c>
      <c r="G39" t="s">
        <v>35</v>
      </c>
      <c r="H39" t="s">
        <v>4</v>
      </c>
      <c r="I39" t="s">
        <v>3</v>
      </c>
      <c r="J39" s="21">
        <v>0</v>
      </c>
      <c r="K39" s="21">
        <v>0</v>
      </c>
      <c r="L39" s="10">
        <v>-21.03</v>
      </c>
      <c r="M39" s="12">
        <v>0</v>
      </c>
      <c r="N39" s="5">
        <v>-0.03</v>
      </c>
      <c r="O39" s="5">
        <v>0</v>
      </c>
      <c r="P39" s="5">
        <v>-40.08</v>
      </c>
      <c r="Q39">
        <v>19.05</v>
      </c>
      <c r="R39">
        <v>-19.05</v>
      </c>
      <c r="S39">
        <v>40.08</v>
      </c>
    </row>
    <row r="40" spans="1:19" x14ac:dyDescent="0.2">
      <c r="A40" s="3">
        <v>36677</v>
      </c>
      <c r="B40" s="29">
        <v>36647</v>
      </c>
      <c r="C40" t="s">
        <v>40</v>
      </c>
      <c r="D40" s="7">
        <v>115</v>
      </c>
      <c r="E40" t="s">
        <v>35</v>
      </c>
      <c r="F40" t="s">
        <v>46</v>
      </c>
      <c r="G40" t="s">
        <v>35</v>
      </c>
      <c r="H40" t="s">
        <v>4</v>
      </c>
      <c r="I40" t="s">
        <v>3</v>
      </c>
      <c r="J40" s="21">
        <v>0</v>
      </c>
      <c r="K40" s="21">
        <v>0</v>
      </c>
      <c r="L40" s="10">
        <v>823.56</v>
      </c>
      <c r="M40" s="12">
        <v>0</v>
      </c>
      <c r="N40" s="5">
        <v>-0.03</v>
      </c>
      <c r="O40" s="5">
        <v>0</v>
      </c>
      <c r="P40" s="5">
        <v>0</v>
      </c>
      <c r="Q40">
        <v>823.56</v>
      </c>
      <c r="R40">
        <v>-823.56</v>
      </c>
      <c r="S40">
        <v>0</v>
      </c>
    </row>
    <row r="41" spans="1:19" x14ac:dyDescent="0.2">
      <c r="A41" s="3">
        <v>36677</v>
      </c>
      <c r="B41" s="29">
        <v>36647</v>
      </c>
      <c r="C41" t="s">
        <v>40</v>
      </c>
      <c r="D41" s="7">
        <v>116</v>
      </c>
      <c r="E41" t="s">
        <v>35</v>
      </c>
      <c r="F41" t="s">
        <v>47</v>
      </c>
      <c r="G41" t="s">
        <v>35</v>
      </c>
      <c r="H41" t="s">
        <v>4</v>
      </c>
      <c r="I41" t="s">
        <v>3</v>
      </c>
      <c r="J41" s="21">
        <v>0</v>
      </c>
      <c r="K41" s="21">
        <v>0</v>
      </c>
      <c r="L41" s="10">
        <v>1322.55</v>
      </c>
      <c r="M41" s="12">
        <v>0</v>
      </c>
      <c r="N41" s="5">
        <v>0</v>
      </c>
      <c r="O41" s="5">
        <v>0</v>
      </c>
      <c r="P41" s="5">
        <v>0</v>
      </c>
      <c r="Q41">
        <v>1322.55</v>
      </c>
      <c r="R41">
        <v>-1322.55</v>
      </c>
      <c r="S41">
        <v>0</v>
      </c>
    </row>
    <row r="42" spans="1:19" x14ac:dyDescent="0.2">
      <c r="A42" s="3">
        <v>36982</v>
      </c>
      <c r="B42" s="29">
        <v>36982</v>
      </c>
      <c r="C42" t="s">
        <v>40</v>
      </c>
      <c r="D42" s="7">
        <v>1010</v>
      </c>
      <c r="E42" t="s">
        <v>35</v>
      </c>
      <c r="F42" t="s">
        <v>16</v>
      </c>
      <c r="G42" t="s">
        <v>35</v>
      </c>
      <c r="H42" t="s">
        <v>4</v>
      </c>
      <c r="I42" t="s">
        <v>3</v>
      </c>
      <c r="J42" s="21">
        <v>0</v>
      </c>
      <c r="K42" s="21">
        <v>0</v>
      </c>
      <c r="L42" s="10">
        <v>269.7627</v>
      </c>
      <c r="M42" s="12">
        <v>0</v>
      </c>
      <c r="N42" s="5">
        <v>-1840.6251</v>
      </c>
      <c r="O42" s="5">
        <v>0</v>
      </c>
      <c r="P42" s="5">
        <v>-194.14660000000001</v>
      </c>
      <c r="Q42">
        <v>463.90930000000003</v>
      </c>
      <c r="R42">
        <v>-463.90930000000003</v>
      </c>
      <c r="S42">
        <v>194.14660000000001</v>
      </c>
    </row>
    <row r="43" spans="1:19" x14ac:dyDescent="0.2">
      <c r="A43" s="3">
        <v>36982</v>
      </c>
      <c r="B43" s="29">
        <v>36982</v>
      </c>
      <c r="C43" t="s">
        <v>40</v>
      </c>
      <c r="D43" s="7">
        <v>1011</v>
      </c>
      <c r="E43" t="s">
        <v>35</v>
      </c>
      <c r="F43" t="s">
        <v>42</v>
      </c>
      <c r="G43" t="s">
        <v>35</v>
      </c>
      <c r="H43" t="s">
        <v>4</v>
      </c>
      <c r="I43" t="s">
        <v>3</v>
      </c>
      <c r="J43" s="21">
        <v>0</v>
      </c>
      <c r="K43" s="21">
        <v>0</v>
      </c>
      <c r="L43" s="10">
        <v>-0.20250000000000001</v>
      </c>
      <c r="M43" s="12">
        <v>0</v>
      </c>
      <c r="N43" s="5">
        <v>-2.0640000000000001</v>
      </c>
      <c r="O43" s="5">
        <v>0</v>
      </c>
      <c r="P43" s="5">
        <v>-0.30649999999999999</v>
      </c>
      <c r="Q43">
        <v>0.10400000000000001</v>
      </c>
      <c r="R43">
        <v>-0.10400000000000001</v>
      </c>
      <c r="S43">
        <v>0.30649999999999999</v>
      </c>
    </row>
    <row r="44" spans="1:19" x14ac:dyDescent="0.2">
      <c r="A44" s="3">
        <v>36982</v>
      </c>
      <c r="B44" s="29">
        <v>36982</v>
      </c>
      <c r="C44" t="s">
        <v>40</v>
      </c>
      <c r="D44" s="7">
        <v>1030</v>
      </c>
      <c r="E44" t="s">
        <v>35</v>
      </c>
      <c r="F44" t="s">
        <v>38</v>
      </c>
      <c r="G44" t="s">
        <v>35</v>
      </c>
      <c r="H44" t="s">
        <v>4</v>
      </c>
      <c r="I44" t="s">
        <v>3</v>
      </c>
      <c r="J44" s="21">
        <v>0</v>
      </c>
      <c r="K44" s="21">
        <v>0</v>
      </c>
      <c r="L44" s="10">
        <v>3.5300000000000005E-2</v>
      </c>
      <c r="M44" s="12">
        <v>0</v>
      </c>
      <c r="N44" s="5">
        <v>0</v>
      </c>
      <c r="O44" s="5">
        <v>0</v>
      </c>
      <c r="P44" s="5">
        <v>-0.12040000000000001</v>
      </c>
      <c r="Q44">
        <v>0.15570000000000001</v>
      </c>
      <c r="R44">
        <v>-0.15570000000000001</v>
      </c>
      <c r="S44">
        <v>0.12040000000000001</v>
      </c>
    </row>
    <row r="45" spans="1:19" x14ac:dyDescent="0.2">
      <c r="A45" s="3">
        <v>36982</v>
      </c>
      <c r="B45" s="29">
        <v>36982</v>
      </c>
      <c r="C45" t="s">
        <v>40</v>
      </c>
      <c r="D45" s="7">
        <v>114</v>
      </c>
      <c r="E45" t="s">
        <v>35</v>
      </c>
      <c r="F45" t="s">
        <v>45</v>
      </c>
      <c r="G45" t="s">
        <v>5</v>
      </c>
      <c r="H45" t="s">
        <v>4</v>
      </c>
      <c r="I45" t="s">
        <v>3</v>
      </c>
      <c r="J45" s="21">
        <v>0</v>
      </c>
      <c r="K45" s="21">
        <v>0</v>
      </c>
      <c r="L45" s="10">
        <v>-1.89E-2</v>
      </c>
      <c r="M45" s="12">
        <v>0</v>
      </c>
      <c r="N45" s="5">
        <v>0</v>
      </c>
      <c r="O45" s="5">
        <v>0</v>
      </c>
      <c r="P45" s="5">
        <v>-1.89E-2</v>
      </c>
      <c r="Q45">
        <v>0</v>
      </c>
      <c r="R45">
        <v>0</v>
      </c>
      <c r="S45">
        <v>1.89E-2</v>
      </c>
    </row>
    <row r="46" spans="1:19" x14ac:dyDescent="0.2">
      <c r="A46" s="3">
        <v>36982</v>
      </c>
      <c r="B46" s="29">
        <v>36982</v>
      </c>
      <c r="C46" t="s">
        <v>40</v>
      </c>
      <c r="D46" s="7">
        <v>114</v>
      </c>
      <c r="E46" t="s">
        <v>35</v>
      </c>
      <c r="F46" t="s">
        <v>45</v>
      </c>
      <c r="G46" t="s">
        <v>34</v>
      </c>
      <c r="H46" t="s">
        <v>4</v>
      </c>
      <c r="I46" t="s">
        <v>3</v>
      </c>
      <c r="J46" s="21">
        <v>0</v>
      </c>
      <c r="K46" s="21">
        <v>0</v>
      </c>
      <c r="L46" s="10">
        <v>0.30499999999999999</v>
      </c>
      <c r="M46" s="12">
        <v>0</v>
      </c>
      <c r="N46" s="5">
        <v>0</v>
      </c>
      <c r="O46" s="5">
        <v>0</v>
      </c>
      <c r="P46" s="5">
        <v>-3.1699999999999999E-2</v>
      </c>
      <c r="Q46">
        <v>0.3367</v>
      </c>
      <c r="R46">
        <v>-0.3367</v>
      </c>
      <c r="S46">
        <v>3.1699999999999999E-2</v>
      </c>
    </row>
    <row r="47" spans="1:19" x14ac:dyDescent="0.2">
      <c r="A47" s="3">
        <v>36982</v>
      </c>
      <c r="B47" s="29">
        <v>36982</v>
      </c>
      <c r="C47" t="s">
        <v>40</v>
      </c>
      <c r="D47" s="7">
        <v>114</v>
      </c>
      <c r="E47" t="s">
        <v>35</v>
      </c>
      <c r="F47" t="s">
        <v>45</v>
      </c>
      <c r="G47" t="s">
        <v>6</v>
      </c>
      <c r="H47" t="s">
        <v>4</v>
      </c>
      <c r="I47" t="s">
        <v>3</v>
      </c>
      <c r="J47" s="21">
        <v>0</v>
      </c>
      <c r="K47" s="21">
        <v>0</v>
      </c>
      <c r="L47" s="10">
        <v>9.7000000000000003E-3</v>
      </c>
      <c r="M47" s="12">
        <v>0</v>
      </c>
      <c r="N47" s="5">
        <v>0</v>
      </c>
      <c r="O47" s="5">
        <v>0</v>
      </c>
      <c r="P47" s="5">
        <v>0</v>
      </c>
      <c r="Q47">
        <v>9.7000000000000003E-3</v>
      </c>
      <c r="R47">
        <v>-9.7000000000000003E-3</v>
      </c>
      <c r="S47">
        <v>0</v>
      </c>
    </row>
    <row r="48" spans="1:19" x14ac:dyDescent="0.2">
      <c r="A48" s="3">
        <v>36982</v>
      </c>
      <c r="B48" s="29">
        <v>36982</v>
      </c>
      <c r="C48" t="s">
        <v>40</v>
      </c>
      <c r="D48" s="7">
        <v>114</v>
      </c>
      <c r="E48" t="s">
        <v>35</v>
      </c>
      <c r="F48" t="s">
        <v>45</v>
      </c>
      <c r="G48" t="s">
        <v>30</v>
      </c>
      <c r="H48" t="s">
        <v>4</v>
      </c>
      <c r="I48" t="s">
        <v>3</v>
      </c>
      <c r="J48" s="21">
        <v>0</v>
      </c>
      <c r="K48" s="21">
        <v>0</v>
      </c>
      <c r="L48" s="10">
        <v>0.23780000000000001</v>
      </c>
      <c r="M48" s="12">
        <v>0</v>
      </c>
      <c r="N48" s="5">
        <v>0</v>
      </c>
      <c r="O48" s="5">
        <v>0</v>
      </c>
      <c r="P48" s="5">
        <v>-4.7199999999999999E-2</v>
      </c>
      <c r="Q48">
        <v>0.28499999999999998</v>
      </c>
      <c r="R48">
        <v>-0.28499999999999998</v>
      </c>
      <c r="S48">
        <v>4.7199999999999999E-2</v>
      </c>
    </row>
    <row r="49" spans="1:19" x14ac:dyDescent="0.2">
      <c r="A49" s="3">
        <v>36982</v>
      </c>
      <c r="B49" s="29">
        <v>36982</v>
      </c>
      <c r="C49" t="s">
        <v>40</v>
      </c>
      <c r="D49" s="7">
        <v>114</v>
      </c>
      <c r="E49" t="s">
        <v>35</v>
      </c>
      <c r="F49" t="s">
        <v>45</v>
      </c>
      <c r="G49" t="s">
        <v>1</v>
      </c>
      <c r="H49" t="s">
        <v>4</v>
      </c>
      <c r="I49" t="s">
        <v>3</v>
      </c>
      <c r="J49" s="21">
        <v>0</v>
      </c>
      <c r="K49" s="21">
        <v>0</v>
      </c>
      <c r="L49" s="10">
        <v>1E-4</v>
      </c>
      <c r="M49" s="12">
        <v>0</v>
      </c>
      <c r="N49" s="5">
        <v>0</v>
      </c>
      <c r="O49" s="5">
        <v>0</v>
      </c>
      <c r="P49" s="5">
        <v>0</v>
      </c>
      <c r="Q49">
        <v>1E-4</v>
      </c>
      <c r="R49">
        <v>-1E-4</v>
      </c>
      <c r="S49">
        <v>0</v>
      </c>
    </row>
    <row r="50" spans="1:19" x14ac:dyDescent="0.2">
      <c r="A50" s="3">
        <v>36982</v>
      </c>
      <c r="B50" s="29">
        <v>36982</v>
      </c>
      <c r="C50" t="s">
        <v>40</v>
      </c>
      <c r="D50" s="7">
        <v>115</v>
      </c>
      <c r="E50" t="s">
        <v>35</v>
      </c>
      <c r="F50" t="s">
        <v>46</v>
      </c>
      <c r="G50" t="s">
        <v>34</v>
      </c>
      <c r="H50" t="s">
        <v>4</v>
      </c>
      <c r="I50" t="s">
        <v>3</v>
      </c>
      <c r="J50" s="21">
        <v>0</v>
      </c>
      <c r="K50" s="21">
        <v>0</v>
      </c>
      <c r="L50" s="10">
        <v>0.35220000000000001</v>
      </c>
      <c r="M50" s="12">
        <v>0</v>
      </c>
      <c r="N50" s="5">
        <v>0</v>
      </c>
      <c r="O50" s="5">
        <v>0</v>
      </c>
      <c r="P50" s="5">
        <v>-8.4000000000000012E-3</v>
      </c>
      <c r="Q50">
        <v>0.36060000000000003</v>
      </c>
      <c r="R50">
        <v>-0.36060000000000003</v>
      </c>
      <c r="S50">
        <v>8.4000000000000012E-3</v>
      </c>
    </row>
    <row r="51" spans="1:19" x14ac:dyDescent="0.2">
      <c r="A51" s="3">
        <v>36982</v>
      </c>
      <c r="B51" s="29">
        <v>36982</v>
      </c>
      <c r="C51" t="s">
        <v>40</v>
      </c>
      <c r="D51" s="7">
        <v>115</v>
      </c>
      <c r="E51" t="s">
        <v>35</v>
      </c>
      <c r="F51" t="s">
        <v>46</v>
      </c>
      <c r="G51" t="s">
        <v>6</v>
      </c>
      <c r="H51" t="s">
        <v>4</v>
      </c>
      <c r="I51" t="s">
        <v>3</v>
      </c>
      <c r="J51" s="21">
        <v>0</v>
      </c>
      <c r="K51" s="21">
        <v>0</v>
      </c>
      <c r="L51" s="10">
        <v>1.3900000000000001E-2</v>
      </c>
      <c r="M51" s="12">
        <v>0</v>
      </c>
      <c r="N51" s="5">
        <v>0</v>
      </c>
      <c r="O51" s="5">
        <v>0</v>
      </c>
      <c r="P51" s="5">
        <v>-5.3E-3</v>
      </c>
      <c r="Q51">
        <v>1.9200000000000002E-2</v>
      </c>
      <c r="R51">
        <v>-1.9200000000000002E-2</v>
      </c>
      <c r="S51">
        <v>5.3E-3</v>
      </c>
    </row>
    <row r="52" spans="1:19" x14ac:dyDescent="0.2">
      <c r="A52" s="3">
        <v>36982</v>
      </c>
      <c r="B52" s="29">
        <v>36982</v>
      </c>
      <c r="C52" t="s">
        <v>40</v>
      </c>
      <c r="D52" s="7">
        <v>115</v>
      </c>
      <c r="E52" t="s">
        <v>35</v>
      </c>
      <c r="F52" t="s">
        <v>46</v>
      </c>
      <c r="G52" t="s">
        <v>30</v>
      </c>
      <c r="H52" t="s">
        <v>4</v>
      </c>
      <c r="I52" t="s">
        <v>3</v>
      </c>
      <c r="J52" s="21">
        <v>0</v>
      </c>
      <c r="K52" s="21">
        <v>0</v>
      </c>
      <c r="L52" s="10">
        <v>0.80320000000000003</v>
      </c>
      <c r="M52" s="12">
        <v>0</v>
      </c>
      <c r="N52" s="5">
        <v>-2.0000000000000001E-4</v>
      </c>
      <c r="O52" s="5">
        <v>0</v>
      </c>
      <c r="P52" s="5">
        <v>-3.8100000000000002E-2</v>
      </c>
      <c r="Q52">
        <v>0.84130000000000005</v>
      </c>
      <c r="R52">
        <v>-0.84130000000000005</v>
      </c>
      <c r="S52">
        <v>3.8100000000000002E-2</v>
      </c>
    </row>
    <row r="53" spans="1:19" x14ac:dyDescent="0.2">
      <c r="A53" s="3">
        <v>36982</v>
      </c>
      <c r="B53" s="29">
        <v>36982</v>
      </c>
      <c r="C53" t="s">
        <v>40</v>
      </c>
      <c r="D53" s="7">
        <v>115</v>
      </c>
      <c r="E53" t="s">
        <v>35</v>
      </c>
      <c r="F53" t="s">
        <v>46</v>
      </c>
      <c r="G53" t="s">
        <v>1</v>
      </c>
      <c r="H53" t="s">
        <v>4</v>
      </c>
      <c r="I53" t="s">
        <v>3</v>
      </c>
      <c r="J53" s="21">
        <v>0</v>
      </c>
      <c r="K53" s="21">
        <v>0</v>
      </c>
      <c r="L53" s="10">
        <v>-6.9999999999999999E-4</v>
      </c>
      <c r="M53" s="12">
        <v>0</v>
      </c>
      <c r="N53" s="5">
        <v>1E-4</v>
      </c>
      <c r="O53" s="5">
        <v>0</v>
      </c>
      <c r="P53" s="5">
        <v>-6.1000000000000004E-3</v>
      </c>
      <c r="Q53">
        <v>5.4000000000000003E-3</v>
      </c>
      <c r="R53">
        <v>-5.4000000000000003E-3</v>
      </c>
      <c r="S53">
        <v>6.1000000000000004E-3</v>
      </c>
    </row>
    <row r="54" spans="1:19" x14ac:dyDescent="0.2">
      <c r="A54" s="3">
        <v>36982</v>
      </c>
      <c r="B54" s="29">
        <v>36982</v>
      </c>
      <c r="C54" t="s">
        <v>40</v>
      </c>
      <c r="D54" s="7">
        <v>1210</v>
      </c>
      <c r="E54" t="s">
        <v>35</v>
      </c>
      <c r="F54" t="s">
        <v>37</v>
      </c>
      <c r="G54" t="s">
        <v>35</v>
      </c>
      <c r="H54" t="s">
        <v>4</v>
      </c>
      <c r="I54" t="s">
        <v>3</v>
      </c>
      <c r="J54" s="21">
        <v>0</v>
      </c>
      <c r="K54" s="21">
        <v>0</v>
      </c>
      <c r="L54" s="10">
        <v>26.319800000000001</v>
      </c>
      <c r="M54" s="12">
        <v>0</v>
      </c>
      <c r="N54" s="5">
        <v>-27092.001499999998</v>
      </c>
      <c r="O54" s="5">
        <v>0</v>
      </c>
      <c r="P54" s="5">
        <v>-5.4262000000000006</v>
      </c>
      <c r="Q54">
        <v>31.746000000000002</v>
      </c>
      <c r="R54">
        <v>-31.746000000000002</v>
      </c>
      <c r="S54">
        <v>5.4262000000000006</v>
      </c>
    </row>
    <row r="55" spans="1:19" x14ac:dyDescent="0.2">
      <c r="A55" s="3">
        <v>36982</v>
      </c>
      <c r="B55" s="29">
        <v>36982</v>
      </c>
      <c r="C55" t="s">
        <v>40</v>
      </c>
      <c r="D55" s="7">
        <v>406</v>
      </c>
      <c r="E55" t="s">
        <v>35</v>
      </c>
      <c r="F55" t="s">
        <v>48</v>
      </c>
      <c r="G55" t="s">
        <v>34</v>
      </c>
      <c r="H55" t="s">
        <v>4</v>
      </c>
      <c r="I55" t="s">
        <v>3</v>
      </c>
      <c r="J55" s="21">
        <v>0</v>
      </c>
      <c r="K55" s="21">
        <v>0</v>
      </c>
      <c r="L55" s="10">
        <v>-5.5844000000000005</v>
      </c>
      <c r="M55" s="12">
        <v>0</v>
      </c>
      <c r="N55" s="5">
        <v>3.4099999999999998E-2</v>
      </c>
      <c r="O55" s="5">
        <v>0</v>
      </c>
      <c r="P55" s="5">
        <v>-5.6956000000000007</v>
      </c>
      <c r="Q55">
        <v>0.11120000000000001</v>
      </c>
      <c r="R55">
        <v>-0.11120000000000001</v>
      </c>
      <c r="S55">
        <v>5.6956000000000007</v>
      </c>
    </row>
    <row r="56" spans="1:19" x14ac:dyDescent="0.2">
      <c r="A56" s="3">
        <v>36982</v>
      </c>
      <c r="B56" s="29">
        <v>36982</v>
      </c>
      <c r="C56" t="s">
        <v>40</v>
      </c>
      <c r="D56" s="7">
        <v>406</v>
      </c>
      <c r="E56" t="s">
        <v>35</v>
      </c>
      <c r="F56" t="s">
        <v>48</v>
      </c>
      <c r="G56" t="s">
        <v>30</v>
      </c>
      <c r="H56" t="s">
        <v>4</v>
      </c>
      <c r="I56" t="s">
        <v>3</v>
      </c>
      <c r="J56" s="21">
        <v>0</v>
      </c>
      <c r="K56" s="21">
        <v>0</v>
      </c>
      <c r="L56" s="10">
        <v>130.21180000000001</v>
      </c>
      <c r="M56" s="12">
        <v>0</v>
      </c>
      <c r="N56" s="5">
        <v>-0.71090000000000009</v>
      </c>
      <c r="O56" s="5">
        <v>0</v>
      </c>
      <c r="P56" s="5">
        <v>-27.8489</v>
      </c>
      <c r="Q56">
        <v>158.0607</v>
      </c>
      <c r="R56">
        <v>-158.0607</v>
      </c>
      <c r="S56">
        <v>27.8489</v>
      </c>
    </row>
    <row r="57" spans="1:19" x14ac:dyDescent="0.2">
      <c r="A57" s="3">
        <v>36982</v>
      </c>
      <c r="B57" s="29">
        <v>36982</v>
      </c>
      <c r="C57" t="s">
        <v>40</v>
      </c>
      <c r="D57" s="7">
        <v>487</v>
      </c>
      <c r="E57" t="s">
        <v>35</v>
      </c>
      <c r="F57" t="s">
        <v>0</v>
      </c>
      <c r="G57" t="s">
        <v>35</v>
      </c>
      <c r="H57" t="s">
        <v>4</v>
      </c>
      <c r="I57" t="s">
        <v>3</v>
      </c>
      <c r="J57" s="21">
        <v>0</v>
      </c>
      <c r="K57" s="21">
        <v>0</v>
      </c>
      <c r="L57" s="10">
        <v>441.12</v>
      </c>
      <c r="M57" s="12">
        <v>0</v>
      </c>
      <c r="N57" s="5">
        <v>-275.83999887853901</v>
      </c>
      <c r="O57" s="5">
        <v>0</v>
      </c>
      <c r="P57" s="5">
        <v>-2.64</v>
      </c>
      <c r="Q57">
        <v>443.76</v>
      </c>
      <c r="R57">
        <v>-443.76</v>
      </c>
      <c r="S57">
        <v>2.64</v>
      </c>
    </row>
    <row r="58" spans="1:19" x14ac:dyDescent="0.2">
      <c r="A58" s="3">
        <v>36983</v>
      </c>
      <c r="B58" s="29">
        <v>36982</v>
      </c>
      <c r="C58" t="s">
        <v>40</v>
      </c>
      <c r="D58" s="7">
        <v>1010</v>
      </c>
      <c r="E58" t="s">
        <v>35</v>
      </c>
      <c r="F58" t="s">
        <v>16</v>
      </c>
      <c r="G58" t="s">
        <v>35</v>
      </c>
      <c r="H58" t="s">
        <v>4</v>
      </c>
      <c r="I58" t="s">
        <v>3</v>
      </c>
      <c r="J58" s="21">
        <v>0</v>
      </c>
      <c r="K58" s="21">
        <v>0</v>
      </c>
      <c r="L58" s="10">
        <v>371.79450000000003</v>
      </c>
      <c r="M58" s="12">
        <v>0</v>
      </c>
      <c r="N58" s="5">
        <v>3.0000000000000003E-4</v>
      </c>
      <c r="O58" s="5">
        <v>0</v>
      </c>
      <c r="P58" s="5">
        <v>-183.86660000000001</v>
      </c>
      <c r="Q58">
        <v>555.66110000000003</v>
      </c>
      <c r="R58">
        <v>-555.66110000000003</v>
      </c>
      <c r="S58">
        <v>183.86660000000001</v>
      </c>
    </row>
    <row r="59" spans="1:19" x14ac:dyDescent="0.2">
      <c r="A59" s="3">
        <v>36983</v>
      </c>
      <c r="B59" s="29">
        <v>36982</v>
      </c>
      <c r="C59" t="s">
        <v>40</v>
      </c>
      <c r="D59" s="7">
        <v>1011</v>
      </c>
      <c r="E59" t="s">
        <v>35</v>
      </c>
      <c r="F59" t="s">
        <v>42</v>
      </c>
      <c r="G59" t="s">
        <v>35</v>
      </c>
      <c r="H59" t="s">
        <v>4</v>
      </c>
      <c r="I59" t="s">
        <v>3</v>
      </c>
      <c r="J59" s="21">
        <v>0</v>
      </c>
      <c r="K59" s="21">
        <v>0</v>
      </c>
      <c r="L59" s="10">
        <v>1211.1536000000001</v>
      </c>
      <c r="M59" s="12">
        <v>0</v>
      </c>
      <c r="N59" s="5">
        <v>2261.02</v>
      </c>
      <c r="O59" s="5">
        <v>0</v>
      </c>
      <c r="P59" s="5">
        <v>-8.8300000000000003E-2</v>
      </c>
      <c r="Q59">
        <v>1211.2419</v>
      </c>
      <c r="R59">
        <v>-1211.2419</v>
      </c>
      <c r="S59">
        <v>8.8300000000000003E-2</v>
      </c>
    </row>
    <row r="60" spans="1:19" x14ac:dyDescent="0.2">
      <c r="A60" s="3">
        <v>36983</v>
      </c>
      <c r="B60" s="29">
        <v>36982</v>
      </c>
      <c r="C60" t="s">
        <v>40</v>
      </c>
      <c r="D60" s="7">
        <v>1030</v>
      </c>
      <c r="E60" t="s">
        <v>35</v>
      </c>
      <c r="F60" t="s">
        <v>38</v>
      </c>
      <c r="G60" t="s">
        <v>35</v>
      </c>
      <c r="H60" t="s">
        <v>4</v>
      </c>
      <c r="I60" t="s">
        <v>3</v>
      </c>
      <c r="J60" s="21">
        <v>0</v>
      </c>
      <c r="K60" s="21">
        <v>0</v>
      </c>
      <c r="L60" s="10">
        <v>7.5554000000000006</v>
      </c>
      <c r="M60" s="12">
        <v>0</v>
      </c>
      <c r="N60" s="5">
        <v>-4.5023</v>
      </c>
      <c r="O60" s="5">
        <v>0</v>
      </c>
      <c r="P60" s="5">
        <v>-1.5300000000000001E-2</v>
      </c>
      <c r="Q60">
        <v>7.5707000000000004</v>
      </c>
      <c r="R60">
        <v>-7.5707000000000004</v>
      </c>
      <c r="S60">
        <v>1.5300000000000001E-2</v>
      </c>
    </row>
    <row r="61" spans="1:19" x14ac:dyDescent="0.2">
      <c r="A61" s="3">
        <v>36983</v>
      </c>
      <c r="B61" s="29">
        <v>36982</v>
      </c>
      <c r="C61" t="s">
        <v>40</v>
      </c>
      <c r="D61" s="7">
        <v>111</v>
      </c>
      <c r="E61" t="s">
        <v>35</v>
      </c>
      <c r="F61" t="s">
        <v>43</v>
      </c>
      <c r="G61" t="s">
        <v>34</v>
      </c>
      <c r="H61" t="s">
        <v>4</v>
      </c>
      <c r="I61" t="s">
        <v>3</v>
      </c>
      <c r="J61" s="21">
        <v>0</v>
      </c>
      <c r="K61" s="21">
        <v>0</v>
      </c>
      <c r="L61" s="10">
        <v>-32.372900000000001</v>
      </c>
      <c r="M61" s="12">
        <v>0</v>
      </c>
      <c r="N61" s="5">
        <v>0.31270000000000003</v>
      </c>
      <c r="O61" s="5">
        <v>0</v>
      </c>
      <c r="P61" s="5">
        <v>-32.372900000000001</v>
      </c>
      <c r="Q61">
        <v>0</v>
      </c>
      <c r="R61">
        <v>0</v>
      </c>
      <c r="S61">
        <v>32.372900000000001</v>
      </c>
    </row>
    <row r="62" spans="1:19" x14ac:dyDescent="0.2">
      <c r="A62" s="3">
        <v>36983</v>
      </c>
      <c r="B62" s="29">
        <v>36982</v>
      </c>
      <c r="C62" t="s">
        <v>40</v>
      </c>
      <c r="D62" s="7">
        <v>111</v>
      </c>
      <c r="E62" t="s">
        <v>35</v>
      </c>
      <c r="F62" t="s">
        <v>43</v>
      </c>
      <c r="G62" t="s">
        <v>6</v>
      </c>
      <c r="H62" t="s">
        <v>4</v>
      </c>
      <c r="I62" t="s">
        <v>3</v>
      </c>
      <c r="J62" s="21">
        <v>0</v>
      </c>
      <c r="K62" s="21">
        <v>0</v>
      </c>
      <c r="L62" s="10">
        <v>-0.44</v>
      </c>
      <c r="M62" s="12">
        <v>0</v>
      </c>
      <c r="N62" s="5">
        <v>0.01</v>
      </c>
      <c r="O62" s="5">
        <v>0</v>
      </c>
      <c r="P62" s="5">
        <v>-0.44</v>
      </c>
      <c r="Q62">
        <v>0</v>
      </c>
      <c r="R62">
        <v>0</v>
      </c>
      <c r="S62">
        <v>0.44</v>
      </c>
    </row>
    <row r="63" spans="1:19" x14ac:dyDescent="0.2">
      <c r="A63" s="3">
        <v>36983</v>
      </c>
      <c r="B63" s="29">
        <v>36982</v>
      </c>
      <c r="C63" t="s">
        <v>40</v>
      </c>
      <c r="D63" s="7">
        <v>111</v>
      </c>
      <c r="E63" t="s">
        <v>35</v>
      </c>
      <c r="F63" t="s">
        <v>43</v>
      </c>
      <c r="G63" t="s">
        <v>30</v>
      </c>
      <c r="H63" t="s">
        <v>4</v>
      </c>
      <c r="I63" t="s">
        <v>3</v>
      </c>
      <c r="J63" s="21">
        <v>0</v>
      </c>
      <c r="K63" s="21">
        <v>0</v>
      </c>
      <c r="L63" s="10">
        <v>-81.166499999999999</v>
      </c>
      <c r="M63" s="12">
        <v>0</v>
      </c>
      <c r="N63" s="5">
        <v>0.71560000000000001</v>
      </c>
      <c r="O63" s="5">
        <v>0</v>
      </c>
      <c r="P63" s="5">
        <v>-81.166499999999999</v>
      </c>
      <c r="Q63">
        <v>0</v>
      </c>
      <c r="R63">
        <v>0</v>
      </c>
      <c r="S63">
        <v>81.166499999999999</v>
      </c>
    </row>
    <row r="64" spans="1:19" x14ac:dyDescent="0.2">
      <c r="A64" s="3">
        <v>36983</v>
      </c>
      <c r="B64" s="29">
        <v>36982</v>
      </c>
      <c r="C64" t="s">
        <v>40</v>
      </c>
      <c r="D64" s="7">
        <v>111</v>
      </c>
      <c r="E64" t="s">
        <v>35</v>
      </c>
      <c r="F64" t="s">
        <v>43</v>
      </c>
      <c r="G64" t="s">
        <v>1</v>
      </c>
      <c r="H64" t="s">
        <v>4</v>
      </c>
      <c r="I64" t="s">
        <v>3</v>
      </c>
      <c r="J64" s="21">
        <v>0</v>
      </c>
      <c r="K64" s="21">
        <v>0</v>
      </c>
      <c r="L64" s="10">
        <v>-0.4</v>
      </c>
      <c r="M64" s="12">
        <v>0</v>
      </c>
      <c r="N64" s="5">
        <v>0.01</v>
      </c>
      <c r="O64" s="5">
        <v>0</v>
      </c>
      <c r="P64" s="5">
        <v>-0.4</v>
      </c>
      <c r="Q64">
        <v>0</v>
      </c>
      <c r="R64">
        <v>0</v>
      </c>
      <c r="S64">
        <v>0.4</v>
      </c>
    </row>
    <row r="65" spans="1:19" x14ac:dyDescent="0.2">
      <c r="A65" s="3">
        <v>36983</v>
      </c>
      <c r="B65" s="29">
        <v>36982</v>
      </c>
      <c r="C65" t="s">
        <v>40</v>
      </c>
      <c r="D65" s="7">
        <v>112</v>
      </c>
      <c r="E65" t="s">
        <v>35</v>
      </c>
      <c r="F65" t="s">
        <v>44</v>
      </c>
      <c r="G65" t="s">
        <v>34</v>
      </c>
      <c r="H65" t="s">
        <v>4</v>
      </c>
      <c r="I65" t="s">
        <v>3</v>
      </c>
      <c r="J65" s="21">
        <v>0</v>
      </c>
      <c r="K65" s="21">
        <v>0</v>
      </c>
      <c r="L65" s="10">
        <v>-29.334400000000002</v>
      </c>
      <c r="M65" s="12">
        <v>0</v>
      </c>
      <c r="N65" s="5">
        <v>0.27340000000000003</v>
      </c>
      <c r="O65" s="5">
        <v>0</v>
      </c>
      <c r="P65" s="5">
        <v>-29.334400000000002</v>
      </c>
      <c r="Q65">
        <v>0</v>
      </c>
      <c r="R65">
        <v>0</v>
      </c>
      <c r="S65">
        <v>29.334400000000002</v>
      </c>
    </row>
    <row r="66" spans="1:19" x14ac:dyDescent="0.2">
      <c r="A66" s="3">
        <v>36983</v>
      </c>
      <c r="B66" s="29">
        <v>36982</v>
      </c>
      <c r="C66" t="s">
        <v>40</v>
      </c>
      <c r="D66" s="7">
        <v>112</v>
      </c>
      <c r="E66" t="s">
        <v>35</v>
      </c>
      <c r="F66" t="s">
        <v>44</v>
      </c>
      <c r="G66" t="s">
        <v>6</v>
      </c>
      <c r="H66" t="s">
        <v>4</v>
      </c>
      <c r="I66" t="s">
        <v>3</v>
      </c>
      <c r="J66" s="21">
        <v>0</v>
      </c>
      <c r="K66" s="21">
        <v>0</v>
      </c>
      <c r="L66" s="10">
        <v>-0.4</v>
      </c>
      <c r="M66" s="12">
        <v>0</v>
      </c>
      <c r="N66" s="5">
        <v>0</v>
      </c>
      <c r="O66" s="5">
        <v>0</v>
      </c>
      <c r="P66" s="5">
        <v>-0.4</v>
      </c>
      <c r="Q66">
        <v>0</v>
      </c>
      <c r="R66">
        <v>0</v>
      </c>
      <c r="S66">
        <v>0.4</v>
      </c>
    </row>
    <row r="67" spans="1:19" x14ac:dyDescent="0.2">
      <c r="A67" s="3">
        <v>36983</v>
      </c>
      <c r="B67" s="29">
        <v>36982</v>
      </c>
      <c r="C67" t="s">
        <v>40</v>
      </c>
      <c r="D67" s="7">
        <v>112</v>
      </c>
      <c r="E67" t="s">
        <v>35</v>
      </c>
      <c r="F67" t="s">
        <v>44</v>
      </c>
      <c r="G67" t="s">
        <v>30</v>
      </c>
      <c r="H67" t="s">
        <v>4</v>
      </c>
      <c r="I67" t="s">
        <v>3</v>
      </c>
      <c r="J67" s="21">
        <v>0</v>
      </c>
      <c r="K67" s="21">
        <v>0</v>
      </c>
      <c r="L67" s="10">
        <v>-73.993200000000002</v>
      </c>
      <c r="M67" s="12">
        <v>0</v>
      </c>
      <c r="N67" s="5">
        <v>0.66890000000000005</v>
      </c>
      <c r="O67" s="5">
        <v>0</v>
      </c>
      <c r="P67" s="5">
        <v>-73.993200000000002</v>
      </c>
      <c r="Q67">
        <v>0</v>
      </c>
      <c r="R67">
        <v>0</v>
      </c>
      <c r="S67">
        <v>73.993200000000002</v>
      </c>
    </row>
    <row r="68" spans="1:19" x14ac:dyDescent="0.2">
      <c r="A68" s="3">
        <v>36983</v>
      </c>
      <c r="B68" s="29">
        <v>36982</v>
      </c>
      <c r="C68" t="s">
        <v>40</v>
      </c>
      <c r="D68" s="7">
        <v>112</v>
      </c>
      <c r="E68" t="s">
        <v>35</v>
      </c>
      <c r="F68" t="s">
        <v>44</v>
      </c>
      <c r="G68" t="s">
        <v>1</v>
      </c>
      <c r="H68" t="s">
        <v>4</v>
      </c>
      <c r="I68" t="s">
        <v>3</v>
      </c>
      <c r="J68" s="21">
        <v>0</v>
      </c>
      <c r="K68" s="21">
        <v>0</v>
      </c>
      <c r="L68" s="10">
        <v>-0.39</v>
      </c>
      <c r="M68" s="12">
        <v>0</v>
      </c>
      <c r="N68" s="5">
        <v>0</v>
      </c>
      <c r="O68" s="5">
        <v>0</v>
      </c>
      <c r="P68" s="5">
        <v>-0.39</v>
      </c>
      <c r="Q68">
        <v>0</v>
      </c>
      <c r="R68">
        <v>0</v>
      </c>
      <c r="S68">
        <v>0.39</v>
      </c>
    </row>
    <row r="69" spans="1:19" x14ac:dyDescent="0.2">
      <c r="A69" s="3">
        <v>36983</v>
      </c>
      <c r="B69" s="29">
        <v>36982</v>
      </c>
      <c r="C69" t="s">
        <v>40</v>
      </c>
      <c r="D69" s="7">
        <v>114</v>
      </c>
      <c r="E69" t="s">
        <v>35</v>
      </c>
      <c r="F69" t="s">
        <v>45</v>
      </c>
      <c r="G69" t="s">
        <v>5</v>
      </c>
      <c r="H69" t="s">
        <v>4</v>
      </c>
      <c r="I69" t="s">
        <v>3</v>
      </c>
      <c r="J69" s="21">
        <v>0</v>
      </c>
      <c r="K69" s="21">
        <v>0</v>
      </c>
      <c r="L69" s="10">
        <v>-0.53280000000000005</v>
      </c>
      <c r="M69" s="12">
        <v>0</v>
      </c>
      <c r="N69" s="5">
        <v>0</v>
      </c>
      <c r="O69" s="5">
        <v>0</v>
      </c>
      <c r="P69" s="5">
        <v>-0.81120000000000003</v>
      </c>
      <c r="Q69">
        <v>0.27840000000000004</v>
      </c>
      <c r="R69">
        <v>-0.27840000000000004</v>
      </c>
      <c r="S69">
        <v>0.81120000000000003</v>
      </c>
    </row>
    <row r="70" spans="1:19" x14ac:dyDescent="0.2">
      <c r="A70" s="3">
        <v>36983</v>
      </c>
      <c r="B70" s="29">
        <v>36982</v>
      </c>
      <c r="C70" t="s">
        <v>40</v>
      </c>
      <c r="D70" s="7">
        <v>114</v>
      </c>
      <c r="E70" t="s">
        <v>35</v>
      </c>
      <c r="F70" t="s">
        <v>45</v>
      </c>
      <c r="G70" t="s">
        <v>34</v>
      </c>
      <c r="H70" t="s">
        <v>4</v>
      </c>
      <c r="I70" t="s">
        <v>3</v>
      </c>
      <c r="J70" s="21">
        <v>0</v>
      </c>
      <c r="K70" s="21">
        <v>0</v>
      </c>
      <c r="L70" s="10">
        <v>-597.14100000000008</v>
      </c>
      <c r="M70" s="12">
        <v>0</v>
      </c>
      <c r="N70" s="5">
        <v>1.3591</v>
      </c>
      <c r="O70" s="5">
        <v>0</v>
      </c>
      <c r="P70" s="5">
        <v>-597.14100000000008</v>
      </c>
      <c r="Q70">
        <v>0</v>
      </c>
      <c r="R70">
        <v>0</v>
      </c>
      <c r="S70">
        <v>597.14100000000008</v>
      </c>
    </row>
    <row r="71" spans="1:19" x14ac:dyDescent="0.2">
      <c r="A71" s="3">
        <v>36983</v>
      </c>
      <c r="B71" s="29">
        <v>36982</v>
      </c>
      <c r="C71" t="s">
        <v>40</v>
      </c>
      <c r="D71" s="7">
        <v>114</v>
      </c>
      <c r="E71" t="s">
        <v>35</v>
      </c>
      <c r="F71" t="s">
        <v>45</v>
      </c>
      <c r="G71" t="s">
        <v>6</v>
      </c>
      <c r="H71" t="s">
        <v>4</v>
      </c>
      <c r="I71" t="s">
        <v>3</v>
      </c>
      <c r="J71" s="21">
        <v>0</v>
      </c>
      <c r="K71" s="21">
        <v>0</v>
      </c>
      <c r="L71" s="10">
        <v>-6.1194000000000006</v>
      </c>
      <c r="M71" s="12">
        <v>0</v>
      </c>
      <c r="N71" s="5">
        <v>9.0000000000000011E-3</v>
      </c>
      <c r="O71" s="5">
        <v>0</v>
      </c>
      <c r="P71" s="5">
        <v>-6.1194000000000006</v>
      </c>
      <c r="Q71">
        <v>0</v>
      </c>
      <c r="R71">
        <v>0</v>
      </c>
      <c r="S71">
        <v>6.1194000000000006</v>
      </c>
    </row>
    <row r="72" spans="1:19" x14ac:dyDescent="0.2">
      <c r="A72" s="3">
        <v>36983</v>
      </c>
      <c r="B72" s="29">
        <v>36982</v>
      </c>
      <c r="C72" t="s">
        <v>40</v>
      </c>
      <c r="D72" s="7">
        <v>114</v>
      </c>
      <c r="E72" t="s">
        <v>35</v>
      </c>
      <c r="F72" t="s">
        <v>45</v>
      </c>
      <c r="G72" t="s">
        <v>30</v>
      </c>
      <c r="H72" t="s">
        <v>4</v>
      </c>
      <c r="I72" t="s">
        <v>3</v>
      </c>
      <c r="J72" s="21">
        <v>0</v>
      </c>
      <c r="K72" s="21">
        <v>0</v>
      </c>
      <c r="L72" s="10">
        <v>-1129.2424000000001</v>
      </c>
      <c r="M72" s="12">
        <v>0</v>
      </c>
      <c r="N72" s="5">
        <v>2.9903</v>
      </c>
      <c r="O72" s="5">
        <v>0</v>
      </c>
      <c r="P72" s="5">
        <v>-1129.2424000000001</v>
      </c>
      <c r="Q72">
        <v>0</v>
      </c>
      <c r="R72">
        <v>0</v>
      </c>
      <c r="S72">
        <v>1129.2424000000001</v>
      </c>
    </row>
    <row r="73" spans="1:19" x14ac:dyDescent="0.2">
      <c r="A73" s="3">
        <v>36983</v>
      </c>
      <c r="B73" s="29">
        <v>36982</v>
      </c>
      <c r="C73" t="s">
        <v>40</v>
      </c>
      <c r="D73" s="7">
        <v>114</v>
      </c>
      <c r="E73" t="s">
        <v>35</v>
      </c>
      <c r="F73" t="s">
        <v>45</v>
      </c>
      <c r="G73" t="s">
        <v>1</v>
      </c>
      <c r="H73" t="s">
        <v>4</v>
      </c>
      <c r="I73" t="s">
        <v>3</v>
      </c>
      <c r="J73" s="21">
        <v>0</v>
      </c>
      <c r="K73" s="21">
        <v>0</v>
      </c>
      <c r="L73" s="10">
        <v>-5.7823000000000002</v>
      </c>
      <c r="M73" s="12">
        <v>0</v>
      </c>
      <c r="N73" s="5">
        <v>2.6800000000000001E-2</v>
      </c>
      <c r="O73" s="5">
        <v>0</v>
      </c>
      <c r="P73" s="5">
        <v>-5.7823000000000002</v>
      </c>
      <c r="Q73">
        <v>0</v>
      </c>
      <c r="R73">
        <v>0</v>
      </c>
      <c r="S73">
        <v>5.7823000000000002</v>
      </c>
    </row>
    <row r="74" spans="1:19" x14ac:dyDescent="0.2">
      <c r="A74" s="3">
        <v>36983</v>
      </c>
      <c r="B74" s="29">
        <v>36982</v>
      </c>
      <c r="C74" t="s">
        <v>40</v>
      </c>
      <c r="D74" s="7">
        <v>115</v>
      </c>
      <c r="E74" t="s">
        <v>35</v>
      </c>
      <c r="F74" t="s">
        <v>46</v>
      </c>
      <c r="G74" t="s">
        <v>34</v>
      </c>
      <c r="H74" t="s">
        <v>4</v>
      </c>
      <c r="I74" t="s">
        <v>3</v>
      </c>
      <c r="J74" s="21">
        <v>0</v>
      </c>
      <c r="K74" s="21">
        <v>0</v>
      </c>
      <c r="L74" s="10">
        <v>-28.4392</v>
      </c>
      <c r="M74" s="12">
        <v>0</v>
      </c>
      <c r="N74" s="5">
        <v>0.32490000000000002</v>
      </c>
      <c r="O74" s="5">
        <v>0</v>
      </c>
      <c r="P74" s="5">
        <v>-28.4392</v>
      </c>
      <c r="Q74">
        <v>0</v>
      </c>
      <c r="R74">
        <v>0</v>
      </c>
      <c r="S74">
        <v>28.4392</v>
      </c>
    </row>
    <row r="75" spans="1:19" x14ac:dyDescent="0.2">
      <c r="A75" s="3">
        <v>36983</v>
      </c>
      <c r="B75" s="29">
        <v>36982</v>
      </c>
      <c r="C75" t="s">
        <v>40</v>
      </c>
      <c r="D75" s="7">
        <v>115</v>
      </c>
      <c r="E75" t="s">
        <v>35</v>
      </c>
      <c r="F75" t="s">
        <v>46</v>
      </c>
      <c r="G75" t="s">
        <v>6</v>
      </c>
      <c r="H75" t="s">
        <v>4</v>
      </c>
      <c r="I75" t="s">
        <v>3</v>
      </c>
      <c r="J75" s="21">
        <v>0</v>
      </c>
      <c r="K75" s="21">
        <v>0</v>
      </c>
      <c r="L75" s="10">
        <v>-0.2268</v>
      </c>
      <c r="M75" s="12">
        <v>0</v>
      </c>
      <c r="N75" s="5">
        <v>0</v>
      </c>
      <c r="O75" s="5">
        <v>0</v>
      </c>
      <c r="P75" s="5">
        <v>-0.22820000000000001</v>
      </c>
      <c r="Q75">
        <v>1.4E-3</v>
      </c>
      <c r="R75">
        <v>-1.4E-3</v>
      </c>
      <c r="S75">
        <v>0.22820000000000001</v>
      </c>
    </row>
    <row r="76" spans="1:19" x14ac:dyDescent="0.2">
      <c r="A76" s="3">
        <v>36983</v>
      </c>
      <c r="B76" s="29">
        <v>36982</v>
      </c>
      <c r="C76" t="s">
        <v>40</v>
      </c>
      <c r="D76" s="7">
        <v>115</v>
      </c>
      <c r="E76" t="s">
        <v>35</v>
      </c>
      <c r="F76" t="s">
        <v>46</v>
      </c>
      <c r="G76" t="s">
        <v>30</v>
      </c>
      <c r="H76" t="s">
        <v>4</v>
      </c>
      <c r="I76" t="s">
        <v>3</v>
      </c>
      <c r="J76" s="21">
        <v>0</v>
      </c>
      <c r="K76" s="21">
        <v>0</v>
      </c>
      <c r="L76" s="10">
        <v>-76.540000000000006</v>
      </c>
      <c r="M76" s="12">
        <v>0</v>
      </c>
      <c r="N76" s="5">
        <v>0.84470000000000001</v>
      </c>
      <c r="O76" s="5">
        <v>0</v>
      </c>
      <c r="P76" s="5">
        <v>-76.540000000000006</v>
      </c>
      <c r="Q76">
        <v>0</v>
      </c>
      <c r="R76">
        <v>0</v>
      </c>
      <c r="S76">
        <v>76.540000000000006</v>
      </c>
    </row>
    <row r="77" spans="1:19" x14ac:dyDescent="0.2">
      <c r="A77" s="3">
        <v>36983</v>
      </c>
      <c r="B77" s="29">
        <v>36982</v>
      </c>
      <c r="C77" t="s">
        <v>40</v>
      </c>
      <c r="D77" s="7">
        <v>115</v>
      </c>
      <c r="E77" t="s">
        <v>35</v>
      </c>
      <c r="F77" t="s">
        <v>46</v>
      </c>
      <c r="G77" t="s">
        <v>1</v>
      </c>
      <c r="H77" t="s">
        <v>4</v>
      </c>
      <c r="I77" t="s">
        <v>3</v>
      </c>
      <c r="J77" s="21">
        <v>0</v>
      </c>
      <c r="K77" s="21">
        <v>0</v>
      </c>
      <c r="L77" s="10">
        <v>-0.21930000000000002</v>
      </c>
      <c r="M77" s="12">
        <v>0</v>
      </c>
      <c r="N77" s="5">
        <v>-1E-4</v>
      </c>
      <c r="O77" s="5">
        <v>0</v>
      </c>
      <c r="P77" s="5">
        <v>-0.21930000000000002</v>
      </c>
      <c r="Q77">
        <v>0</v>
      </c>
      <c r="R77">
        <v>0</v>
      </c>
      <c r="S77">
        <v>0.21930000000000002</v>
      </c>
    </row>
    <row r="78" spans="1:19" x14ac:dyDescent="0.2">
      <c r="A78" s="3">
        <v>36983</v>
      </c>
      <c r="B78" s="29">
        <v>36982</v>
      </c>
      <c r="C78" t="s">
        <v>40</v>
      </c>
      <c r="D78" s="7">
        <v>116</v>
      </c>
      <c r="E78" t="s">
        <v>35</v>
      </c>
      <c r="F78" t="s">
        <v>47</v>
      </c>
      <c r="G78" t="s">
        <v>5</v>
      </c>
      <c r="H78" t="s">
        <v>4</v>
      </c>
      <c r="I78" t="s">
        <v>3</v>
      </c>
      <c r="J78" s="21">
        <v>0</v>
      </c>
      <c r="K78" s="21">
        <v>0</v>
      </c>
      <c r="L78" s="10">
        <v>-5.2000000000000006E-3</v>
      </c>
      <c r="M78" s="12">
        <v>0</v>
      </c>
      <c r="N78" s="5">
        <v>0</v>
      </c>
      <c r="O78" s="5">
        <v>0</v>
      </c>
      <c r="P78" s="5">
        <v>-7.6E-3</v>
      </c>
      <c r="Q78">
        <v>2.4000000000000002E-3</v>
      </c>
      <c r="R78">
        <v>-2.4000000000000002E-3</v>
      </c>
      <c r="S78">
        <v>7.6E-3</v>
      </c>
    </row>
    <row r="79" spans="1:19" x14ac:dyDescent="0.2">
      <c r="A79" s="3">
        <v>36983</v>
      </c>
      <c r="B79" s="29">
        <v>36982</v>
      </c>
      <c r="C79" t="s">
        <v>40</v>
      </c>
      <c r="D79" s="7">
        <v>116</v>
      </c>
      <c r="E79" t="s">
        <v>35</v>
      </c>
      <c r="F79" t="s">
        <v>47</v>
      </c>
      <c r="G79" t="s">
        <v>34</v>
      </c>
      <c r="H79" t="s">
        <v>4</v>
      </c>
      <c r="I79" t="s">
        <v>3</v>
      </c>
      <c r="J79" s="21">
        <v>0</v>
      </c>
      <c r="K79" s="21">
        <v>0</v>
      </c>
      <c r="L79" s="10">
        <v>-5.1954000000000002</v>
      </c>
      <c r="M79" s="12">
        <v>0</v>
      </c>
      <c r="N79" s="5">
        <v>9.3800000000000008E-2</v>
      </c>
      <c r="O79" s="5">
        <v>0</v>
      </c>
      <c r="P79" s="5">
        <v>-5.1954000000000002</v>
      </c>
      <c r="Q79">
        <v>0</v>
      </c>
      <c r="R79">
        <v>0</v>
      </c>
      <c r="S79">
        <v>5.1954000000000002</v>
      </c>
    </row>
    <row r="80" spans="1:19" x14ac:dyDescent="0.2">
      <c r="A80" s="3">
        <v>36983</v>
      </c>
      <c r="B80" s="29">
        <v>36982</v>
      </c>
      <c r="C80" t="s">
        <v>40</v>
      </c>
      <c r="D80" s="7">
        <v>116</v>
      </c>
      <c r="E80" t="s">
        <v>35</v>
      </c>
      <c r="F80" t="s">
        <v>47</v>
      </c>
      <c r="G80" t="s">
        <v>6</v>
      </c>
      <c r="H80" t="s">
        <v>4</v>
      </c>
      <c r="I80" t="s">
        <v>3</v>
      </c>
      <c r="J80" s="21">
        <v>0</v>
      </c>
      <c r="K80" s="21">
        <v>0</v>
      </c>
      <c r="L80" s="10">
        <v>-3.8400000000000004E-2</v>
      </c>
      <c r="M80" s="12">
        <v>0</v>
      </c>
      <c r="N80" s="5">
        <v>0</v>
      </c>
      <c r="O80" s="5">
        <v>0</v>
      </c>
      <c r="P80" s="5">
        <v>-3.9800000000000002E-2</v>
      </c>
      <c r="Q80">
        <v>1.4E-3</v>
      </c>
      <c r="R80">
        <v>-1.4E-3</v>
      </c>
      <c r="S80">
        <v>3.9800000000000002E-2</v>
      </c>
    </row>
    <row r="81" spans="1:19" x14ac:dyDescent="0.2">
      <c r="A81" s="3">
        <v>36983</v>
      </c>
      <c r="B81" s="29">
        <v>36982</v>
      </c>
      <c r="C81" t="s">
        <v>40</v>
      </c>
      <c r="D81" s="7">
        <v>116</v>
      </c>
      <c r="E81" t="s">
        <v>35</v>
      </c>
      <c r="F81" t="s">
        <v>47</v>
      </c>
      <c r="G81" t="s">
        <v>30</v>
      </c>
      <c r="H81" t="s">
        <v>4</v>
      </c>
      <c r="I81" t="s">
        <v>3</v>
      </c>
      <c r="J81" s="21">
        <v>0</v>
      </c>
      <c r="K81" s="21">
        <v>0</v>
      </c>
      <c r="L81" s="10">
        <v>-12.7872</v>
      </c>
      <c r="M81" s="12">
        <v>0</v>
      </c>
      <c r="N81" s="5">
        <v>0.31040000000000001</v>
      </c>
      <c r="O81" s="5">
        <v>0</v>
      </c>
      <c r="P81" s="5">
        <v>-12.7874</v>
      </c>
      <c r="Q81">
        <v>2.0000000000000001E-4</v>
      </c>
      <c r="R81">
        <v>-2.0000000000000001E-4</v>
      </c>
      <c r="S81">
        <v>12.7874</v>
      </c>
    </row>
    <row r="82" spans="1:19" x14ac:dyDescent="0.2">
      <c r="A82" s="3">
        <v>36983</v>
      </c>
      <c r="B82" s="29">
        <v>36982</v>
      </c>
      <c r="C82" t="s">
        <v>40</v>
      </c>
      <c r="D82" s="7">
        <v>116</v>
      </c>
      <c r="E82" t="s">
        <v>35</v>
      </c>
      <c r="F82" t="s">
        <v>47</v>
      </c>
      <c r="G82" t="s">
        <v>1</v>
      </c>
      <c r="H82" t="s">
        <v>4</v>
      </c>
      <c r="I82" t="s">
        <v>3</v>
      </c>
      <c r="J82" s="21">
        <v>0</v>
      </c>
      <c r="K82" s="21">
        <v>0</v>
      </c>
      <c r="L82" s="10">
        <v>-3.5500000000000004E-2</v>
      </c>
      <c r="M82" s="12">
        <v>0</v>
      </c>
      <c r="N82" s="5">
        <v>0</v>
      </c>
      <c r="O82" s="5">
        <v>0</v>
      </c>
      <c r="P82" s="5">
        <v>-3.5900000000000001E-2</v>
      </c>
      <c r="Q82">
        <v>4.0000000000000002E-4</v>
      </c>
      <c r="R82">
        <v>-4.0000000000000002E-4</v>
      </c>
      <c r="S82">
        <v>3.5900000000000001E-2</v>
      </c>
    </row>
    <row r="83" spans="1:19" x14ac:dyDescent="0.2">
      <c r="A83" s="3">
        <v>36983</v>
      </c>
      <c r="B83" s="29">
        <v>36982</v>
      </c>
      <c r="C83" t="s">
        <v>40</v>
      </c>
      <c r="D83" s="7">
        <v>1210</v>
      </c>
      <c r="E83" t="s">
        <v>35</v>
      </c>
      <c r="F83" t="s">
        <v>37</v>
      </c>
      <c r="G83" t="s">
        <v>35</v>
      </c>
      <c r="H83" t="s">
        <v>4</v>
      </c>
      <c r="I83" t="s">
        <v>3</v>
      </c>
      <c r="J83" s="21">
        <v>0</v>
      </c>
      <c r="K83" s="21">
        <v>0</v>
      </c>
      <c r="L83" s="10">
        <v>-281.14440000000002</v>
      </c>
      <c r="M83" s="12">
        <v>0</v>
      </c>
      <c r="N83" s="5">
        <v>-37164.510699999999</v>
      </c>
      <c r="O83" s="5">
        <v>0</v>
      </c>
      <c r="P83" s="5">
        <v>-282.01519999999999</v>
      </c>
      <c r="Q83">
        <v>0.87080000000000002</v>
      </c>
      <c r="R83">
        <v>-0.87080000000000002</v>
      </c>
      <c r="S83">
        <v>282.01519999999999</v>
      </c>
    </row>
    <row r="84" spans="1:19" x14ac:dyDescent="0.2">
      <c r="A84" s="3">
        <v>36983</v>
      </c>
      <c r="B84" s="29">
        <v>36982</v>
      </c>
      <c r="C84" t="s">
        <v>40</v>
      </c>
      <c r="D84" s="7">
        <v>406</v>
      </c>
      <c r="E84" t="s">
        <v>35</v>
      </c>
      <c r="F84" t="s">
        <v>48</v>
      </c>
      <c r="G84" t="s">
        <v>5</v>
      </c>
      <c r="H84" t="s">
        <v>4</v>
      </c>
      <c r="I84" t="s">
        <v>3</v>
      </c>
      <c r="J84" s="21">
        <v>0</v>
      </c>
      <c r="K84" s="21">
        <v>0</v>
      </c>
      <c r="L84" s="10">
        <v>-0.1</v>
      </c>
      <c r="M84" s="12">
        <v>0</v>
      </c>
      <c r="N84" s="5">
        <v>0</v>
      </c>
      <c r="O84" s="5">
        <v>0</v>
      </c>
      <c r="P84" s="5">
        <v>-0.1</v>
      </c>
      <c r="Q84">
        <v>0</v>
      </c>
      <c r="R84">
        <v>0</v>
      </c>
      <c r="S84">
        <v>0.1</v>
      </c>
    </row>
    <row r="85" spans="1:19" x14ac:dyDescent="0.2">
      <c r="A85" s="3">
        <v>36983</v>
      </c>
      <c r="B85" s="29">
        <v>36982</v>
      </c>
      <c r="C85" t="s">
        <v>40</v>
      </c>
      <c r="D85" s="7">
        <v>406</v>
      </c>
      <c r="E85" t="s">
        <v>35</v>
      </c>
      <c r="F85" t="s">
        <v>48</v>
      </c>
      <c r="G85" t="s">
        <v>34</v>
      </c>
      <c r="H85" t="s">
        <v>4</v>
      </c>
      <c r="I85" t="s">
        <v>3</v>
      </c>
      <c r="J85" s="21">
        <v>0</v>
      </c>
      <c r="K85" s="21">
        <v>0</v>
      </c>
      <c r="L85" s="10">
        <v>-1960.9115000000002</v>
      </c>
      <c r="M85" s="12">
        <v>0</v>
      </c>
      <c r="N85" s="5">
        <v>-13.7752</v>
      </c>
      <c r="O85" s="5">
        <v>0</v>
      </c>
      <c r="P85" s="5">
        <v>-1961.7056</v>
      </c>
      <c r="Q85">
        <v>0.79410000000000003</v>
      </c>
      <c r="R85">
        <v>-0.79410000000000003</v>
      </c>
      <c r="S85">
        <v>1961.7056</v>
      </c>
    </row>
    <row r="86" spans="1:19" x14ac:dyDescent="0.2">
      <c r="A86" s="3">
        <v>36983</v>
      </c>
      <c r="B86" s="29">
        <v>36982</v>
      </c>
      <c r="C86" t="s">
        <v>40</v>
      </c>
      <c r="D86" s="7">
        <v>406</v>
      </c>
      <c r="E86" t="s">
        <v>35</v>
      </c>
      <c r="F86" t="s">
        <v>48</v>
      </c>
      <c r="G86" t="s">
        <v>6</v>
      </c>
      <c r="H86" t="s">
        <v>4</v>
      </c>
      <c r="I86" t="s">
        <v>3</v>
      </c>
      <c r="J86" s="21">
        <v>0</v>
      </c>
      <c r="K86" s="21">
        <v>0</v>
      </c>
      <c r="L86" s="10">
        <v>-6.492</v>
      </c>
      <c r="M86" s="12">
        <v>0</v>
      </c>
      <c r="N86" s="5">
        <v>-0.01</v>
      </c>
      <c r="O86" s="5">
        <v>0</v>
      </c>
      <c r="P86" s="5">
        <v>-6.492</v>
      </c>
      <c r="Q86">
        <v>0</v>
      </c>
      <c r="R86">
        <v>0</v>
      </c>
      <c r="S86">
        <v>6.492</v>
      </c>
    </row>
    <row r="87" spans="1:19" x14ac:dyDescent="0.2">
      <c r="A87" s="3">
        <v>36983</v>
      </c>
      <c r="B87" s="29">
        <v>36982</v>
      </c>
      <c r="C87" t="s">
        <v>40</v>
      </c>
      <c r="D87" s="7">
        <v>406</v>
      </c>
      <c r="E87" t="s">
        <v>35</v>
      </c>
      <c r="F87" t="s">
        <v>48</v>
      </c>
      <c r="G87" t="s">
        <v>30</v>
      </c>
      <c r="H87" t="s">
        <v>4</v>
      </c>
      <c r="I87" t="s">
        <v>3</v>
      </c>
      <c r="J87" s="21">
        <v>0</v>
      </c>
      <c r="K87" s="21">
        <v>0</v>
      </c>
      <c r="L87" s="10">
        <v>-198.25480000000002</v>
      </c>
      <c r="M87" s="12">
        <v>0</v>
      </c>
      <c r="N87" s="5">
        <v>-1.1421000000000001</v>
      </c>
      <c r="O87" s="5">
        <v>0</v>
      </c>
      <c r="P87" s="5">
        <v>-275.91180000000003</v>
      </c>
      <c r="Q87">
        <v>77.657000000000011</v>
      </c>
      <c r="R87">
        <v>-77.657000000000011</v>
      </c>
      <c r="S87">
        <v>275.91180000000003</v>
      </c>
    </row>
    <row r="88" spans="1:19" x14ac:dyDescent="0.2">
      <c r="A88" s="3">
        <v>36983</v>
      </c>
      <c r="B88" s="29">
        <v>36982</v>
      </c>
      <c r="C88" t="s">
        <v>40</v>
      </c>
      <c r="D88" s="7">
        <v>406</v>
      </c>
      <c r="E88" t="s">
        <v>35</v>
      </c>
      <c r="F88" t="s">
        <v>48</v>
      </c>
      <c r="G88" t="s">
        <v>1</v>
      </c>
      <c r="H88" t="s">
        <v>4</v>
      </c>
      <c r="I88" t="s">
        <v>3</v>
      </c>
      <c r="J88" s="21">
        <v>0</v>
      </c>
      <c r="K88" s="21">
        <v>0</v>
      </c>
      <c r="L88" s="10">
        <v>-0.64</v>
      </c>
      <c r="M88" s="12">
        <v>0</v>
      </c>
      <c r="N88" s="5">
        <v>-0.02</v>
      </c>
      <c r="O88" s="5">
        <v>0</v>
      </c>
      <c r="P88" s="5">
        <v>-0.66</v>
      </c>
      <c r="Q88">
        <v>0.02</v>
      </c>
      <c r="R88">
        <v>-0.02</v>
      </c>
      <c r="S88">
        <v>0.66</v>
      </c>
    </row>
    <row r="89" spans="1:19" x14ac:dyDescent="0.2">
      <c r="A89" s="3">
        <v>36983</v>
      </c>
      <c r="B89" s="29">
        <v>36982</v>
      </c>
      <c r="C89" t="s">
        <v>40</v>
      </c>
      <c r="D89" s="7">
        <v>487</v>
      </c>
      <c r="E89" t="s">
        <v>35</v>
      </c>
      <c r="F89" t="s">
        <v>0</v>
      </c>
      <c r="G89" t="s">
        <v>35</v>
      </c>
      <c r="H89" t="s">
        <v>4</v>
      </c>
      <c r="I89" t="s">
        <v>3</v>
      </c>
      <c r="J89" s="21">
        <v>0</v>
      </c>
      <c r="K89" s="21">
        <v>0</v>
      </c>
      <c r="L89" s="10">
        <v>-5719.54</v>
      </c>
      <c r="M89" s="12">
        <v>0</v>
      </c>
      <c r="N89" s="5">
        <v>-35.870000019669497</v>
      </c>
      <c r="O89" s="5">
        <v>0</v>
      </c>
      <c r="P89" s="5">
        <v>-5719.66</v>
      </c>
      <c r="Q89">
        <v>0.12</v>
      </c>
      <c r="R89">
        <v>-0.12</v>
      </c>
      <c r="S89">
        <v>5719.66</v>
      </c>
    </row>
    <row r="90" spans="1:19" x14ac:dyDescent="0.2">
      <c r="A90" s="3">
        <v>36983</v>
      </c>
      <c r="B90" s="29">
        <v>36982</v>
      </c>
      <c r="C90" t="s">
        <v>40</v>
      </c>
      <c r="D90" s="7">
        <v>523</v>
      </c>
      <c r="E90" t="s">
        <v>49</v>
      </c>
      <c r="F90" t="s">
        <v>2</v>
      </c>
      <c r="G90" t="s">
        <v>35</v>
      </c>
      <c r="H90" t="s">
        <v>4</v>
      </c>
      <c r="I90" t="s">
        <v>3</v>
      </c>
      <c r="J90" s="21">
        <v>0</v>
      </c>
      <c r="K90" s="21">
        <v>0</v>
      </c>
      <c r="L90" s="10">
        <v>-11.177100000000001</v>
      </c>
      <c r="M90" s="12">
        <v>0.95100000000000007</v>
      </c>
      <c r="N90" s="5">
        <v>11.753003171258701</v>
      </c>
      <c r="O90" s="5">
        <v>0</v>
      </c>
      <c r="P90" s="5">
        <v>-11.177100000000001</v>
      </c>
      <c r="Q90">
        <v>0</v>
      </c>
      <c r="R90">
        <v>0</v>
      </c>
      <c r="S90">
        <v>11.177100000000001</v>
      </c>
    </row>
    <row r="91" spans="1:19" x14ac:dyDescent="0.2">
      <c r="A91" s="3">
        <v>36984</v>
      </c>
      <c r="B91" s="29">
        <v>36982</v>
      </c>
      <c r="C91" t="s">
        <v>40</v>
      </c>
      <c r="D91" s="7">
        <v>1010</v>
      </c>
      <c r="E91" t="s">
        <v>35</v>
      </c>
      <c r="F91" t="s">
        <v>16</v>
      </c>
      <c r="G91" t="s">
        <v>35</v>
      </c>
      <c r="H91" t="s">
        <v>4</v>
      </c>
      <c r="I91" t="s">
        <v>3</v>
      </c>
      <c r="J91" s="21">
        <v>0</v>
      </c>
      <c r="K91" s="21">
        <v>0</v>
      </c>
      <c r="L91" s="10">
        <v>102.7325</v>
      </c>
      <c r="M91" s="12">
        <v>0</v>
      </c>
      <c r="N91" s="5">
        <v>2.0000000000000001E-4</v>
      </c>
      <c r="O91" s="5">
        <v>0</v>
      </c>
      <c r="P91" s="5">
        <v>-221.78700000000001</v>
      </c>
      <c r="Q91">
        <v>324.51949999999999</v>
      </c>
      <c r="R91">
        <v>-324.51949999999999</v>
      </c>
      <c r="S91">
        <v>221.78700000000001</v>
      </c>
    </row>
    <row r="92" spans="1:19" x14ac:dyDescent="0.2">
      <c r="A92" s="3">
        <v>36984</v>
      </c>
      <c r="B92" s="29">
        <v>36982</v>
      </c>
      <c r="C92" t="s">
        <v>40</v>
      </c>
      <c r="D92" s="7">
        <v>1011</v>
      </c>
      <c r="E92" t="s">
        <v>35</v>
      </c>
      <c r="F92" t="s">
        <v>42</v>
      </c>
      <c r="G92" t="s">
        <v>35</v>
      </c>
      <c r="H92" t="s">
        <v>4</v>
      </c>
      <c r="I92" t="s">
        <v>3</v>
      </c>
      <c r="J92" s="21">
        <v>0</v>
      </c>
      <c r="K92" s="21">
        <v>0</v>
      </c>
      <c r="L92" s="10">
        <v>-3.1822000000000004</v>
      </c>
      <c r="M92" s="12">
        <v>0</v>
      </c>
      <c r="N92" s="5">
        <v>21.553100000000001</v>
      </c>
      <c r="O92" s="5">
        <v>0</v>
      </c>
      <c r="P92" s="5">
        <v>-3.6428000000000003</v>
      </c>
      <c r="Q92">
        <v>0.46060000000000001</v>
      </c>
      <c r="R92">
        <v>-0.46060000000000001</v>
      </c>
      <c r="S92">
        <v>3.6428000000000003</v>
      </c>
    </row>
    <row r="93" spans="1:19" x14ac:dyDescent="0.2">
      <c r="A93" s="3">
        <v>36984</v>
      </c>
      <c r="B93" s="29">
        <v>36982</v>
      </c>
      <c r="C93" t="s">
        <v>40</v>
      </c>
      <c r="D93" s="7">
        <v>1030</v>
      </c>
      <c r="E93" t="s">
        <v>35</v>
      </c>
      <c r="F93" t="s">
        <v>38</v>
      </c>
      <c r="G93" t="s">
        <v>35</v>
      </c>
      <c r="H93" t="s">
        <v>4</v>
      </c>
      <c r="I93" t="s">
        <v>3</v>
      </c>
      <c r="J93" s="21">
        <v>0</v>
      </c>
      <c r="K93" s="21">
        <v>0</v>
      </c>
      <c r="L93" s="10">
        <v>0.13440000000000002</v>
      </c>
      <c r="M93" s="12">
        <v>0</v>
      </c>
      <c r="N93" s="5">
        <v>-1.5800000000000002E-2</v>
      </c>
      <c r="O93" s="5">
        <v>0</v>
      </c>
      <c r="P93" s="5">
        <v>-3.95E-2</v>
      </c>
      <c r="Q93">
        <v>0.1739</v>
      </c>
      <c r="R93">
        <v>-0.1739</v>
      </c>
      <c r="S93">
        <v>3.95E-2</v>
      </c>
    </row>
    <row r="94" spans="1:19" x14ac:dyDescent="0.2">
      <c r="A94" s="3">
        <v>36984</v>
      </c>
      <c r="B94" s="29">
        <v>36982</v>
      </c>
      <c r="C94" t="s">
        <v>40</v>
      </c>
      <c r="D94" s="7">
        <v>111</v>
      </c>
      <c r="E94" t="s">
        <v>35</v>
      </c>
      <c r="F94" t="s">
        <v>43</v>
      </c>
      <c r="G94" t="s">
        <v>34</v>
      </c>
      <c r="H94" t="s">
        <v>4</v>
      </c>
      <c r="I94" t="s">
        <v>3</v>
      </c>
      <c r="J94" s="21">
        <v>0</v>
      </c>
      <c r="K94" s="21">
        <v>0</v>
      </c>
      <c r="L94" s="10">
        <v>-1.0685</v>
      </c>
      <c r="M94" s="12">
        <v>0</v>
      </c>
      <c r="N94" s="5">
        <v>7.4999999999999997E-3</v>
      </c>
      <c r="O94" s="5">
        <v>0</v>
      </c>
      <c r="P94" s="5">
        <v>-1.0685</v>
      </c>
      <c r="Q94">
        <v>0</v>
      </c>
      <c r="R94">
        <v>0</v>
      </c>
      <c r="S94">
        <v>1.0685</v>
      </c>
    </row>
    <row r="95" spans="1:19" x14ac:dyDescent="0.2">
      <c r="A95" s="3">
        <v>36984</v>
      </c>
      <c r="B95" s="29">
        <v>36982</v>
      </c>
      <c r="C95" t="s">
        <v>40</v>
      </c>
      <c r="D95" s="7">
        <v>111</v>
      </c>
      <c r="E95" t="s">
        <v>35</v>
      </c>
      <c r="F95" t="s">
        <v>43</v>
      </c>
      <c r="G95" t="s">
        <v>6</v>
      </c>
      <c r="H95" t="s">
        <v>4</v>
      </c>
      <c r="I95" t="s">
        <v>3</v>
      </c>
      <c r="J95" s="21">
        <v>0</v>
      </c>
      <c r="K95" s="21">
        <v>0</v>
      </c>
      <c r="L95" s="10">
        <v>-0.01</v>
      </c>
      <c r="M95" s="12">
        <v>0</v>
      </c>
      <c r="N95" s="5">
        <v>0</v>
      </c>
      <c r="O95" s="5">
        <v>0</v>
      </c>
      <c r="P95" s="5">
        <v>-0.01</v>
      </c>
      <c r="Q95">
        <v>0</v>
      </c>
      <c r="R95">
        <v>0</v>
      </c>
      <c r="S95">
        <v>0.01</v>
      </c>
    </row>
    <row r="96" spans="1:19" x14ac:dyDescent="0.2">
      <c r="A96" s="3">
        <v>36984</v>
      </c>
      <c r="B96" s="29">
        <v>36982</v>
      </c>
      <c r="C96" t="s">
        <v>40</v>
      </c>
      <c r="D96" s="7">
        <v>111</v>
      </c>
      <c r="E96" t="s">
        <v>35</v>
      </c>
      <c r="F96" t="s">
        <v>43</v>
      </c>
      <c r="G96" t="s">
        <v>30</v>
      </c>
      <c r="H96" t="s">
        <v>4</v>
      </c>
      <c r="I96" t="s">
        <v>3</v>
      </c>
      <c r="J96" s="21">
        <v>0</v>
      </c>
      <c r="K96" s="21">
        <v>0</v>
      </c>
      <c r="L96" s="10">
        <v>-2.5438000000000001</v>
      </c>
      <c r="M96" s="12">
        <v>0</v>
      </c>
      <c r="N96" s="5">
        <v>2.58E-2</v>
      </c>
      <c r="O96" s="5">
        <v>0</v>
      </c>
      <c r="P96" s="5">
        <v>-2.5444</v>
      </c>
      <c r="Q96">
        <v>6.0000000000000006E-4</v>
      </c>
      <c r="R96">
        <v>-6.0000000000000006E-4</v>
      </c>
      <c r="S96">
        <v>2.5444</v>
      </c>
    </row>
    <row r="97" spans="1:19" x14ac:dyDescent="0.2">
      <c r="A97" s="3">
        <v>36984</v>
      </c>
      <c r="B97" s="29">
        <v>36982</v>
      </c>
      <c r="C97" t="s">
        <v>40</v>
      </c>
      <c r="D97" s="7">
        <v>111</v>
      </c>
      <c r="E97" t="s">
        <v>35</v>
      </c>
      <c r="F97" t="s">
        <v>43</v>
      </c>
      <c r="G97" t="s">
        <v>1</v>
      </c>
      <c r="H97" t="s">
        <v>4</v>
      </c>
      <c r="I97" t="s">
        <v>3</v>
      </c>
      <c r="J97" s="21">
        <v>0</v>
      </c>
      <c r="K97" s="21">
        <v>0</v>
      </c>
      <c r="L97" s="10">
        <v>-0.02</v>
      </c>
      <c r="M97" s="12">
        <v>0</v>
      </c>
      <c r="N97" s="5">
        <v>0</v>
      </c>
      <c r="O97" s="5">
        <v>0</v>
      </c>
      <c r="P97" s="5">
        <v>-0.02</v>
      </c>
      <c r="Q97">
        <v>0</v>
      </c>
      <c r="R97">
        <v>0</v>
      </c>
      <c r="S97">
        <v>0.02</v>
      </c>
    </row>
    <row r="98" spans="1:19" x14ac:dyDescent="0.2">
      <c r="A98" s="3">
        <v>36984</v>
      </c>
      <c r="B98" s="29">
        <v>36982</v>
      </c>
      <c r="C98" t="s">
        <v>40</v>
      </c>
      <c r="D98" s="7">
        <v>112</v>
      </c>
      <c r="E98" t="s">
        <v>35</v>
      </c>
      <c r="F98" t="s">
        <v>44</v>
      </c>
      <c r="G98" t="s">
        <v>34</v>
      </c>
      <c r="H98" t="s">
        <v>4</v>
      </c>
      <c r="I98" t="s">
        <v>3</v>
      </c>
      <c r="J98" s="21">
        <v>0</v>
      </c>
      <c r="K98" s="21">
        <v>0</v>
      </c>
      <c r="L98" s="10">
        <v>250.3236</v>
      </c>
      <c r="M98" s="12">
        <v>0</v>
      </c>
      <c r="N98" s="5">
        <v>-4.6745000000000001</v>
      </c>
      <c r="O98" s="5">
        <v>0</v>
      </c>
      <c r="P98" s="5">
        <v>0</v>
      </c>
      <c r="Q98">
        <v>250.3236</v>
      </c>
      <c r="R98">
        <v>-250.3236</v>
      </c>
      <c r="S98">
        <v>0</v>
      </c>
    </row>
    <row r="99" spans="1:19" x14ac:dyDescent="0.2">
      <c r="A99" s="3">
        <v>36984</v>
      </c>
      <c r="B99" s="29">
        <v>36982</v>
      </c>
      <c r="C99" t="s">
        <v>40</v>
      </c>
      <c r="D99" s="7">
        <v>112</v>
      </c>
      <c r="E99" t="s">
        <v>35</v>
      </c>
      <c r="F99" t="s">
        <v>44</v>
      </c>
      <c r="G99" t="s">
        <v>6</v>
      </c>
      <c r="H99" t="s">
        <v>4</v>
      </c>
      <c r="I99" t="s">
        <v>3</v>
      </c>
      <c r="J99" s="21">
        <v>0</v>
      </c>
      <c r="K99" s="21">
        <v>0</v>
      </c>
      <c r="L99" s="10">
        <v>3.22</v>
      </c>
      <c r="M99" s="12">
        <v>0</v>
      </c>
      <c r="N99" s="5">
        <v>-0.06</v>
      </c>
      <c r="O99" s="5">
        <v>0</v>
      </c>
      <c r="P99" s="5">
        <v>0</v>
      </c>
      <c r="Q99">
        <v>3.22</v>
      </c>
      <c r="R99">
        <v>-3.22</v>
      </c>
      <c r="S99">
        <v>0</v>
      </c>
    </row>
    <row r="100" spans="1:19" x14ac:dyDescent="0.2">
      <c r="A100" s="3">
        <v>36984</v>
      </c>
      <c r="B100" s="29">
        <v>36982</v>
      </c>
      <c r="C100" t="s">
        <v>40</v>
      </c>
      <c r="D100" s="7">
        <v>112</v>
      </c>
      <c r="E100" t="s">
        <v>35</v>
      </c>
      <c r="F100" t="s">
        <v>44</v>
      </c>
      <c r="G100" t="s">
        <v>30</v>
      </c>
      <c r="H100" t="s">
        <v>4</v>
      </c>
      <c r="I100" t="s">
        <v>3</v>
      </c>
      <c r="J100" s="21">
        <v>0</v>
      </c>
      <c r="K100" s="21">
        <v>0</v>
      </c>
      <c r="L100" s="10">
        <v>631.06020000000001</v>
      </c>
      <c r="M100" s="12">
        <v>0</v>
      </c>
      <c r="N100" s="5">
        <v>-11.7585</v>
      </c>
      <c r="O100" s="5">
        <v>0</v>
      </c>
      <c r="P100" s="5">
        <v>-8.2000000000000007E-3</v>
      </c>
      <c r="Q100">
        <v>631.0684</v>
      </c>
      <c r="R100">
        <v>-631.0684</v>
      </c>
      <c r="S100">
        <v>8.2000000000000007E-3</v>
      </c>
    </row>
    <row r="101" spans="1:19" x14ac:dyDescent="0.2">
      <c r="A101" s="3">
        <v>36984</v>
      </c>
      <c r="B101" s="29">
        <v>36982</v>
      </c>
      <c r="C101" t="s">
        <v>40</v>
      </c>
      <c r="D101" s="7">
        <v>112</v>
      </c>
      <c r="E101" t="s">
        <v>35</v>
      </c>
      <c r="F101" t="s">
        <v>44</v>
      </c>
      <c r="G101" t="s">
        <v>1</v>
      </c>
      <c r="H101" t="s">
        <v>4</v>
      </c>
      <c r="I101" t="s">
        <v>3</v>
      </c>
      <c r="J101" s="21">
        <v>0</v>
      </c>
      <c r="K101" s="21">
        <v>0</v>
      </c>
      <c r="L101" s="10">
        <v>2.5099999999999998</v>
      </c>
      <c r="M101" s="12">
        <v>0</v>
      </c>
      <c r="N101" s="5">
        <v>-0.05</v>
      </c>
      <c r="O101" s="5">
        <v>0</v>
      </c>
      <c r="P101" s="5">
        <v>0</v>
      </c>
      <c r="Q101">
        <v>2.5099999999999998</v>
      </c>
      <c r="R101">
        <v>-2.5099999999999998</v>
      </c>
      <c r="S101">
        <v>0</v>
      </c>
    </row>
    <row r="102" spans="1:19" x14ac:dyDescent="0.2">
      <c r="A102" s="3">
        <v>36984</v>
      </c>
      <c r="B102" s="29">
        <v>36982</v>
      </c>
      <c r="C102" t="s">
        <v>40</v>
      </c>
      <c r="D102" s="7">
        <v>114</v>
      </c>
      <c r="E102" t="s">
        <v>35</v>
      </c>
      <c r="F102" t="s">
        <v>45</v>
      </c>
      <c r="G102" t="s">
        <v>5</v>
      </c>
      <c r="H102" t="s">
        <v>4</v>
      </c>
      <c r="I102" t="s">
        <v>3</v>
      </c>
      <c r="J102" s="21">
        <v>0</v>
      </c>
      <c r="K102" s="21">
        <v>0</v>
      </c>
      <c r="L102" s="10">
        <v>-9.0000000000000011E-3</v>
      </c>
      <c r="M102" s="12">
        <v>0</v>
      </c>
      <c r="N102" s="5">
        <v>0</v>
      </c>
      <c r="O102" s="5">
        <v>0</v>
      </c>
      <c r="P102" s="5">
        <v>-1.18E-2</v>
      </c>
      <c r="Q102">
        <v>2.8E-3</v>
      </c>
      <c r="R102">
        <v>-2.8E-3</v>
      </c>
      <c r="S102">
        <v>1.18E-2</v>
      </c>
    </row>
    <row r="103" spans="1:19" x14ac:dyDescent="0.2">
      <c r="A103" s="3">
        <v>36984</v>
      </c>
      <c r="B103" s="29">
        <v>36982</v>
      </c>
      <c r="C103" t="s">
        <v>40</v>
      </c>
      <c r="D103" s="7">
        <v>114</v>
      </c>
      <c r="E103" t="s">
        <v>35</v>
      </c>
      <c r="F103" t="s">
        <v>45</v>
      </c>
      <c r="G103" t="s">
        <v>34</v>
      </c>
      <c r="H103" t="s">
        <v>4</v>
      </c>
      <c r="I103" t="s">
        <v>3</v>
      </c>
      <c r="J103" s="21">
        <v>0</v>
      </c>
      <c r="K103" s="21">
        <v>0</v>
      </c>
      <c r="L103" s="10">
        <v>-5.3134000000000006</v>
      </c>
      <c r="M103" s="12">
        <v>0</v>
      </c>
      <c r="N103" s="5">
        <v>4.8000000000000001E-2</v>
      </c>
      <c r="O103" s="5">
        <v>0</v>
      </c>
      <c r="P103" s="5">
        <v>-6.4839000000000002</v>
      </c>
      <c r="Q103">
        <v>1.1705000000000001</v>
      </c>
      <c r="R103">
        <v>-1.1705000000000001</v>
      </c>
      <c r="S103">
        <v>6.4839000000000002</v>
      </c>
    </row>
    <row r="104" spans="1:19" x14ac:dyDescent="0.2">
      <c r="A104" s="3">
        <v>36984</v>
      </c>
      <c r="B104" s="29">
        <v>36982</v>
      </c>
      <c r="C104" t="s">
        <v>40</v>
      </c>
      <c r="D104" s="7">
        <v>114</v>
      </c>
      <c r="E104" t="s">
        <v>35</v>
      </c>
      <c r="F104" t="s">
        <v>45</v>
      </c>
      <c r="G104" t="s">
        <v>6</v>
      </c>
      <c r="H104" t="s">
        <v>4</v>
      </c>
      <c r="I104" t="s">
        <v>3</v>
      </c>
      <c r="J104" s="21">
        <v>0</v>
      </c>
      <c r="K104" s="21">
        <v>0</v>
      </c>
      <c r="L104" s="10">
        <v>-5.3400000000000003E-2</v>
      </c>
      <c r="M104" s="12">
        <v>0</v>
      </c>
      <c r="N104" s="5">
        <v>-2.0000000000000001E-4</v>
      </c>
      <c r="O104" s="5">
        <v>0</v>
      </c>
      <c r="P104" s="5">
        <v>-7.400000000000001E-2</v>
      </c>
      <c r="Q104">
        <v>2.06E-2</v>
      </c>
      <c r="R104">
        <v>-2.06E-2</v>
      </c>
      <c r="S104">
        <v>7.400000000000001E-2</v>
      </c>
    </row>
    <row r="105" spans="1:19" x14ac:dyDescent="0.2">
      <c r="A105" s="3">
        <v>36984</v>
      </c>
      <c r="B105" s="29">
        <v>36982</v>
      </c>
      <c r="C105" t="s">
        <v>40</v>
      </c>
      <c r="D105" s="7">
        <v>114</v>
      </c>
      <c r="E105" t="s">
        <v>35</v>
      </c>
      <c r="F105" t="s">
        <v>45</v>
      </c>
      <c r="G105" t="s">
        <v>30</v>
      </c>
      <c r="H105" t="s">
        <v>4</v>
      </c>
      <c r="I105" t="s">
        <v>3</v>
      </c>
      <c r="J105" s="21">
        <v>0</v>
      </c>
      <c r="K105" s="21">
        <v>0</v>
      </c>
      <c r="L105" s="10">
        <v>-9.0675000000000008</v>
      </c>
      <c r="M105" s="12">
        <v>0</v>
      </c>
      <c r="N105" s="5">
        <v>8.9800000000000005E-2</v>
      </c>
      <c r="O105" s="5">
        <v>0</v>
      </c>
      <c r="P105" s="5">
        <v>-11.3376</v>
      </c>
      <c r="Q105">
        <v>2.2701000000000002</v>
      </c>
      <c r="R105">
        <v>-2.2701000000000002</v>
      </c>
      <c r="S105">
        <v>11.3376</v>
      </c>
    </row>
    <row r="106" spans="1:19" x14ac:dyDescent="0.2">
      <c r="A106" s="3">
        <v>36984</v>
      </c>
      <c r="B106" s="29">
        <v>36982</v>
      </c>
      <c r="C106" t="s">
        <v>40</v>
      </c>
      <c r="D106" s="7">
        <v>114</v>
      </c>
      <c r="E106" t="s">
        <v>35</v>
      </c>
      <c r="F106" t="s">
        <v>45</v>
      </c>
      <c r="G106" t="s">
        <v>1</v>
      </c>
      <c r="H106" t="s">
        <v>4</v>
      </c>
      <c r="I106" t="s">
        <v>3</v>
      </c>
      <c r="J106" s="21">
        <v>0</v>
      </c>
      <c r="K106" s="21">
        <v>0</v>
      </c>
      <c r="L106" s="10">
        <v>-4.5999999999999999E-2</v>
      </c>
      <c r="M106" s="12">
        <v>0</v>
      </c>
      <c r="N106" s="5">
        <v>0</v>
      </c>
      <c r="O106" s="5">
        <v>0</v>
      </c>
      <c r="P106" s="5">
        <v>-6.3700000000000007E-2</v>
      </c>
      <c r="Q106">
        <v>1.77E-2</v>
      </c>
      <c r="R106">
        <v>-1.77E-2</v>
      </c>
      <c r="S106">
        <v>6.3700000000000007E-2</v>
      </c>
    </row>
    <row r="107" spans="1:19" x14ac:dyDescent="0.2">
      <c r="A107" s="3">
        <v>36984</v>
      </c>
      <c r="B107" s="29">
        <v>36982</v>
      </c>
      <c r="C107" t="s">
        <v>40</v>
      </c>
      <c r="D107" s="7">
        <v>115</v>
      </c>
      <c r="E107" t="s">
        <v>35</v>
      </c>
      <c r="F107" t="s">
        <v>46</v>
      </c>
      <c r="G107" t="s">
        <v>34</v>
      </c>
      <c r="H107" t="s">
        <v>4</v>
      </c>
      <c r="I107" t="s">
        <v>3</v>
      </c>
      <c r="J107" s="21">
        <v>0</v>
      </c>
      <c r="K107" s="21">
        <v>0</v>
      </c>
      <c r="L107" s="10">
        <v>-741.32870000000003</v>
      </c>
      <c r="M107" s="12">
        <v>0</v>
      </c>
      <c r="N107" s="5">
        <v>12.6698</v>
      </c>
      <c r="O107" s="5">
        <v>0</v>
      </c>
      <c r="P107" s="5">
        <v>-741.33609999999999</v>
      </c>
      <c r="Q107">
        <v>7.4000000000000003E-3</v>
      </c>
      <c r="R107">
        <v>-7.4000000000000003E-3</v>
      </c>
      <c r="S107">
        <v>741.33609999999999</v>
      </c>
    </row>
    <row r="108" spans="1:19" x14ac:dyDescent="0.2">
      <c r="A108" s="3">
        <v>36984</v>
      </c>
      <c r="B108" s="29">
        <v>36982</v>
      </c>
      <c r="C108" t="s">
        <v>40</v>
      </c>
      <c r="D108" s="7">
        <v>115</v>
      </c>
      <c r="E108" t="s">
        <v>35</v>
      </c>
      <c r="F108" t="s">
        <v>46</v>
      </c>
      <c r="G108" t="s">
        <v>6</v>
      </c>
      <c r="H108" t="s">
        <v>4</v>
      </c>
      <c r="I108" t="s">
        <v>3</v>
      </c>
      <c r="J108" s="21">
        <v>0</v>
      </c>
      <c r="K108" s="21">
        <v>0</v>
      </c>
      <c r="L108" s="10">
        <v>-4.4549000000000003</v>
      </c>
      <c r="M108" s="12">
        <v>0</v>
      </c>
      <c r="N108" s="5">
        <v>9.1400000000000009E-2</v>
      </c>
      <c r="O108" s="5">
        <v>0</v>
      </c>
      <c r="P108" s="5">
        <v>-4.4647000000000006</v>
      </c>
      <c r="Q108">
        <v>9.7999999999999997E-3</v>
      </c>
      <c r="R108">
        <v>-9.7999999999999997E-3</v>
      </c>
      <c r="S108">
        <v>4.4647000000000006</v>
      </c>
    </row>
    <row r="109" spans="1:19" x14ac:dyDescent="0.2">
      <c r="A109" s="3">
        <v>36984</v>
      </c>
      <c r="B109" s="29">
        <v>36982</v>
      </c>
      <c r="C109" t="s">
        <v>40</v>
      </c>
      <c r="D109" s="7">
        <v>115</v>
      </c>
      <c r="E109" t="s">
        <v>35</v>
      </c>
      <c r="F109" t="s">
        <v>46</v>
      </c>
      <c r="G109" t="s">
        <v>30</v>
      </c>
      <c r="H109" t="s">
        <v>4</v>
      </c>
      <c r="I109" t="s">
        <v>3</v>
      </c>
      <c r="J109" s="21">
        <v>0</v>
      </c>
      <c r="K109" s="21">
        <v>0</v>
      </c>
      <c r="L109" s="10">
        <v>-1816.3692000000001</v>
      </c>
      <c r="M109" s="12">
        <v>0</v>
      </c>
      <c r="N109" s="5">
        <v>31.4559</v>
      </c>
      <c r="O109" s="5">
        <v>0</v>
      </c>
      <c r="P109" s="5">
        <v>-1816.3696</v>
      </c>
      <c r="Q109">
        <v>4.0000000000000002E-4</v>
      </c>
      <c r="R109">
        <v>-4.0000000000000002E-4</v>
      </c>
      <c r="S109">
        <v>1816.3696</v>
      </c>
    </row>
    <row r="110" spans="1:19" x14ac:dyDescent="0.2">
      <c r="A110" s="3">
        <v>36984</v>
      </c>
      <c r="B110" s="29">
        <v>36982</v>
      </c>
      <c r="C110" t="s">
        <v>40</v>
      </c>
      <c r="D110" s="7">
        <v>115</v>
      </c>
      <c r="E110" t="s">
        <v>35</v>
      </c>
      <c r="F110" t="s">
        <v>46</v>
      </c>
      <c r="G110" t="s">
        <v>1</v>
      </c>
      <c r="H110" t="s">
        <v>4</v>
      </c>
      <c r="I110" t="s">
        <v>3</v>
      </c>
      <c r="J110" s="21">
        <v>0</v>
      </c>
      <c r="K110" s="21">
        <v>0</v>
      </c>
      <c r="L110" s="10">
        <v>-5.5739999999999998</v>
      </c>
      <c r="M110" s="12">
        <v>0</v>
      </c>
      <c r="N110" s="5">
        <v>0.1077</v>
      </c>
      <c r="O110" s="5">
        <v>0</v>
      </c>
      <c r="P110" s="5">
        <v>-5.5780000000000003</v>
      </c>
      <c r="Q110">
        <v>4.0000000000000001E-3</v>
      </c>
      <c r="R110">
        <v>-4.0000000000000001E-3</v>
      </c>
      <c r="S110">
        <v>5.5780000000000003</v>
      </c>
    </row>
    <row r="111" spans="1:19" x14ac:dyDescent="0.2">
      <c r="A111" s="3">
        <v>36984</v>
      </c>
      <c r="B111" s="29">
        <v>36982</v>
      </c>
      <c r="C111" t="s">
        <v>40</v>
      </c>
      <c r="D111" s="7">
        <v>116</v>
      </c>
      <c r="E111" t="s">
        <v>35</v>
      </c>
      <c r="F111" t="s">
        <v>47</v>
      </c>
      <c r="G111" t="s">
        <v>5</v>
      </c>
      <c r="H111" t="s">
        <v>4</v>
      </c>
      <c r="I111" t="s">
        <v>3</v>
      </c>
      <c r="J111" s="21">
        <v>0</v>
      </c>
      <c r="K111" s="21">
        <v>0</v>
      </c>
      <c r="L111" s="10">
        <v>8.0000000000000002E-3</v>
      </c>
      <c r="M111" s="12">
        <v>0</v>
      </c>
      <c r="N111" s="5">
        <v>0</v>
      </c>
      <c r="O111" s="5">
        <v>0</v>
      </c>
      <c r="P111" s="5">
        <v>0</v>
      </c>
      <c r="Q111">
        <v>8.0000000000000002E-3</v>
      </c>
      <c r="R111">
        <v>-8.0000000000000002E-3</v>
      </c>
      <c r="S111">
        <v>0</v>
      </c>
    </row>
    <row r="112" spans="1:19" x14ac:dyDescent="0.2">
      <c r="A112" s="3">
        <v>36984</v>
      </c>
      <c r="B112" s="29">
        <v>36982</v>
      </c>
      <c r="C112" t="s">
        <v>40</v>
      </c>
      <c r="D112" s="7">
        <v>116</v>
      </c>
      <c r="E112" t="s">
        <v>35</v>
      </c>
      <c r="F112" t="s">
        <v>47</v>
      </c>
      <c r="G112" t="s">
        <v>34</v>
      </c>
      <c r="H112" t="s">
        <v>4</v>
      </c>
      <c r="I112" t="s">
        <v>3</v>
      </c>
      <c r="J112" s="21">
        <v>0</v>
      </c>
      <c r="K112" s="21">
        <v>0</v>
      </c>
      <c r="L112" s="10">
        <v>-0.1278</v>
      </c>
      <c r="M112" s="12">
        <v>0</v>
      </c>
      <c r="N112" s="5">
        <v>7.4999999999999997E-3</v>
      </c>
      <c r="O112" s="5">
        <v>0</v>
      </c>
      <c r="P112" s="5">
        <v>-0.1278</v>
      </c>
      <c r="Q112">
        <v>0</v>
      </c>
      <c r="R112">
        <v>0</v>
      </c>
      <c r="S112">
        <v>0.1278</v>
      </c>
    </row>
    <row r="113" spans="1:19" x14ac:dyDescent="0.2">
      <c r="A113" s="3">
        <v>36984</v>
      </c>
      <c r="B113" s="29">
        <v>36982</v>
      </c>
      <c r="C113" t="s">
        <v>40</v>
      </c>
      <c r="D113" s="7">
        <v>116</v>
      </c>
      <c r="E113" t="s">
        <v>35</v>
      </c>
      <c r="F113" t="s">
        <v>47</v>
      </c>
      <c r="G113" t="s">
        <v>6</v>
      </c>
      <c r="H113" t="s">
        <v>4</v>
      </c>
      <c r="I113" t="s">
        <v>3</v>
      </c>
      <c r="J113" s="21">
        <v>0</v>
      </c>
      <c r="K113" s="21">
        <v>0</v>
      </c>
      <c r="L113" s="10">
        <v>1.4E-3</v>
      </c>
      <c r="M113" s="12">
        <v>0</v>
      </c>
      <c r="N113" s="5">
        <v>0</v>
      </c>
      <c r="O113" s="5">
        <v>0</v>
      </c>
      <c r="P113" s="5">
        <v>-3.1000000000000003E-3</v>
      </c>
      <c r="Q113">
        <v>4.5000000000000005E-3</v>
      </c>
      <c r="R113">
        <v>-4.5000000000000005E-3</v>
      </c>
      <c r="S113">
        <v>3.1000000000000003E-3</v>
      </c>
    </row>
    <row r="114" spans="1:19" x14ac:dyDescent="0.2">
      <c r="A114" s="3">
        <v>36984</v>
      </c>
      <c r="B114" s="29">
        <v>36982</v>
      </c>
      <c r="C114" t="s">
        <v>40</v>
      </c>
      <c r="D114" s="7">
        <v>116</v>
      </c>
      <c r="E114" t="s">
        <v>35</v>
      </c>
      <c r="F114" t="s">
        <v>47</v>
      </c>
      <c r="G114" t="s">
        <v>30</v>
      </c>
      <c r="H114" t="s">
        <v>4</v>
      </c>
      <c r="I114" t="s">
        <v>3</v>
      </c>
      <c r="J114" s="21">
        <v>0</v>
      </c>
      <c r="K114" s="21">
        <v>0</v>
      </c>
      <c r="L114" s="10">
        <v>-0.33540000000000003</v>
      </c>
      <c r="M114" s="12">
        <v>0</v>
      </c>
      <c r="N114" s="5">
        <v>2.2600000000000002E-2</v>
      </c>
      <c r="O114" s="5">
        <v>0</v>
      </c>
      <c r="P114" s="5">
        <v>-0.33580000000000004</v>
      </c>
      <c r="Q114">
        <v>4.0000000000000002E-4</v>
      </c>
      <c r="R114">
        <v>-4.0000000000000002E-4</v>
      </c>
      <c r="S114">
        <v>0.33580000000000004</v>
      </c>
    </row>
    <row r="115" spans="1:19" x14ac:dyDescent="0.2">
      <c r="A115" s="3">
        <v>36984</v>
      </c>
      <c r="B115" s="29">
        <v>36982</v>
      </c>
      <c r="C115" t="s">
        <v>40</v>
      </c>
      <c r="D115" s="7">
        <v>116</v>
      </c>
      <c r="E115" t="s">
        <v>35</v>
      </c>
      <c r="F115" t="s">
        <v>47</v>
      </c>
      <c r="G115" t="s">
        <v>1</v>
      </c>
      <c r="H115" t="s">
        <v>4</v>
      </c>
      <c r="I115" t="s">
        <v>3</v>
      </c>
      <c r="J115" s="21">
        <v>0</v>
      </c>
      <c r="K115" s="21">
        <v>0</v>
      </c>
      <c r="L115" s="10">
        <v>-7.3000000000000001E-3</v>
      </c>
      <c r="M115" s="12">
        <v>0</v>
      </c>
      <c r="N115" s="5">
        <v>2.0000000000000001E-4</v>
      </c>
      <c r="O115" s="5">
        <v>0</v>
      </c>
      <c r="P115" s="5">
        <v>-9.7000000000000003E-3</v>
      </c>
      <c r="Q115">
        <v>2.4000000000000002E-3</v>
      </c>
      <c r="R115">
        <v>-2.4000000000000002E-3</v>
      </c>
      <c r="S115">
        <v>9.7000000000000003E-3</v>
      </c>
    </row>
    <row r="116" spans="1:19" x14ac:dyDescent="0.2">
      <c r="A116" s="3">
        <v>36984</v>
      </c>
      <c r="B116" s="29">
        <v>36982</v>
      </c>
      <c r="C116" t="s">
        <v>40</v>
      </c>
      <c r="D116" s="7">
        <v>1210</v>
      </c>
      <c r="E116" t="s">
        <v>35</v>
      </c>
      <c r="F116" t="s">
        <v>37</v>
      </c>
      <c r="G116" t="s">
        <v>35</v>
      </c>
      <c r="H116" t="s">
        <v>4</v>
      </c>
      <c r="I116" t="s">
        <v>3</v>
      </c>
      <c r="J116" s="21">
        <v>0</v>
      </c>
      <c r="K116" s="21">
        <v>0</v>
      </c>
      <c r="L116" s="10">
        <v>-67.60990000000001</v>
      </c>
      <c r="M116" s="12">
        <v>0</v>
      </c>
      <c r="N116" s="5">
        <v>-28753.401600000001</v>
      </c>
      <c r="O116" s="5">
        <v>0</v>
      </c>
      <c r="P116" s="5">
        <v>-82.096299999999999</v>
      </c>
      <c r="Q116">
        <v>14.486400000000001</v>
      </c>
      <c r="R116">
        <v>-14.486400000000001</v>
      </c>
      <c r="S116">
        <v>82.096299999999999</v>
      </c>
    </row>
    <row r="117" spans="1:19" x14ac:dyDescent="0.2">
      <c r="A117" s="3">
        <v>36984</v>
      </c>
      <c r="B117" s="29">
        <v>36982</v>
      </c>
      <c r="C117" t="s">
        <v>40</v>
      </c>
      <c r="D117" s="7">
        <v>406</v>
      </c>
      <c r="E117" t="s">
        <v>35</v>
      </c>
      <c r="F117" t="s">
        <v>48</v>
      </c>
      <c r="G117" t="s">
        <v>34</v>
      </c>
      <c r="H117" t="s">
        <v>4</v>
      </c>
      <c r="I117" t="s">
        <v>3</v>
      </c>
      <c r="J117" s="21">
        <v>0</v>
      </c>
      <c r="K117" s="21">
        <v>0</v>
      </c>
      <c r="L117" s="10">
        <v>-73.654000000000011</v>
      </c>
      <c r="M117" s="12">
        <v>0</v>
      </c>
      <c r="N117" s="5">
        <v>-0.49220000000000003</v>
      </c>
      <c r="O117" s="5">
        <v>0</v>
      </c>
      <c r="P117" s="5">
        <v>-73.654000000000011</v>
      </c>
      <c r="Q117">
        <v>0</v>
      </c>
      <c r="R117">
        <v>0</v>
      </c>
      <c r="S117">
        <v>73.654000000000011</v>
      </c>
    </row>
    <row r="118" spans="1:19" x14ac:dyDescent="0.2">
      <c r="A118" s="3">
        <v>36984</v>
      </c>
      <c r="B118" s="29">
        <v>36982</v>
      </c>
      <c r="C118" t="s">
        <v>40</v>
      </c>
      <c r="D118" s="7">
        <v>406</v>
      </c>
      <c r="E118" t="s">
        <v>35</v>
      </c>
      <c r="F118" t="s">
        <v>48</v>
      </c>
      <c r="G118" t="s">
        <v>6</v>
      </c>
      <c r="H118" t="s">
        <v>4</v>
      </c>
      <c r="I118" t="s">
        <v>3</v>
      </c>
      <c r="J118" s="21">
        <v>0</v>
      </c>
      <c r="K118" s="21">
        <v>0</v>
      </c>
      <c r="L118" s="10">
        <v>-0.01</v>
      </c>
      <c r="M118" s="12">
        <v>0</v>
      </c>
      <c r="N118" s="5">
        <v>0</v>
      </c>
      <c r="O118" s="5">
        <v>0</v>
      </c>
      <c r="P118" s="5">
        <v>-0.01</v>
      </c>
      <c r="Q118">
        <v>0</v>
      </c>
      <c r="R118">
        <v>0</v>
      </c>
      <c r="S118">
        <v>0.01</v>
      </c>
    </row>
    <row r="119" spans="1:19" x14ac:dyDescent="0.2">
      <c r="A119" s="3">
        <v>36984</v>
      </c>
      <c r="B119" s="29">
        <v>36982</v>
      </c>
      <c r="C119" t="s">
        <v>40</v>
      </c>
      <c r="D119" s="7">
        <v>406</v>
      </c>
      <c r="E119" t="s">
        <v>35</v>
      </c>
      <c r="F119" t="s">
        <v>48</v>
      </c>
      <c r="G119" t="s">
        <v>30</v>
      </c>
      <c r="H119" t="s">
        <v>4</v>
      </c>
      <c r="I119" t="s">
        <v>3</v>
      </c>
      <c r="J119" s="21">
        <v>0</v>
      </c>
      <c r="K119" s="21">
        <v>0</v>
      </c>
      <c r="L119" s="10">
        <v>6.9602000000000004</v>
      </c>
      <c r="M119" s="12">
        <v>0</v>
      </c>
      <c r="N119" s="5">
        <v>-0.81920000000000004</v>
      </c>
      <c r="O119" s="5">
        <v>0</v>
      </c>
      <c r="P119" s="5">
        <v>-70.751500000000007</v>
      </c>
      <c r="Q119">
        <v>77.711700000000008</v>
      </c>
      <c r="R119">
        <v>-77.711700000000008</v>
      </c>
      <c r="S119">
        <v>70.751500000000007</v>
      </c>
    </row>
    <row r="120" spans="1:19" x14ac:dyDescent="0.2">
      <c r="A120" s="3">
        <v>36984</v>
      </c>
      <c r="B120" s="29">
        <v>36982</v>
      </c>
      <c r="C120" t="s">
        <v>40</v>
      </c>
      <c r="D120" s="7">
        <v>406</v>
      </c>
      <c r="E120" t="s">
        <v>35</v>
      </c>
      <c r="F120" t="s">
        <v>48</v>
      </c>
      <c r="G120" t="s">
        <v>1</v>
      </c>
      <c r="H120" t="s">
        <v>4</v>
      </c>
      <c r="I120" t="s">
        <v>3</v>
      </c>
      <c r="J120" s="21">
        <v>0</v>
      </c>
      <c r="K120" s="21">
        <v>0</v>
      </c>
      <c r="L120" s="10">
        <v>-0.01</v>
      </c>
      <c r="M120" s="12">
        <v>0</v>
      </c>
      <c r="N120" s="5">
        <v>0</v>
      </c>
      <c r="O120" s="5">
        <v>0</v>
      </c>
      <c r="P120" s="5">
        <v>-0.01</v>
      </c>
      <c r="Q120">
        <v>0</v>
      </c>
      <c r="R120">
        <v>0</v>
      </c>
      <c r="S120">
        <v>0.01</v>
      </c>
    </row>
    <row r="121" spans="1:19" x14ac:dyDescent="0.2">
      <c r="A121" s="3">
        <v>36984</v>
      </c>
      <c r="B121" s="29">
        <v>36982</v>
      </c>
      <c r="C121" t="s">
        <v>40</v>
      </c>
      <c r="D121" s="7">
        <v>487</v>
      </c>
      <c r="E121" t="s">
        <v>35</v>
      </c>
      <c r="F121" t="s">
        <v>0</v>
      </c>
      <c r="G121" t="s">
        <v>35</v>
      </c>
      <c r="H121" t="s">
        <v>4</v>
      </c>
      <c r="I121" t="s">
        <v>3</v>
      </c>
      <c r="J121" s="21">
        <v>0</v>
      </c>
      <c r="K121" s="21">
        <v>0</v>
      </c>
      <c r="L121" s="10">
        <v>-119.61</v>
      </c>
      <c r="M121" s="12">
        <v>0</v>
      </c>
      <c r="N121" s="5">
        <v>-11.219999846071001</v>
      </c>
      <c r="O121" s="5">
        <v>0</v>
      </c>
      <c r="P121" s="5">
        <v>-136.46</v>
      </c>
      <c r="Q121">
        <v>16.850000000000001</v>
      </c>
      <c r="R121">
        <v>-16.850000000000001</v>
      </c>
      <c r="S121">
        <v>136.46</v>
      </c>
    </row>
    <row r="122" spans="1:19" x14ac:dyDescent="0.2">
      <c r="A122" s="3">
        <v>36984</v>
      </c>
      <c r="B122" s="29">
        <v>36982</v>
      </c>
      <c r="C122" t="s">
        <v>40</v>
      </c>
      <c r="D122" s="7">
        <v>523</v>
      </c>
      <c r="E122" t="s">
        <v>49</v>
      </c>
      <c r="F122" t="s">
        <v>2</v>
      </c>
      <c r="G122" t="s">
        <v>35</v>
      </c>
      <c r="H122" t="s">
        <v>4</v>
      </c>
      <c r="I122" t="s">
        <v>3</v>
      </c>
      <c r="J122" s="21">
        <v>0</v>
      </c>
      <c r="K122" s="21">
        <v>0</v>
      </c>
      <c r="L122" s="10">
        <v>-0.13789999999999999</v>
      </c>
      <c r="M122" s="12">
        <v>0.95100000000000007</v>
      </c>
      <c r="N122" s="5">
        <v>0.14488887104075401</v>
      </c>
      <c r="O122" s="5">
        <v>0</v>
      </c>
      <c r="P122" s="5">
        <v>-0.14990000000000001</v>
      </c>
      <c r="Q122">
        <v>1.2E-2</v>
      </c>
      <c r="R122">
        <v>-1.2E-2</v>
      </c>
      <c r="S122">
        <v>0.14990000000000001</v>
      </c>
    </row>
    <row r="123" spans="1:19" x14ac:dyDescent="0.2">
      <c r="A123" s="3">
        <v>36985</v>
      </c>
      <c r="B123" s="29">
        <v>36982</v>
      </c>
      <c r="C123" t="s">
        <v>40</v>
      </c>
      <c r="D123" s="7">
        <v>1010</v>
      </c>
      <c r="E123" t="s">
        <v>35</v>
      </c>
      <c r="F123" t="s">
        <v>16</v>
      </c>
      <c r="G123" t="s">
        <v>35</v>
      </c>
      <c r="H123" t="s">
        <v>4</v>
      </c>
      <c r="I123" t="s">
        <v>3</v>
      </c>
      <c r="J123" s="21">
        <v>0</v>
      </c>
      <c r="K123" s="21">
        <v>0</v>
      </c>
      <c r="L123" s="10">
        <v>8.4016000000000002</v>
      </c>
      <c r="M123" s="12">
        <v>0</v>
      </c>
      <c r="N123" s="5">
        <v>-1126.6642000000002</v>
      </c>
      <c r="O123" s="5">
        <v>0</v>
      </c>
      <c r="P123" s="5">
        <v>-277.04669999999999</v>
      </c>
      <c r="Q123">
        <v>285.44830000000002</v>
      </c>
      <c r="R123">
        <v>-285.44830000000002</v>
      </c>
      <c r="S123">
        <v>277.04669999999999</v>
      </c>
    </row>
    <row r="124" spans="1:19" x14ac:dyDescent="0.2">
      <c r="A124" s="3">
        <v>36985</v>
      </c>
      <c r="B124" s="29">
        <v>36982</v>
      </c>
      <c r="C124" t="s">
        <v>40</v>
      </c>
      <c r="D124" s="7">
        <v>1011</v>
      </c>
      <c r="E124" t="s">
        <v>35</v>
      </c>
      <c r="F124" t="s">
        <v>42</v>
      </c>
      <c r="G124" t="s">
        <v>35</v>
      </c>
      <c r="H124" t="s">
        <v>4</v>
      </c>
      <c r="I124" t="s">
        <v>3</v>
      </c>
      <c r="J124" s="21">
        <v>0</v>
      </c>
      <c r="K124" s="21">
        <v>0</v>
      </c>
      <c r="L124" s="10">
        <v>-166.92910000000001</v>
      </c>
      <c r="M124" s="12">
        <v>0</v>
      </c>
      <c r="N124" s="5">
        <v>-4252.5045</v>
      </c>
      <c r="O124" s="5">
        <v>0</v>
      </c>
      <c r="P124" s="5">
        <v>-167.047</v>
      </c>
      <c r="Q124">
        <v>0.1179</v>
      </c>
      <c r="R124">
        <v>-0.1179</v>
      </c>
      <c r="S124">
        <v>167.047</v>
      </c>
    </row>
    <row r="125" spans="1:19" x14ac:dyDescent="0.2">
      <c r="A125" s="3">
        <v>36985</v>
      </c>
      <c r="B125" s="29">
        <v>36982</v>
      </c>
      <c r="C125" t="s">
        <v>40</v>
      </c>
      <c r="D125" s="7">
        <v>1030</v>
      </c>
      <c r="E125" t="s">
        <v>35</v>
      </c>
      <c r="F125" t="s">
        <v>38</v>
      </c>
      <c r="G125" t="s">
        <v>35</v>
      </c>
      <c r="H125" t="s">
        <v>4</v>
      </c>
      <c r="I125" t="s">
        <v>3</v>
      </c>
      <c r="J125" s="21">
        <v>0</v>
      </c>
      <c r="K125" s="21">
        <v>0</v>
      </c>
      <c r="L125" s="10">
        <v>0.13250000000000001</v>
      </c>
      <c r="M125" s="12">
        <v>0</v>
      </c>
      <c r="N125" s="5">
        <v>3.4000000000000002E-3</v>
      </c>
      <c r="O125" s="5">
        <v>0</v>
      </c>
      <c r="P125" s="5">
        <v>-0.22140000000000001</v>
      </c>
      <c r="Q125">
        <v>0.35389999999999999</v>
      </c>
      <c r="R125">
        <v>-0.35389999999999999</v>
      </c>
      <c r="S125">
        <v>0.22140000000000001</v>
      </c>
    </row>
    <row r="126" spans="1:19" x14ac:dyDescent="0.2">
      <c r="A126" s="3">
        <v>36985</v>
      </c>
      <c r="B126" s="29">
        <v>36982</v>
      </c>
      <c r="C126" t="s">
        <v>40</v>
      </c>
      <c r="D126" s="7">
        <v>111</v>
      </c>
      <c r="E126" t="s">
        <v>35</v>
      </c>
      <c r="F126" t="s">
        <v>43</v>
      </c>
      <c r="G126" t="s">
        <v>34</v>
      </c>
      <c r="H126" t="s">
        <v>4</v>
      </c>
      <c r="I126" t="s">
        <v>3</v>
      </c>
      <c r="J126" s="21">
        <v>0</v>
      </c>
      <c r="K126" s="21">
        <v>0</v>
      </c>
      <c r="L126" s="10">
        <v>49.043800000000005</v>
      </c>
      <c r="M126" s="12">
        <v>0</v>
      </c>
      <c r="N126" s="5">
        <v>0</v>
      </c>
      <c r="O126" s="5">
        <v>0</v>
      </c>
      <c r="P126" s="5">
        <v>0</v>
      </c>
      <c r="Q126">
        <v>49.043800000000005</v>
      </c>
      <c r="R126">
        <v>-49.043800000000005</v>
      </c>
      <c r="S126">
        <v>0</v>
      </c>
    </row>
    <row r="127" spans="1:19" x14ac:dyDescent="0.2">
      <c r="A127" s="3">
        <v>36985</v>
      </c>
      <c r="B127" s="29">
        <v>36982</v>
      </c>
      <c r="C127" t="s">
        <v>40</v>
      </c>
      <c r="D127" s="7">
        <v>111</v>
      </c>
      <c r="E127" t="s">
        <v>35</v>
      </c>
      <c r="F127" t="s">
        <v>43</v>
      </c>
      <c r="G127" t="s">
        <v>6</v>
      </c>
      <c r="H127" t="s">
        <v>4</v>
      </c>
      <c r="I127" t="s">
        <v>3</v>
      </c>
      <c r="J127" s="21">
        <v>0</v>
      </c>
      <c r="K127" s="21">
        <v>0</v>
      </c>
      <c r="L127" s="10">
        <v>0.68990000000000007</v>
      </c>
      <c r="M127" s="12">
        <v>0</v>
      </c>
      <c r="N127" s="5">
        <v>0.02</v>
      </c>
      <c r="O127" s="5">
        <v>0</v>
      </c>
      <c r="P127" s="5">
        <v>-1E-4</v>
      </c>
      <c r="Q127">
        <v>0.69</v>
      </c>
      <c r="R127">
        <v>-0.69</v>
      </c>
      <c r="S127">
        <v>1E-4</v>
      </c>
    </row>
    <row r="128" spans="1:19" x14ac:dyDescent="0.2">
      <c r="A128" s="3">
        <v>36985</v>
      </c>
      <c r="B128" s="29">
        <v>36982</v>
      </c>
      <c r="C128" t="s">
        <v>40</v>
      </c>
      <c r="D128" s="7">
        <v>111</v>
      </c>
      <c r="E128" t="s">
        <v>35</v>
      </c>
      <c r="F128" t="s">
        <v>43</v>
      </c>
      <c r="G128" t="s">
        <v>30</v>
      </c>
      <c r="H128" t="s">
        <v>4</v>
      </c>
      <c r="I128" t="s">
        <v>3</v>
      </c>
      <c r="J128" s="21">
        <v>0</v>
      </c>
      <c r="K128" s="21">
        <v>0</v>
      </c>
      <c r="L128" s="10">
        <v>108.2372</v>
      </c>
      <c r="M128" s="12">
        <v>0</v>
      </c>
      <c r="N128" s="5">
        <v>-0.38240000000000002</v>
      </c>
      <c r="O128" s="5">
        <v>0</v>
      </c>
      <c r="P128" s="5">
        <v>-4.0000000000000001E-3</v>
      </c>
      <c r="Q128">
        <v>108.24120000000001</v>
      </c>
      <c r="R128">
        <v>-108.24120000000001</v>
      </c>
      <c r="S128">
        <v>4.0000000000000001E-3</v>
      </c>
    </row>
    <row r="129" spans="1:19" x14ac:dyDescent="0.2">
      <c r="A129" s="3">
        <v>36985</v>
      </c>
      <c r="B129" s="29">
        <v>36982</v>
      </c>
      <c r="C129" t="s">
        <v>40</v>
      </c>
      <c r="D129" s="7">
        <v>111</v>
      </c>
      <c r="E129" t="s">
        <v>35</v>
      </c>
      <c r="F129" t="s">
        <v>43</v>
      </c>
      <c r="G129" t="s">
        <v>1</v>
      </c>
      <c r="H129" t="s">
        <v>4</v>
      </c>
      <c r="I129" t="s">
        <v>3</v>
      </c>
      <c r="J129" s="21">
        <v>0</v>
      </c>
      <c r="K129" s="21">
        <v>0</v>
      </c>
      <c r="L129" s="10">
        <v>0.5</v>
      </c>
      <c r="M129" s="12">
        <v>0</v>
      </c>
      <c r="N129" s="5">
        <v>0.01</v>
      </c>
      <c r="O129" s="5">
        <v>0</v>
      </c>
      <c r="P129" s="5">
        <v>0</v>
      </c>
      <c r="Q129">
        <v>0.5</v>
      </c>
      <c r="R129">
        <v>-0.5</v>
      </c>
      <c r="S129">
        <v>0</v>
      </c>
    </row>
    <row r="130" spans="1:19" x14ac:dyDescent="0.2">
      <c r="A130" s="3">
        <v>36985</v>
      </c>
      <c r="B130" s="29">
        <v>36982</v>
      </c>
      <c r="C130" t="s">
        <v>40</v>
      </c>
      <c r="D130" s="7">
        <v>112</v>
      </c>
      <c r="E130" t="s">
        <v>35</v>
      </c>
      <c r="F130" t="s">
        <v>44</v>
      </c>
      <c r="G130" t="s">
        <v>34</v>
      </c>
      <c r="H130" t="s">
        <v>4</v>
      </c>
      <c r="I130" t="s">
        <v>3</v>
      </c>
      <c r="J130" s="21">
        <v>0</v>
      </c>
      <c r="K130" s="21">
        <v>0</v>
      </c>
      <c r="L130" s="10">
        <v>-4.6494</v>
      </c>
      <c r="M130" s="12">
        <v>0</v>
      </c>
      <c r="N130" s="5">
        <v>-5.16E-2</v>
      </c>
      <c r="O130" s="5">
        <v>0</v>
      </c>
      <c r="P130" s="5">
        <v>-4.6494</v>
      </c>
      <c r="Q130">
        <v>0</v>
      </c>
      <c r="R130">
        <v>0</v>
      </c>
      <c r="S130">
        <v>4.6494</v>
      </c>
    </row>
    <row r="131" spans="1:19" x14ac:dyDescent="0.2">
      <c r="A131" s="3">
        <v>36985</v>
      </c>
      <c r="B131" s="29">
        <v>36982</v>
      </c>
      <c r="C131" t="s">
        <v>40</v>
      </c>
      <c r="D131" s="7">
        <v>112</v>
      </c>
      <c r="E131" t="s">
        <v>35</v>
      </c>
      <c r="F131" t="s">
        <v>44</v>
      </c>
      <c r="G131" t="s">
        <v>6</v>
      </c>
      <c r="H131" t="s">
        <v>4</v>
      </c>
      <c r="I131" t="s">
        <v>3</v>
      </c>
      <c r="J131" s="21">
        <v>0</v>
      </c>
      <c r="K131" s="21">
        <v>0</v>
      </c>
      <c r="L131" s="10">
        <v>-7.0000000000000007E-2</v>
      </c>
      <c r="M131" s="12">
        <v>0</v>
      </c>
      <c r="N131" s="5">
        <v>0</v>
      </c>
      <c r="O131" s="5">
        <v>0</v>
      </c>
      <c r="P131" s="5">
        <v>-7.0000000000000007E-2</v>
      </c>
      <c r="Q131">
        <v>0</v>
      </c>
      <c r="R131">
        <v>0</v>
      </c>
      <c r="S131">
        <v>7.0000000000000007E-2</v>
      </c>
    </row>
    <row r="132" spans="1:19" x14ac:dyDescent="0.2">
      <c r="A132" s="3">
        <v>36985</v>
      </c>
      <c r="B132" s="29">
        <v>36982</v>
      </c>
      <c r="C132" t="s">
        <v>40</v>
      </c>
      <c r="D132" s="7">
        <v>112</v>
      </c>
      <c r="E132" t="s">
        <v>35</v>
      </c>
      <c r="F132" t="s">
        <v>44</v>
      </c>
      <c r="G132" t="s">
        <v>30</v>
      </c>
      <c r="H132" t="s">
        <v>4</v>
      </c>
      <c r="I132" t="s">
        <v>3</v>
      </c>
      <c r="J132" s="21">
        <v>0</v>
      </c>
      <c r="K132" s="21">
        <v>0</v>
      </c>
      <c r="L132" s="10">
        <v>-10.2485</v>
      </c>
      <c r="M132" s="12">
        <v>0</v>
      </c>
      <c r="N132" s="5">
        <v>-0.49880000000000002</v>
      </c>
      <c r="O132" s="5">
        <v>0</v>
      </c>
      <c r="P132" s="5">
        <v>-10.256400000000001</v>
      </c>
      <c r="Q132">
        <v>7.9000000000000008E-3</v>
      </c>
      <c r="R132">
        <v>-7.9000000000000008E-3</v>
      </c>
      <c r="S132">
        <v>10.256400000000001</v>
      </c>
    </row>
    <row r="133" spans="1:19" x14ac:dyDescent="0.2">
      <c r="A133" s="3">
        <v>36985</v>
      </c>
      <c r="B133" s="29">
        <v>36982</v>
      </c>
      <c r="C133" t="s">
        <v>40</v>
      </c>
      <c r="D133" s="7">
        <v>112</v>
      </c>
      <c r="E133" t="s">
        <v>35</v>
      </c>
      <c r="F133" t="s">
        <v>44</v>
      </c>
      <c r="G133" t="s">
        <v>1</v>
      </c>
      <c r="H133" t="s">
        <v>4</v>
      </c>
      <c r="I133" t="s">
        <v>3</v>
      </c>
      <c r="J133" s="21">
        <v>0</v>
      </c>
      <c r="K133" s="21">
        <v>0</v>
      </c>
      <c r="L133" s="10">
        <v>-0.05</v>
      </c>
      <c r="M133" s="12">
        <v>0</v>
      </c>
      <c r="N133" s="5">
        <v>0</v>
      </c>
      <c r="O133" s="5">
        <v>0</v>
      </c>
      <c r="P133" s="5">
        <v>-0.05</v>
      </c>
      <c r="Q133">
        <v>0</v>
      </c>
      <c r="R133">
        <v>0</v>
      </c>
      <c r="S133">
        <v>0.05</v>
      </c>
    </row>
    <row r="134" spans="1:19" x14ac:dyDescent="0.2">
      <c r="A134" s="3">
        <v>36985</v>
      </c>
      <c r="B134" s="29">
        <v>36982</v>
      </c>
      <c r="C134" t="s">
        <v>40</v>
      </c>
      <c r="D134" s="7">
        <v>114</v>
      </c>
      <c r="E134" t="s">
        <v>35</v>
      </c>
      <c r="F134" t="s">
        <v>45</v>
      </c>
      <c r="G134" t="s">
        <v>5</v>
      </c>
      <c r="H134" t="s">
        <v>4</v>
      </c>
      <c r="I134" t="s">
        <v>3</v>
      </c>
      <c r="J134" s="21">
        <v>0</v>
      </c>
      <c r="K134" s="21">
        <v>0</v>
      </c>
      <c r="L134" s="10">
        <v>8.0000000000000004E-4</v>
      </c>
      <c r="M134" s="12">
        <v>0</v>
      </c>
      <c r="N134" s="5">
        <v>0</v>
      </c>
      <c r="O134" s="5">
        <v>0</v>
      </c>
      <c r="P134" s="5">
        <v>0</v>
      </c>
      <c r="Q134">
        <v>8.0000000000000004E-4</v>
      </c>
      <c r="R134">
        <v>-8.0000000000000004E-4</v>
      </c>
      <c r="S134">
        <v>0</v>
      </c>
    </row>
    <row r="135" spans="1:19" x14ac:dyDescent="0.2">
      <c r="A135" s="3">
        <v>36985</v>
      </c>
      <c r="B135" s="29">
        <v>36982</v>
      </c>
      <c r="C135" t="s">
        <v>40</v>
      </c>
      <c r="D135" s="7">
        <v>114</v>
      </c>
      <c r="E135" t="s">
        <v>35</v>
      </c>
      <c r="F135" t="s">
        <v>45</v>
      </c>
      <c r="G135" t="s">
        <v>34</v>
      </c>
      <c r="H135" t="s">
        <v>4</v>
      </c>
      <c r="I135" t="s">
        <v>3</v>
      </c>
      <c r="J135" s="21">
        <v>0</v>
      </c>
      <c r="K135" s="21">
        <v>0</v>
      </c>
      <c r="L135" s="10">
        <v>1.7732000000000001</v>
      </c>
      <c r="M135" s="12">
        <v>0</v>
      </c>
      <c r="N135" s="5">
        <v>-9.1000000000000004E-3</v>
      </c>
      <c r="O135" s="5">
        <v>0</v>
      </c>
      <c r="P135" s="5">
        <v>-7.6E-3</v>
      </c>
      <c r="Q135">
        <v>1.7808000000000002</v>
      </c>
      <c r="R135">
        <v>-1.7808000000000002</v>
      </c>
      <c r="S135">
        <v>7.6E-3</v>
      </c>
    </row>
    <row r="136" spans="1:19" x14ac:dyDescent="0.2">
      <c r="A136" s="3">
        <v>36985</v>
      </c>
      <c r="B136" s="29">
        <v>36982</v>
      </c>
      <c r="C136" t="s">
        <v>40</v>
      </c>
      <c r="D136" s="7">
        <v>114</v>
      </c>
      <c r="E136" t="s">
        <v>35</v>
      </c>
      <c r="F136" t="s">
        <v>45</v>
      </c>
      <c r="G136" t="s">
        <v>6</v>
      </c>
      <c r="H136" t="s">
        <v>4</v>
      </c>
      <c r="I136" t="s">
        <v>3</v>
      </c>
      <c r="J136" s="21">
        <v>0</v>
      </c>
      <c r="K136" s="21">
        <v>0</v>
      </c>
      <c r="L136" s="10">
        <v>1.7899999999999999E-2</v>
      </c>
      <c r="M136" s="12">
        <v>0</v>
      </c>
      <c r="N136" s="5">
        <v>0</v>
      </c>
      <c r="O136" s="5">
        <v>0</v>
      </c>
      <c r="P136" s="5">
        <v>-1E-4</v>
      </c>
      <c r="Q136">
        <v>1.8000000000000002E-2</v>
      </c>
      <c r="R136">
        <v>-1.8000000000000002E-2</v>
      </c>
      <c r="S136">
        <v>1E-4</v>
      </c>
    </row>
    <row r="137" spans="1:19" x14ac:dyDescent="0.2">
      <c r="A137" s="3">
        <v>36985</v>
      </c>
      <c r="B137" s="29">
        <v>36982</v>
      </c>
      <c r="C137" t="s">
        <v>40</v>
      </c>
      <c r="D137" s="7">
        <v>114</v>
      </c>
      <c r="E137" t="s">
        <v>35</v>
      </c>
      <c r="F137" t="s">
        <v>45</v>
      </c>
      <c r="G137" t="s">
        <v>30</v>
      </c>
      <c r="H137" t="s">
        <v>4</v>
      </c>
      <c r="I137" t="s">
        <v>3</v>
      </c>
      <c r="J137" s="21">
        <v>0</v>
      </c>
      <c r="K137" s="21">
        <v>0</v>
      </c>
      <c r="L137" s="10">
        <v>2.8623000000000003</v>
      </c>
      <c r="M137" s="12">
        <v>0</v>
      </c>
      <c r="N137" s="5">
        <v>-5.7000000000000002E-3</v>
      </c>
      <c r="O137" s="5">
        <v>0</v>
      </c>
      <c r="P137" s="5">
        <v>-7.4999999999999997E-3</v>
      </c>
      <c r="Q137">
        <v>2.8698000000000001</v>
      </c>
      <c r="R137">
        <v>-2.8698000000000001</v>
      </c>
      <c r="S137">
        <v>7.4999999999999997E-3</v>
      </c>
    </row>
    <row r="138" spans="1:19" x14ac:dyDescent="0.2">
      <c r="A138" s="3">
        <v>36985</v>
      </c>
      <c r="B138" s="29">
        <v>36982</v>
      </c>
      <c r="C138" t="s">
        <v>40</v>
      </c>
      <c r="D138" s="7">
        <v>114</v>
      </c>
      <c r="E138" t="s">
        <v>35</v>
      </c>
      <c r="F138" t="s">
        <v>45</v>
      </c>
      <c r="G138" t="s">
        <v>1</v>
      </c>
      <c r="H138" t="s">
        <v>4</v>
      </c>
      <c r="I138" t="s">
        <v>3</v>
      </c>
      <c r="J138" s="21">
        <v>0</v>
      </c>
      <c r="K138" s="21">
        <v>0</v>
      </c>
      <c r="L138" s="10">
        <v>8.7000000000000011E-3</v>
      </c>
      <c r="M138" s="12">
        <v>0</v>
      </c>
      <c r="N138" s="5">
        <v>0</v>
      </c>
      <c r="O138" s="5">
        <v>0</v>
      </c>
      <c r="P138" s="5">
        <v>-1E-4</v>
      </c>
      <c r="Q138">
        <v>8.8000000000000005E-3</v>
      </c>
      <c r="R138">
        <v>-8.8000000000000005E-3</v>
      </c>
      <c r="S138">
        <v>1E-4</v>
      </c>
    </row>
    <row r="139" spans="1:19" x14ac:dyDescent="0.2">
      <c r="A139" s="3">
        <v>36985</v>
      </c>
      <c r="B139" s="29">
        <v>36982</v>
      </c>
      <c r="C139" t="s">
        <v>40</v>
      </c>
      <c r="D139" s="7">
        <v>115</v>
      </c>
      <c r="E139" t="s">
        <v>35</v>
      </c>
      <c r="F139" t="s">
        <v>46</v>
      </c>
      <c r="G139" t="s">
        <v>34</v>
      </c>
      <c r="H139" t="s">
        <v>4</v>
      </c>
      <c r="I139" t="s">
        <v>3</v>
      </c>
      <c r="J139" s="21">
        <v>0</v>
      </c>
      <c r="K139" s="21">
        <v>0</v>
      </c>
      <c r="L139" s="10">
        <v>35.985100000000003</v>
      </c>
      <c r="M139" s="12">
        <v>0</v>
      </c>
      <c r="N139" s="5">
        <v>-0.24430000000000002</v>
      </c>
      <c r="O139" s="5">
        <v>0</v>
      </c>
      <c r="P139" s="5">
        <v>0</v>
      </c>
      <c r="Q139">
        <v>35.985100000000003</v>
      </c>
      <c r="R139">
        <v>-35.985100000000003</v>
      </c>
      <c r="S139">
        <v>0</v>
      </c>
    </row>
    <row r="140" spans="1:19" x14ac:dyDescent="0.2">
      <c r="A140" s="3">
        <v>36985</v>
      </c>
      <c r="B140" s="29">
        <v>36982</v>
      </c>
      <c r="C140" t="s">
        <v>40</v>
      </c>
      <c r="D140" s="7">
        <v>115</v>
      </c>
      <c r="E140" t="s">
        <v>35</v>
      </c>
      <c r="F140" t="s">
        <v>46</v>
      </c>
      <c r="G140" t="s">
        <v>6</v>
      </c>
      <c r="H140" t="s">
        <v>4</v>
      </c>
      <c r="I140" t="s">
        <v>3</v>
      </c>
      <c r="J140" s="21">
        <v>0</v>
      </c>
      <c r="K140" s="21">
        <v>0</v>
      </c>
      <c r="L140" s="10">
        <v>4.5999999999999999E-3</v>
      </c>
      <c r="M140" s="12">
        <v>0</v>
      </c>
      <c r="N140" s="5">
        <v>0</v>
      </c>
      <c r="O140" s="5">
        <v>0</v>
      </c>
      <c r="P140" s="5">
        <v>-9.7000000000000003E-3</v>
      </c>
      <c r="Q140">
        <v>1.43E-2</v>
      </c>
      <c r="R140">
        <v>-1.43E-2</v>
      </c>
      <c r="S140">
        <v>9.7000000000000003E-3</v>
      </c>
    </row>
    <row r="141" spans="1:19" x14ac:dyDescent="0.2">
      <c r="A141" s="3">
        <v>36985</v>
      </c>
      <c r="B141" s="29">
        <v>36982</v>
      </c>
      <c r="C141" t="s">
        <v>40</v>
      </c>
      <c r="D141" s="7">
        <v>115</v>
      </c>
      <c r="E141" t="s">
        <v>35</v>
      </c>
      <c r="F141" t="s">
        <v>46</v>
      </c>
      <c r="G141" t="s">
        <v>30</v>
      </c>
      <c r="H141" t="s">
        <v>4</v>
      </c>
      <c r="I141" t="s">
        <v>3</v>
      </c>
      <c r="J141" s="21">
        <v>0</v>
      </c>
      <c r="K141" s="21">
        <v>0</v>
      </c>
      <c r="L141" s="10">
        <v>96.158900000000003</v>
      </c>
      <c r="M141" s="12">
        <v>0</v>
      </c>
      <c r="N141" s="5">
        <v>-0.63640000000000008</v>
      </c>
      <c r="O141" s="5">
        <v>0</v>
      </c>
      <c r="P141" s="5">
        <v>-1.5E-3</v>
      </c>
      <c r="Q141">
        <v>96.16040000000001</v>
      </c>
      <c r="R141">
        <v>-96.16040000000001</v>
      </c>
      <c r="S141">
        <v>1.5E-3</v>
      </c>
    </row>
    <row r="142" spans="1:19" x14ac:dyDescent="0.2">
      <c r="A142" s="3">
        <v>36985</v>
      </c>
      <c r="B142" s="29">
        <v>36982</v>
      </c>
      <c r="C142" t="s">
        <v>40</v>
      </c>
      <c r="D142" s="7">
        <v>115</v>
      </c>
      <c r="E142" t="s">
        <v>35</v>
      </c>
      <c r="F142" t="s">
        <v>46</v>
      </c>
      <c r="G142" t="s">
        <v>1</v>
      </c>
      <c r="H142" t="s">
        <v>4</v>
      </c>
      <c r="I142" t="s">
        <v>3</v>
      </c>
      <c r="J142" s="21">
        <v>0</v>
      </c>
      <c r="K142" s="21">
        <v>0</v>
      </c>
      <c r="L142" s="10">
        <v>-6.8000000000000005E-3</v>
      </c>
      <c r="M142" s="12">
        <v>0</v>
      </c>
      <c r="N142" s="5">
        <v>0</v>
      </c>
      <c r="O142" s="5">
        <v>0</v>
      </c>
      <c r="P142" s="5">
        <v>-1.1600000000000001E-2</v>
      </c>
      <c r="Q142">
        <v>4.8000000000000004E-3</v>
      </c>
      <c r="R142">
        <v>-4.8000000000000004E-3</v>
      </c>
      <c r="S142">
        <v>1.1600000000000001E-2</v>
      </c>
    </row>
    <row r="143" spans="1:19" x14ac:dyDescent="0.2">
      <c r="A143" s="3">
        <v>36985</v>
      </c>
      <c r="B143" s="29">
        <v>36982</v>
      </c>
      <c r="C143" t="s">
        <v>40</v>
      </c>
      <c r="D143" s="7">
        <v>1210</v>
      </c>
      <c r="E143" t="s">
        <v>35</v>
      </c>
      <c r="F143" t="s">
        <v>37</v>
      </c>
      <c r="G143" t="s">
        <v>35</v>
      </c>
      <c r="H143" t="s">
        <v>4</v>
      </c>
      <c r="I143" t="s">
        <v>3</v>
      </c>
      <c r="J143" s="21">
        <v>0</v>
      </c>
      <c r="K143" s="21">
        <v>0</v>
      </c>
      <c r="L143" s="10">
        <v>8.1497000000000011</v>
      </c>
      <c r="M143" s="12">
        <v>0</v>
      </c>
      <c r="N143" s="5">
        <v>-27598.5818</v>
      </c>
      <c r="O143" s="5">
        <v>0</v>
      </c>
      <c r="P143" s="5">
        <v>-6.4359000000000002</v>
      </c>
      <c r="Q143">
        <v>14.585600000000001</v>
      </c>
      <c r="R143">
        <v>-14.585600000000001</v>
      </c>
      <c r="S143">
        <v>6.4359000000000002</v>
      </c>
    </row>
    <row r="144" spans="1:19" x14ac:dyDescent="0.2">
      <c r="A144" s="3">
        <v>36985</v>
      </c>
      <c r="B144" s="29">
        <v>36982</v>
      </c>
      <c r="C144" t="s">
        <v>40</v>
      </c>
      <c r="D144" s="7">
        <v>406</v>
      </c>
      <c r="E144" t="s">
        <v>35</v>
      </c>
      <c r="F144" t="s">
        <v>48</v>
      </c>
      <c r="G144" t="s">
        <v>5</v>
      </c>
      <c r="H144" t="s">
        <v>4</v>
      </c>
      <c r="I144" t="s">
        <v>3</v>
      </c>
      <c r="J144" s="21">
        <v>0</v>
      </c>
      <c r="K144" s="21">
        <v>0</v>
      </c>
      <c r="L144" s="10">
        <v>-0.01</v>
      </c>
      <c r="M144" s="12">
        <v>0</v>
      </c>
      <c r="N144" s="5">
        <v>0</v>
      </c>
      <c r="O144" s="5">
        <v>0</v>
      </c>
      <c r="P144" s="5">
        <v>-0.01</v>
      </c>
      <c r="Q144">
        <v>0</v>
      </c>
      <c r="R144">
        <v>0</v>
      </c>
      <c r="S144">
        <v>0.01</v>
      </c>
    </row>
    <row r="145" spans="1:19" x14ac:dyDescent="0.2">
      <c r="A145" s="3">
        <v>36985</v>
      </c>
      <c r="B145" s="29">
        <v>36982</v>
      </c>
      <c r="C145" t="s">
        <v>40</v>
      </c>
      <c r="D145" s="7">
        <v>406</v>
      </c>
      <c r="E145" t="s">
        <v>35</v>
      </c>
      <c r="F145" t="s">
        <v>48</v>
      </c>
      <c r="G145" t="s">
        <v>34</v>
      </c>
      <c r="H145" t="s">
        <v>4</v>
      </c>
      <c r="I145" t="s">
        <v>3</v>
      </c>
      <c r="J145" s="21">
        <v>0</v>
      </c>
      <c r="K145" s="21">
        <v>0</v>
      </c>
      <c r="L145" s="10">
        <v>-8.0160999999999998</v>
      </c>
      <c r="M145" s="12">
        <v>0</v>
      </c>
      <c r="N145" s="5">
        <v>-2.3599999999999999E-2</v>
      </c>
      <c r="O145" s="5">
        <v>0</v>
      </c>
      <c r="P145" s="5">
        <v>-8.0160999999999998</v>
      </c>
      <c r="Q145">
        <v>0</v>
      </c>
      <c r="R145">
        <v>0</v>
      </c>
      <c r="S145">
        <v>8.0160999999999998</v>
      </c>
    </row>
    <row r="146" spans="1:19" x14ac:dyDescent="0.2">
      <c r="A146" s="3">
        <v>36985</v>
      </c>
      <c r="B146" s="29">
        <v>36982</v>
      </c>
      <c r="C146" t="s">
        <v>40</v>
      </c>
      <c r="D146" s="7">
        <v>406</v>
      </c>
      <c r="E146" t="s">
        <v>35</v>
      </c>
      <c r="F146" t="s">
        <v>48</v>
      </c>
      <c r="G146" t="s">
        <v>30</v>
      </c>
      <c r="H146" t="s">
        <v>4</v>
      </c>
      <c r="I146" t="s">
        <v>3</v>
      </c>
      <c r="J146" s="21">
        <v>0</v>
      </c>
      <c r="K146" s="21">
        <v>0</v>
      </c>
      <c r="L146" s="10">
        <v>115.9024</v>
      </c>
      <c r="M146" s="12">
        <v>0</v>
      </c>
      <c r="N146" s="5">
        <v>-0.72589999999999999</v>
      </c>
      <c r="O146" s="5">
        <v>0</v>
      </c>
      <c r="P146" s="5">
        <v>-76.524200000000008</v>
      </c>
      <c r="Q146">
        <v>192.42660000000001</v>
      </c>
      <c r="R146">
        <v>-192.42660000000001</v>
      </c>
      <c r="S146">
        <v>76.524200000000008</v>
      </c>
    </row>
    <row r="147" spans="1:19" x14ac:dyDescent="0.2">
      <c r="A147" s="3">
        <v>36985</v>
      </c>
      <c r="B147" s="29">
        <v>36982</v>
      </c>
      <c r="C147" t="s">
        <v>40</v>
      </c>
      <c r="D147" s="7">
        <v>487</v>
      </c>
      <c r="E147" t="s">
        <v>35</v>
      </c>
      <c r="F147" t="s">
        <v>0</v>
      </c>
      <c r="G147" t="s">
        <v>35</v>
      </c>
      <c r="H147" t="s">
        <v>4</v>
      </c>
      <c r="I147" t="s">
        <v>3</v>
      </c>
      <c r="J147" s="21">
        <v>0</v>
      </c>
      <c r="K147" s="21">
        <v>0</v>
      </c>
      <c r="L147" s="10">
        <v>68.22</v>
      </c>
      <c r="M147" s="12">
        <v>0</v>
      </c>
      <c r="N147" s="5">
        <v>0</v>
      </c>
      <c r="O147" s="5">
        <v>0</v>
      </c>
      <c r="P147" s="5">
        <v>0</v>
      </c>
      <c r="Q147">
        <v>68.22</v>
      </c>
      <c r="R147">
        <v>-68.22</v>
      </c>
      <c r="S147">
        <v>0</v>
      </c>
    </row>
    <row r="148" spans="1:19" x14ac:dyDescent="0.2">
      <c r="A148" s="3">
        <v>36985</v>
      </c>
      <c r="B148" s="29">
        <v>36982</v>
      </c>
      <c r="C148" t="s">
        <v>40</v>
      </c>
      <c r="D148" s="7">
        <v>523</v>
      </c>
      <c r="E148" t="s">
        <v>49</v>
      </c>
      <c r="F148" t="s">
        <v>2</v>
      </c>
      <c r="G148" t="s">
        <v>35</v>
      </c>
      <c r="H148" t="s">
        <v>4</v>
      </c>
      <c r="I148" t="s">
        <v>3</v>
      </c>
      <c r="J148" s="21">
        <v>0</v>
      </c>
      <c r="K148" s="21">
        <v>0</v>
      </c>
      <c r="L148" s="10">
        <v>0.6774</v>
      </c>
      <c r="M148" s="12">
        <v>0.95100000000000007</v>
      </c>
      <c r="N148" s="5">
        <v>-0.71241503400028905</v>
      </c>
      <c r="O148" s="5">
        <v>0</v>
      </c>
      <c r="P148" s="5">
        <v>0</v>
      </c>
      <c r="Q148">
        <v>0.6774</v>
      </c>
      <c r="R148">
        <v>-0.6774</v>
      </c>
      <c r="S148">
        <v>0</v>
      </c>
    </row>
    <row r="149" spans="1:19" x14ac:dyDescent="0.2">
      <c r="A149" s="3">
        <v>36986</v>
      </c>
      <c r="B149" s="29">
        <v>36982</v>
      </c>
      <c r="C149" t="s">
        <v>40</v>
      </c>
      <c r="D149" s="7">
        <v>1010</v>
      </c>
      <c r="E149" t="s">
        <v>35</v>
      </c>
      <c r="F149" t="s">
        <v>16</v>
      </c>
      <c r="G149" t="s">
        <v>35</v>
      </c>
      <c r="H149" t="s">
        <v>4</v>
      </c>
      <c r="I149" t="s">
        <v>3</v>
      </c>
      <c r="J149" s="21">
        <v>0</v>
      </c>
      <c r="K149" s="21">
        <v>0</v>
      </c>
      <c r="L149" s="10">
        <v>230.9453</v>
      </c>
      <c r="M149" s="12">
        <v>0</v>
      </c>
      <c r="N149" s="5">
        <v>-1.49</v>
      </c>
      <c r="O149" s="5">
        <v>0</v>
      </c>
      <c r="P149" s="5">
        <v>-61.390900000000002</v>
      </c>
      <c r="Q149">
        <v>292.33620000000002</v>
      </c>
      <c r="R149">
        <v>-292.33620000000002</v>
      </c>
      <c r="S149">
        <v>61.390900000000002</v>
      </c>
    </row>
    <row r="150" spans="1:19" x14ac:dyDescent="0.2">
      <c r="A150" s="3">
        <v>36986</v>
      </c>
      <c r="B150" s="29">
        <v>36982</v>
      </c>
      <c r="C150" t="s">
        <v>40</v>
      </c>
      <c r="D150" s="7">
        <v>1011</v>
      </c>
      <c r="E150" t="s">
        <v>35</v>
      </c>
      <c r="F150" t="s">
        <v>42</v>
      </c>
      <c r="G150" t="s">
        <v>35</v>
      </c>
      <c r="H150" t="s">
        <v>4</v>
      </c>
      <c r="I150" t="s">
        <v>3</v>
      </c>
      <c r="J150" s="21">
        <v>0</v>
      </c>
      <c r="K150" s="21">
        <v>0</v>
      </c>
      <c r="L150" s="10">
        <v>-302.19560000000001</v>
      </c>
      <c r="M150" s="12">
        <v>0</v>
      </c>
      <c r="N150" s="5">
        <v>-1509.8408000000002</v>
      </c>
      <c r="O150" s="5">
        <v>0</v>
      </c>
      <c r="P150" s="5">
        <v>-302.43880000000001</v>
      </c>
      <c r="Q150">
        <v>0.2432</v>
      </c>
      <c r="R150">
        <v>-0.2432</v>
      </c>
      <c r="S150">
        <v>302.43880000000001</v>
      </c>
    </row>
    <row r="151" spans="1:19" x14ac:dyDescent="0.2">
      <c r="A151" s="3">
        <v>36986</v>
      </c>
      <c r="B151" s="29">
        <v>36982</v>
      </c>
      <c r="C151" t="s">
        <v>40</v>
      </c>
      <c r="D151" s="7">
        <v>1030</v>
      </c>
      <c r="E151" t="s">
        <v>35</v>
      </c>
      <c r="F151" t="s">
        <v>38</v>
      </c>
      <c r="G151" t="s">
        <v>35</v>
      </c>
      <c r="H151" t="s">
        <v>4</v>
      </c>
      <c r="I151" t="s">
        <v>3</v>
      </c>
      <c r="J151" s="21">
        <v>0</v>
      </c>
      <c r="K151" s="21">
        <v>0</v>
      </c>
      <c r="L151" s="10">
        <v>0.23180000000000001</v>
      </c>
      <c r="M151" s="12">
        <v>0</v>
      </c>
      <c r="N151" s="5">
        <v>0</v>
      </c>
      <c r="O151" s="5">
        <v>0</v>
      </c>
      <c r="P151" s="5">
        <v>-4.4900000000000002E-2</v>
      </c>
      <c r="Q151">
        <v>0.2767</v>
      </c>
      <c r="R151">
        <v>-0.2767</v>
      </c>
      <c r="S151">
        <v>4.4900000000000002E-2</v>
      </c>
    </row>
    <row r="152" spans="1:19" x14ac:dyDescent="0.2">
      <c r="A152" s="3">
        <v>36986</v>
      </c>
      <c r="B152" s="29">
        <v>36982</v>
      </c>
      <c r="C152" t="s">
        <v>40</v>
      </c>
      <c r="D152" s="7">
        <v>114</v>
      </c>
      <c r="E152" t="s">
        <v>35</v>
      </c>
      <c r="F152" t="s">
        <v>45</v>
      </c>
      <c r="G152" t="s">
        <v>5</v>
      </c>
      <c r="H152" t="s">
        <v>4</v>
      </c>
      <c r="I152" t="s">
        <v>3</v>
      </c>
      <c r="J152" s="21">
        <v>0</v>
      </c>
      <c r="K152" s="21">
        <v>0</v>
      </c>
      <c r="L152" s="10">
        <v>0.17280000000000001</v>
      </c>
      <c r="M152" s="12">
        <v>0</v>
      </c>
      <c r="N152" s="5">
        <v>-9.6000000000000009E-3</v>
      </c>
      <c r="O152" s="5">
        <v>0</v>
      </c>
      <c r="P152" s="5">
        <v>0</v>
      </c>
      <c r="Q152">
        <v>0.17280000000000001</v>
      </c>
      <c r="R152">
        <v>-0.17280000000000001</v>
      </c>
      <c r="S152">
        <v>0</v>
      </c>
    </row>
    <row r="153" spans="1:19" x14ac:dyDescent="0.2">
      <c r="A153" s="3">
        <v>36986</v>
      </c>
      <c r="B153" s="29">
        <v>36982</v>
      </c>
      <c r="C153" t="s">
        <v>40</v>
      </c>
      <c r="D153" s="7">
        <v>114</v>
      </c>
      <c r="E153" t="s">
        <v>35</v>
      </c>
      <c r="F153" t="s">
        <v>45</v>
      </c>
      <c r="G153" t="s">
        <v>34</v>
      </c>
      <c r="H153" t="s">
        <v>4</v>
      </c>
      <c r="I153" t="s">
        <v>3</v>
      </c>
      <c r="J153" s="21">
        <v>0</v>
      </c>
      <c r="K153" s="21">
        <v>0</v>
      </c>
      <c r="L153" s="10">
        <v>192.59040000000002</v>
      </c>
      <c r="M153" s="12">
        <v>0</v>
      </c>
      <c r="N153" s="5">
        <v>-0.83320000000000005</v>
      </c>
      <c r="O153" s="5">
        <v>0</v>
      </c>
      <c r="P153" s="5">
        <v>0</v>
      </c>
      <c r="Q153">
        <v>192.59040000000002</v>
      </c>
      <c r="R153">
        <v>-192.59040000000002</v>
      </c>
      <c r="S153">
        <v>0</v>
      </c>
    </row>
    <row r="154" spans="1:19" x14ac:dyDescent="0.2">
      <c r="A154" s="3">
        <v>36986</v>
      </c>
      <c r="B154" s="29">
        <v>36982</v>
      </c>
      <c r="C154" t="s">
        <v>40</v>
      </c>
      <c r="D154" s="7">
        <v>114</v>
      </c>
      <c r="E154" t="s">
        <v>35</v>
      </c>
      <c r="F154" t="s">
        <v>45</v>
      </c>
      <c r="G154" t="s">
        <v>6</v>
      </c>
      <c r="H154" t="s">
        <v>4</v>
      </c>
      <c r="I154" t="s">
        <v>3</v>
      </c>
      <c r="J154" s="21">
        <v>0</v>
      </c>
      <c r="K154" s="21">
        <v>0</v>
      </c>
      <c r="L154" s="10">
        <v>1.7168000000000001</v>
      </c>
      <c r="M154" s="12">
        <v>0</v>
      </c>
      <c r="N154" s="5">
        <v>-1.8000000000000002E-2</v>
      </c>
      <c r="O154" s="5">
        <v>0</v>
      </c>
      <c r="P154" s="5">
        <v>-0.126</v>
      </c>
      <c r="Q154">
        <v>1.8428</v>
      </c>
      <c r="R154">
        <v>-1.8428</v>
      </c>
      <c r="S154">
        <v>0.126</v>
      </c>
    </row>
    <row r="155" spans="1:19" x14ac:dyDescent="0.2">
      <c r="A155" s="3">
        <v>36986</v>
      </c>
      <c r="B155" s="29">
        <v>36982</v>
      </c>
      <c r="C155" t="s">
        <v>40</v>
      </c>
      <c r="D155" s="7">
        <v>114</v>
      </c>
      <c r="E155" t="s">
        <v>35</v>
      </c>
      <c r="F155" t="s">
        <v>45</v>
      </c>
      <c r="G155" t="s">
        <v>30</v>
      </c>
      <c r="H155" t="s">
        <v>4</v>
      </c>
      <c r="I155" t="s">
        <v>3</v>
      </c>
      <c r="J155" s="21">
        <v>0</v>
      </c>
      <c r="K155" s="21">
        <v>0</v>
      </c>
      <c r="L155" s="10">
        <v>318.64440000000002</v>
      </c>
      <c r="M155" s="12">
        <v>0</v>
      </c>
      <c r="N155" s="5">
        <v>-1.38</v>
      </c>
      <c r="O155" s="5">
        <v>0</v>
      </c>
      <c r="P155" s="5">
        <v>-1.4E-3</v>
      </c>
      <c r="Q155">
        <v>318.64580000000001</v>
      </c>
      <c r="R155">
        <v>-318.64580000000001</v>
      </c>
      <c r="S155">
        <v>1.4E-3</v>
      </c>
    </row>
    <row r="156" spans="1:19" x14ac:dyDescent="0.2">
      <c r="A156" s="3">
        <v>36986</v>
      </c>
      <c r="B156" s="29">
        <v>36982</v>
      </c>
      <c r="C156" t="s">
        <v>40</v>
      </c>
      <c r="D156" s="7">
        <v>114</v>
      </c>
      <c r="E156" t="s">
        <v>35</v>
      </c>
      <c r="F156" t="s">
        <v>45</v>
      </c>
      <c r="G156" t="s">
        <v>1</v>
      </c>
      <c r="H156" t="s">
        <v>4</v>
      </c>
      <c r="I156" t="s">
        <v>3</v>
      </c>
      <c r="J156" s="21">
        <v>0</v>
      </c>
      <c r="K156" s="21">
        <v>0</v>
      </c>
      <c r="L156" s="10">
        <v>1.4324000000000001</v>
      </c>
      <c r="M156" s="12">
        <v>0</v>
      </c>
      <c r="N156" s="5">
        <v>0</v>
      </c>
      <c r="O156" s="5">
        <v>0</v>
      </c>
      <c r="P156" s="5">
        <v>0</v>
      </c>
      <c r="Q156">
        <v>1.4324000000000001</v>
      </c>
      <c r="R156">
        <v>-1.4324000000000001</v>
      </c>
      <c r="S156">
        <v>0</v>
      </c>
    </row>
    <row r="157" spans="1:19" x14ac:dyDescent="0.2">
      <c r="A157" s="3">
        <v>36986</v>
      </c>
      <c r="B157" s="29">
        <v>36982</v>
      </c>
      <c r="C157" t="s">
        <v>40</v>
      </c>
      <c r="D157" s="7">
        <v>115</v>
      </c>
      <c r="E157" t="s">
        <v>35</v>
      </c>
      <c r="F157" t="s">
        <v>46</v>
      </c>
      <c r="G157" t="s">
        <v>34</v>
      </c>
      <c r="H157" t="s">
        <v>4</v>
      </c>
      <c r="I157" t="s">
        <v>3</v>
      </c>
      <c r="J157" s="21">
        <v>0</v>
      </c>
      <c r="K157" s="21">
        <v>0</v>
      </c>
      <c r="L157" s="10">
        <v>-187.136</v>
      </c>
      <c r="M157" s="12">
        <v>0</v>
      </c>
      <c r="N157" s="5">
        <v>14.4863</v>
      </c>
      <c r="O157" s="5">
        <v>0</v>
      </c>
      <c r="P157" s="5">
        <v>-187.136</v>
      </c>
      <c r="Q157">
        <v>0</v>
      </c>
      <c r="R157">
        <v>0</v>
      </c>
      <c r="S157">
        <v>187.136</v>
      </c>
    </row>
    <row r="158" spans="1:19" x14ac:dyDescent="0.2">
      <c r="A158" s="3">
        <v>36986</v>
      </c>
      <c r="B158" s="29">
        <v>36982</v>
      </c>
      <c r="C158" t="s">
        <v>40</v>
      </c>
      <c r="D158" s="7">
        <v>115</v>
      </c>
      <c r="E158" t="s">
        <v>35</v>
      </c>
      <c r="F158" t="s">
        <v>46</v>
      </c>
      <c r="G158" t="s">
        <v>6</v>
      </c>
      <c r="H158" t="s">
        <v>4</v>
      </c>
      <c r="I158" t="s">
        <v>3</v>
      </c>
      <c r="J158" s="21">
        <v>0</v>
      </c>
      <c r="K158" s="21">
        <v>0</v>
      </c>
      <c r="L158" s="10">
        <v>-1.3582000000000001</v>
      </c>
      <c r="M158" s="12">
        <v>0</v>
      </c>
      <c r="N158" s="5">
        <v>0.10880000000000001</v>
      </c>
      <c r="O158" s="5">
        <v>0</v>
      </c>
      <c r="P158" s="5">
        <v>-1.3608</v>
      </c>
      <c r="Q158">
        <v>2.6000000000000003E-3</v>
      </c>
      <c r="R158">
        <v>-2.6000000000000003E-3</v>
      </c>
      <c r="S158">
        <v>1.3608</v>
      </c>
    </row>
    <row r="159" spans="1:19" x14ac:dyDescent="0.2">
      <c r="A159" s="3">
        <v>36986</v>
      </c>
      <c r="B159" s="29">
        <v>36982</v>
      </c>
      <c r="C159" t="s">
        <v>40</v>
      </c>
      <c r="D159" s="7">
        <v>115</v>
      </c>
      <c r="E159" t="s">
        <v>35</v>
      </c>
      <c r="F159" t="s">
        <v>46</v>
      </c>
      <c r="G159" t="s">
        <v>30</v>
      </c>
      <c r="H159" t="s">
        <v>4</v>
      </c>
      <c r="I159" t="s">
        <v>3</v>
      </c>
      <c r="J159" s="21">
        <v>0</v>
      </c>
      <c r="K159" s="21">
        <v>0</v>
      </c>
      <c r="L159" s="10">
        <v>-497.64300000000003</v>
      </c>
      <c r="M159" s="12">
        <v>0</v>
      </c>
      <c r="N159" s="5">
        <v>39.446200000000005</v>
      </c>
      <c r="O159" s="5">
        <v>0</v>
      </c>
      <c r="P159" s="5">
        <v>-497.64410000000004</v>
      </c>
      <c r="Q159">
        <v>1.1000000000000001E-3</v>
      </c>
      <c r="R159">
        <v>-1.1000000000000001E-3</v>
      </c>
      <c r="S159">
        <v>497.64410000000004</v>
      </c>
    </row>
    <row r="160" spans="1:19" x14ac:dyDescent="0.2">
      <c r="A160" s="3">
        <v>36986</v>
      </c>
      <c r="B160" s="29">
        <v>36982</v>
      </c>
      <c r="C160" t="s">
        <v>40</v>
      </c>
      <c r="D160" s="7">
        <v>115</v>
      </c>
      <c r="E160" t="s">
        <v>35</v>
      </c>
      <c r="F160" t="s">
        <v>46</v>
      </c>
      <c r="G160" t="s">
        <v>1</v>
      </c>
      <c r="H160" t="s">
        <v>4</v>
      </c>
      <c r="I160" t="s">
        <v>3</v>
      </c>
      <c r="J160" s="21">
        <v>0</v>
      </c>
      <c r="K160" s="21">
        <v>0</v>
      </c>
      <c r="L160" s="10">
        <v>-1.5812000000000002</v>
      </c>
      <c r="M160" s="12">
        <v>0</v>
      </c>
      <c r="N160" s="5">
        <v>0.12510000000000002</v>
      </c>
      <c r="O160" s="5">
        <v>0</v>
      </c>
      <c r="P160" s="5">
        <v>-1.585</v>
      </c>
      <c r="Q160">
        <v>3.8E-3</v>
      </c>
      <c r="R160">
        <v>-3.8E-3</v>
      </c>
      <c r="S160">
        <v>1.585</v>
      </c>
    </row>
    <row r="161" spans="1:19" x14ac:dyDescent="0.2">
      <c r="A161" s="3">
        <v>36986</v>
      </c>
      <c r="B161" s="29">
        <v>36982</v>
      </c>
      <c r="C161" t="s">
        <v>40</v>
      </c>
      <c r="D161" s="7">
        <v>116</v>
      </c>
      <c r="E161" t="s">
        <v>35</v>
      </c>
      <c r="F161" t="s">
        <v>47</v>
      </c>
      <c r="G161" t="s">
        <v>5</v>
      </c>
      <c r="H161" t="s">
        <v>4</v>
      </c>
      <c r="I161" t="s">
        <v>3</v>
      </c>
      <c r="J161" s="21">
        <v>0</v>
      </c>
      <c r="K161" s="21">
        <v>0</v>
      </c>
      <c r="L161" s="10">
        <v>4.0000000000000002E-4</v>
      </c>
      <c r="M161" s="12">
        <v>0</v>
      </c>
      <c r="N161" s="5">
        <v>0</v>
      </c>
      <c r="O161" s="5">
        <v>0</v>
      </c>
      <c r="P161" s="5">
        <v>-2E-3</v>
      </c>
      <c r="Q161">
        <v>2.4000000000000002E-3</v>
      </c>
      <c r="R161">
        <v>-2.4000000000000002E-3</v>
      </c>
      <c r="S161">
        <v>2E-3</v>
      </c>
    </row>
    <row r="162" spans="1:19" x14ac:dyDescent="0.2">
      <c r="A162" s="3">
        <v>36986</v>
      </c>
      <c r="B162" s="29">
        <v>36982</v>
      </c>
      <c r="C162" t="s">
        <v>40</v>
      </c>
      <c r="D162" s="7">
        <v>116</v>
      </c>
      <c r="E162" t="s">
        <v>35</v>
      </c>
      <c r="F162" t="s">
        <v>47</v>
      </c>
      <c r="G162" t="s">
        <v>34</v>
      </c>
      <c r="H162" t="s">
        <v>4</v>
      </c>
      <c r="I162" t="s">
        <v>3</v>
      </c>
      <c r="J162" s="21">
        <v>0</v>
      </c>
      <c r="K162" s="21">
        <v>0</v>
      </c>
      <c r="L162" s="10">
        <v>2.9100000000000001E-2</v>
      </c>
      <c r="M162" s="12">
        <v>0</v>
      </c>
      <c r="N162" s="5">
        <v>0</v>
      </c>
      <c r="O162" s="5">
        <v>0</v>
      </c>
      <c r="P162" s="5">
        <v>0</v>
      </c>
      <c r="Q162">
        <v>2.9100000000000001E-2</v>
      </c>
      <c r="R162">
        <v>-2.9100000000000001E-2</v>
      </c>
      <c r="S162">
        <v>0</v>
      </c>
    </row>
    <row r="163" spans="1:19" x14ac:dyDescent="0.2">
      <c r="A163" s="3">
        <v>36986</v>
      </c>
      <c r="B163" s="29">
        <v>36982</v>
      </c>
      <c r="C163" t="s">
        <v>40</v>
      </c>
      <c r="D163" s="7">
        <v>116</v>
      </c>
      <c r="E163" t="s">
        <v>35</v>
      </c>
      <c r="F163" t="s">
        <v>47</v>
      </c>
      <c r="G163" t="s">
        <v>6</v>
      </c>
      <c r="H163" t="s">
        <v>4</v>
      </c>
      <c r="I163" t="s">
        <v>3</v>
      </c>
      <c r="J163" s="21">
        <v>0</v>
      </c>
      <c r="K163" s="21">
        <v>0</v>
      </c>
      <c r="L163" s="10">
        <v>3.0000000000000003E-4</v>
      </c>
      <c r="M163" s="12">
        <v>0</v>
      </c>
      <c r="N163" s="5">
        <v>0</v>
      </c>
      <c r="O163" s="5">
        <v>0</v>
      </c>
      <c r="P163" s="5">
        <v>-1.4E-3</v>
      </c>
      <c r="Q163">
        <v>1.7000000000000001E-3</v>
      </c>
      <c r="R163">
        <v>-1.7000000000000001E-3</v>
      </c>
      <c r="S163">
        <v>1.4E-3</v>
      </c>
    </row>
    <row r="164" spans="1:19" x14ac:dyDescent="0.2">
      <c r="A164" s="3">
        <v>36986</v>
      </c>
      <c r="B164" s="29">
        <v>36982</v>
      </c>
      <c r="C164" t="s">
        <v>40</v>
      </c>
      <c r="D164" s="7">
        <v>116</v>
      </c>
      <c r="E164" t="s">
        <v>35</v>
      </c>
      <c r="F164" t="s">
        <v>47</v>
      </c>
      <c r="G164" t="s">
        <v>30</v>
      </c>
      <c r="H164" t="s">
        <v>4</v>
      </c>
      <c r="I164" t="s">
        <v>3</v>
      </c>
      <c r="J164" s="21">
        <v>0</v>
      </c>
      <c r="K164" s="21">
        <v>0</v>
      </c>
      <c r="L164" s="10">
        <v>6.8199999999999997E-2</v>
      </c>
      <c r="M164" s="12">
        <v>0</v>
      </c>
      <c r="N164" s="5">
        <v>-7.4999999999999997E-3</v>
      </c>
      <c r="O164" s="5">
        <v>0</v>
      </c>
      <c r="P164" s="5">
        <v>-6.0000000000000006E-4</v>
      </c>
      <c r="Q164">
        <v>6.88E-2</v>
      </c>
      <c r="R164">
        <v>-6.88E-2</v>
      </c>
      <c r="S164">
        <v>6.0000000000000006E-4</v>
      </c>
    </row>
    <row r="165" spans="1:19" x14ac:dyDescent="0.2">
      <c r="A165" s="3">
        <v>36986</v>
      </c>
      <c r="B165" s="29">
        <v>36982</v>
      </c>
      <c r="C165" t="s">
        <v>40</v>
      </c>
      <c r="D165" s="7">
        <v>116</v>
      </c>
      <c r="E165" t="s">
        <v>35</v>
      </c>
      <c r="F165" t="s">
        <v>47</v>
      </c>
      <c r="G165" t="s">
        <v>1</v>
      </c>
      <c r="H165" t="s">
        <v>4</v>
      </c>
      <c r="I165" t="s">
        <v>3</v>
      </c>
      <c r="J165" s="21">
        <v>0</v>
      </c>
      <c r="K165" s="21">
        <v>0</v>
      </c>
      <c r="L165" s="10">
        <v>4.0000000000000002E-4</v>
      </c>
      <c r="M165" s="12">
        <v>0</v>
      </c>
      <c r="N165" s="5">
        <v>2.0000000000000001E-4</v>
      </c>
      <c r="O165" s="5">
        <v>0</v>
      </c>
      <c r="P165" s="5">
        <v>-1.5E-3</v>
      </c>
      <c r="Q165">
        <v>1.9E-3</v>
      </c>
      <c r="R165">
        <v>-1.9E-3</v>
      </c>
      <c r="S165">
        <v>1.5E-3</v>
      </c>
    </row>
    <row r="166" spans="1:19" x14ac:dyDescent="0.2">
      <c r="A166" s="3">
        <v>36986</v>
      </c>
      <c r="B166" s="29">
        <v>36982</v>
      </c>
      <c r="C166" t="s">
        <v>40</v>
      </c>
      <c r="D166" s="7">
        <v>1210</v>
      </c>
      <c r="E166" t="s">
        <v>35</v>
      </c>
      <c r="F166" t="s">
        <v>37</v>
      </c>
      <c r="G166" t="s">
        <v>35</v>
      </c>
      <c r="H166" t="s">
        <v>4</v>
      </c>
      <c r="I166" t="s">
        <v>3</v>
      </c>
      <c r="J166" s="21">
        <v>0</v>
      </c>
      <c r="K166" s="21">
        <v>0</v>
      </c>
      <c r="L166" s="10">
        <v>31.393700000000003</v>
      </c>
      <c r="M166" s="12">
        <v>0</v>
      </c>
      <c r="N166" s="5">
        <v>-28311.604900000002</v>
      </c>
      <c r="O166" s="5">
        <v>0</v>
      </c>
      <c r="P166" s="5">
        <v>-26.0959</v>
      </c>
      <c r="Q166">
        <v>57.489600000000003</v>
      </c>
      <c r="R166">
        <v>-57.489600000000003</v>
      </c>
      <c r="S166">
        <v>26.0959</v>
      </c>
    </row>
    <row r="167" spans="1:19" x14ac:dyDescent="0.2">
      <c r="A167" s="3">
        <v>36986</v>
      </c>
      <c r="B167" s="29">
        <v>36982</v>
      </c>
      <c r="C167" t="s">
        <v>40</v>
      </c>
      <c r="D167" s="7">
        <v>406</v>
      </c>
      <c r="E167" t="s">
        <v>35</v>
      </c>
      <c r="F167" t="s">
        <v>48</v>
      </c>
      <c r="G167" t="s">
        <v>34</v>
      </c>
      <c r="H167" t="s">
        <v>4</v>
      </c>
      <c r="I167" t="s">
        <v>3</v>
      </c>
      <c r="J167" s="21">
        <v>0</v>
      </c>
      <c r="K167" s="21">
        <v>0</v>
      </c>
      <c r="L167" s="10">
        <v>-1.1668000000000001</v>
      </c>
      <c r="M167" s="12">
        <v>0</v>
      </c>
      <c r="N167" s="5">
        <v>0</v>
      </c>
      <c r="O167" s="5">
        <v>0</v>
      </c>
      <c r="P167" s="5">
        <v>-1.1748000000000001</v>
      </c>
      <c r="Q167">
        <v>8.0000000000000002E-3</v>
      </c>
      <c r="R167">
        <v>-8.0000000000000002E-3</v>
      </c>
      <c r="S167">
        <v>1.1748000000000001</v>
      </c>
    </row>
    <row r="168" spans="1:19" x14ac:dyDescent="0.2">
      <c r="A168" s="3">
        <v>36986</v>
      </c>
      <c r="B168" s="29">
        <v>36982</v>
      </c>
      <c r="C168" t="s">
        <v>40</v>
      </c>
      <c r="D168" s="7">
        <v>406</v>
      </c>
      <c r="E168" t="s">
        <v>35</v>
      </c>
      <c r="F168" t="s">
        <v>48</v>
      </c>
      <c r="G168" t="s">
        <v>30</v>
      </c>
      <c r="H168" t="s">
        <v>4</v>
      </c>
      <c r="I168" t="s">
        <v>3</v>
      </c>
      <c r="J168" s="21">
        <v>0</v>
      </c>
      <c r="K168" s="21">
        <v>0</v>
      </c>
      <c r="L168" s="10">
        <v>66.133600000000001</v>
      </c>
      <c r="M168" s="12">
        <v>0</v>
      </c>
      <c r="N168" s="5">
        <v>-0.24630000000000002</v>
      </c>
      <c r="O168" s="5">
        <v>0</v>
      </c>
      <c r="P168" s="5">
        <v>-6.3127000000000004</v>
      </c>
      <c r="Q168">
        <v>72.446300000000008</v>
      </c>
      <c r="R168">
        <v>-72.446300000000008</v>
      </c>
      <c r="S168">
        <v>6.3127000000000004</v>
      </c>
    </row>
    <row r="169" spans="1:19" x14ac:dyDescent="0.2">
      <c r="A169" s="3">
        <v>36986</v>
      </c>
      <c r="B169" s="29">
        <v>36982</v>
      </c>
      <c r="C169" t="s">
        <v>40</v>
      </c>
      <c r="D169" s="7">
        <v>487</v>
      </c>
      <c r="E169" t="s">
        <v>35</v>
      </c>
      <c r="F169" t="s">
        <v>0</v>
      </c>
      <c r="G169" t="s">
        <v>35</v>
      </c>
      <c r="H169" t="s">
        <v>4</v>
      </c>
      <c r="I169" t="s">
        <v>3</v>
      </c>
      <c r="J169" s="21">
        <v>0</v>
      </c>
      <c r="K169" s="21">
        <v>0</v>
      </c>
      <c r="L169" s="10">
        <v>1450.57</v>
      </c>
      <c r="M169" s="12">
        <v>0</v>
      </c>
      <c r="N169" s="5">
        <v>0</v>
      </c>
      <c r="O169" s="5">
        <v>0</v>
      </c>
      <c r="P169" s="5">
        <v>-1.65</v>
      </c>
      <c r="Q169">
        <v>1452.22</v>
      </c>
      <c r="R169">
        <v>-1452.22</v>
      </c>
      <c r="S169">
        <v>1.65</v>
      </c>
    </row>
    <row r="170" spans="1:19" x14ac:dyDescent="0.2">
      <c r="A170" s="3">
        <v>36986</v>
      </c>
      <c r="B170" s="29">
        <v>36982</v>
      </c>
      <c r="C170" t="s">
        <v>40</v>
      </c>
      <c r="D170" s="7">
        <v>523</v>
      </c>
      <c r="E170" t="s">
        <v>49</v>
      </c>
      <c r="F170" t="s">
        <v>2</v>
      </c>
      <c r="G170" t="s">
        <v>35</v>
      </c>
      <c r="H170" t="s">
        <v>4</v>
      </c>
      <c r="I170" t="s">
        <v>3</v>
      </c>
      <c r="J170" s="21">
        <v>0</v>
      </c>
      <c r="K170" s="21">
        <v>0</v>
      </c>
      <c r="L170" s="10">
        <v>2.0375000000000001</v>
      </c>
      <c r="M170" s="12">
        <v>0.95100000000000007</v>
      </c>
      <c r="N170" s="5">
        <v>-2.1423956682135499</v>
      </c>
      <c r="O170" s="5">
        <v>0</v>
      </c>
      <c r="P170" s="5">
        <v>0</v>
      </c>
      <c r="Q170">
        <v>2.0375000000000001</v>
      </c>
      <c r="R170">
        <v>-2.0375000000000001</v>
      </c>
      <c r="S170">
        <v>0</v>
      </c>
    </row>
    <row r="171" spans="1:19" x14ac:dyDescent="0.2">
      <c r="A171" s="3">
        <v>36987</v>
      </c>
      <c r="B171" s="29">
        <v>36982</v>
      </c>
      <c r="C171" t="s">
        <v>40</v>
      </c>
      <c r="D171" s="7">
        <v>1010</v>
      </c>
      <c r="E171" t="s">
        <v>35</v>
      </c>
      <c r="F171" t="s">
        <v>16</v>
      </c>
      <c r="G171" t="s">
        <v>35</v>
      </c>
      <c r="H171" t="s">
        <v>4</v>
      </c>
      <c r="I171" t="s">
        <v>3</v>
      </c>
      <c r="J171" s="21">
        <v>0</v>
      </c>
      <c r="K171" s="21">
        <v>0</v>
      </c>
      <c r="L171" s="10">
        <v>2095.4129000000003</v>
      </c>
      <c r="M171" s="12">
        <v>0</v>
      </c>
      <c r="N171" s="5">
        <v>-2.3E-3</v>
      </c>
      <c r="O171" s="5">
        <v>0</v>
      </c>
      <c r="P171" s="5">
        <v>-70.977000000000004</v>
      </c>
      <c r="Q171">
        <v>2166.3899000000001</v>
      </c>
      <c r="R171">
        <v>-2166.3899000000001</v>
      </c>
      <c r="S171">
        <v>70.977000000000004</v>
      </c>
    </row>
    <row r="172" spans="1:19" x14ac:dyDescent="0.2">
      <c r="A172" s="3">
        <v>36987</v>
      </c>
      <c r="B172" s="29">
        <v>36982</v>
      </c>
      <c r="C172" t="s">
        <v>40</v>
      </c>
      <c r="D172" s="7">
        <v>1011</v>
      </c>
      <c r="E172" t="s">
        <v>35</v>
      </c>
      <c r="F172" t="s">
        <v>42</v>
      </c>
      <c r="G172" t="s">
        <v>35</v>
      </c>
      <c r="H172" t="s">
        <v>4</v>
      </c>
      <c r="I172" t="s">
        <v>3</v>
      </c>
      <c r="J172" s="21">
        <v>0</v>
      </c>
      <c r="K172" s="21">
        <v>0</v>
      </c>
      <c r="L172" s="10">
        <v>-220.7251</v>
      </c>
      <c r="M172" s="12">
        <v>0</v>
      </c>
      <c r="N172" s="5">
        <v>-1085.0227</v>
      </c>
      <c r="O172" s="5">
        <v>0</v>
      </c>
      <c r="P172" s="5">
        <v>-320.15100000000001</v>
      </c>
      <c r="Q172">
        <v>99.425899999999999</v>
      </c>
      <c r="R172">
        <v>-99.425899999999999</v>
      </c>
      <c r="S172">
        <v>320.15100000000001</v>
      </c>
    </row>
    <row r="173" spans="1:19" x14ac:dyDescent="0.2">
      <c r="A173" s="3">
        <v>36987</v>
      </c>
      <c r="B173" s="29">
        <v>36982</v>
      </c>
      <c r="C173" t="s">
        <v>40</v>
      </c>
      <c r="D173" s="7">
        <v>1030</v>
      </c>
      <c r="E173" t="s">
        <v>35</v>
      </c>
      <c r="F173" t="s">
        <v>38</v>
      </c>
      <c r="G173" t="s">
        <v>35</v>
      </c>
      <c r="H173" t="s">
        <v>4</v>
      </c>
      <c r="I173" t="s">
        <v>3</v>
      </c>
      <c r="J173" s="21">
        <v>0</v>
      </c>
      <c r="K173" s="21">
        <v>0</v>
      </c>
      <c r="L173" s="10">
        <v>-0.91050000000000009</v>
      </c>
      <c r="M173" s="12">
        <v>0</v>
      </c>
      <c r="N173" s="5">
        <v>-350.37</v>
      </c>
      <c r="O173" s="5">
        <v>0</v>
      </c>
      <c r="P173" s="5">
        <v>-6.6579000000000006</v>
      </c>
      <c r="Q173">
        <v>5.7473999999999998</v>
      </c>
      <c r="R173">
        <v>-5.7473999999999998</v>
      </c>
      <c r="S173">
        <v>6.6579000000000006</v>
      </c>
    </row>
    <row r="174" spans="1:19" x14ac:dyDescent="0.2">
      <c r="A174" s="3">
        <v>36987</v>
      </c>
      <c r="B174" s="29">
        <v>36982</v>
      </c>
      <c r="C174" t="s">
        <v>40</v>
      </c>
      <c r="D174" s="7">
        <v>111</v>
      </c>
      <c r="E174" t="s">
        <v>35</v>
      </c>
      <c r="F174" t="s">
        <v>43</v>
      </c>
      <c r="G174" t="s">
        <v>34</v>
      </c>
      <c r="H174" t="s">
        <v>4</v>
      </c>
      <c r="I174" t="s">
        <v>3</v>
      </c>
      <c r="J174" s="21">
        <v>0</v>
      </c>
      <c r="K174" s="21">
        <v>0</v>
      </c>
      <c r="L174" s="10">
        <v>97.767300000000006</v>
      </c>
      <c r="M174" s="12">
        <v>0</v>
      </c>
      <c r="N174" s="5">
        <v>-0.23420000000000002</v>
      </c>
      <c r="O174" s="5">
        <v>0</v>
      </c>
      <c r="P174" s="5">
        <v>-15.662100000000001</v>
      </c>
      <c r="Q174">
        <v>113.4294</v>
      </c>
      <c r="R174">
        <v>-113.4294</v>
      </c>
      <c r="S174">
        <v>15.662100000000001</v>
      </c>
    </row>
    <row r="175" spans="1:19" x14ac:dyDescent="0.2">
      <c r="A175" s="3">
        <v>36987</v>
      </c>
      <c r="B175" s="29">
        <v>36982</v>
      </c>
      <c r="C175" t="s">
        <v>40</v>
      </c>
      <c r="D175" s="7">
        <v>111</v>
      </c>
      <c r="E175" t="s">
        <v>35</v>
      </c>
      <c r="F175" t="s">
        <v>43</v>
      </c>
      <c r="G175" t="s">
        <v>6</v>
      </c>
      <c r="H175" t="s">
        <v>4</v>
      </c>
      <c r="I175" t="s">
        <v>3</v>
      </c>
      <c r="J175" s="21">
        <v>0</v>
      </c>
      <c r="K175" s="21">
        <v>0</v>
      </c>
      <c r="L175" s="10">
        <v>1.1100000000000001</v>
      </c>
      <c r="M175" s="12">
        <v>0</v>
      </c>
      <c r="N175" s="5">
        <v>0.05</v>
      </c>
      <c r="O175" s="5">
        <v>0</v>
      </c>
      <c r="P175" s="5">
        <v>-0.22</v>
      </c>
      <c r="Q175">
        <v>1.33</v>
      </c>
      <c r="R175">
        <v>-1.33</v>
      </c>
      <c r="S175">
        <v>0.22</v>
      </c>
    </row>
    <row r="176" spans="1:19" x14ac:dyDescent="0.2">
      <c r="A176" s="3">
        <v>36987</v>
      </c>
      <c r="B176" s="29">
        <v>36982</v>
      </c>
      <c r="C176" t="s">
        <v>40</v>
      </c>
      <c r="D176" s="7">
        <v>111</v>
      </c>
      <c r="E176" t="s">
        <v>35</v>
      </c>
      <c r="F176" t="s">
        <v>43</v>
      </c>
      <c r="G176" t="s">
        <v>30</v>
      </c>
      <c r="H176" t="s">
        <v>4</v>
      </c>
      <c r="I176" t="s">
        <v>3</v>
      </c>
      <c r="J176" s="21">
        <v>0</v>
      </c>
      <c r="K176" s="21">
        <v>0</v>
      </c>
      <c r="L176" s="10">
        <v>256.77090000000004</v>
      </c>
      <c r="M176" s="12">
        <v>0</v>
      </c>
      <c r="N176" s="5">
        <v>-0.72489999999999999</v>
      </c>
      <c r="O176" s="5">
        <v>0</v>
      </c>
      <c r="P176" s="5">
        <v>-42.295900000000003</v>
      </c>
      <c r="Q176">
        <v>299.0668</v>
      </c>
      <c r="R176">
        <v>-299.0668</v>
      </c>
      <c r="S176">
        <v>42.295900000000003</v>
      </c>
    </row>
    <row r="177" spans="1:19" x14ac:dyDescent="0.2">
      <c r="A177" s="3">
        <v>36987</v>
      </c>
      <c r="B177" s="29">
        <v>36982</v>
      </c>
      <c r="C177" t="s">
        <v>40</v>
      </c>
      <c r="D177" s="7">
        <v>111</v>
      </c>
      <c r="E177" t="s">
        <v>35</v>
      </c>
      <c r="F177" t="s">
        <v>43</v>
      </c>
      <c r="G177" t="s">
        <v>1</v>
      </c>
      <c r="H177" t="s">
        <v>4</v>
      </c>
      <c r="I177" t="s">
        <v>3</v>
      </c>
      <c r="J177" s="21">
        <v>0</v>
      </c>
      <c r="K177" s="21">
        <v>0</v>
      </c>
      <c r="L177" s="10">
        <v>1.1200000000000001</v>
      </c>
      <c r="M177" s="12">
        <v>0</v>
      </c>
      <c r="N177" s="5">
        <v>0.05</v>
      </c>
      <c r="O177" s="5">
        <v>0</v>
      </c>
      <c r="P177" s="5">
        <v>-0.24</v>
      </c>
      <c r="Q177">
        <v>1.36</v>
      </c>
      <c r="R177">
        <v>-1.36</v>
      </c>
      <c r="S177">
        <v>0.24</v>
      </c>
    </row>
    <row r="178" spans="1:19" x14ac:dyDescent="0.2">
      <c r="A178" s="3">
        <v>36987</v>
      </c>
      <c r="B178" s="29">
        <v>36982</v>
      </c>
      <c r="C178" t="s">
        <v>40</v>
      </c>
      <c r="D178" s="7">
        <v>112</v>
      </c>
      <c r="E178" t="s">
        <v>35</v>
      </c>
      <c r="F178" t="s">
        <v>44</v>
      </c>
      <c r="G178" t="s">
        <v>34</v>
      </c>
      <c r="H178" t="s">
        <v>4</v>
      </c>
      <c r="I178" t="s">
        <v>3</v>
      </c>
      <c r="J178" s="21">
        <v>0</v>
      </c>
      <c r="K178" s="21">
        <v>0</v>
      </c>
      <c r="L178" s="10">
        <v>4.0598999999999998</v>
      </c>
      <c r="M178" s="12">
        <v>0</v>
      </c>
      <c r="N178" s="5">
        <v>-9.35E-2</v>
      </c>
      <c r="O178" s="5">
        <v>0</v>
      </c>
      <c r="P178" s="5">
        <v>0</v>
      </c>
      <c r="Q178">
        <v>4.0598999999999998</v>
      </c>
      <c r="R178">
        <v>-4.0598999999999998</v>
      </c>
      <c r="S178">
        <v>0</v>
      </c>
    </row>
    <row r="179" spans="1:19" x14ac:dyDescent="0.2">
      <c r="A179" s="3">
        <v>36987</v>
      </c>
      <c r="B179" s="29">
        <v>36982</v>
      </c>
      <c r="C179" t="s">
        <v>40</v>
      </c>
      <c r="D179" s="7">
        <v>112</v>
      </c>
      <c r="E179" t="s">
        <v>35</v>
      </c>
      <c r="F179" t="s">
        <v>44</v>
      </c>
      <c r="G179" t="s">
        <v>6</v>
      </c>
      <c r="H179" t="s">
        <v>4</v>
      </c>
      <c r="I179" t="s">
        <v>3</v>
      </c>
      <c r="J179" s="21">
        <v>0</v>
      </c>
      <c r="K179" s="21">
        <v>0</v>
      </c>
      <c r="L179" s="10">
        <v>0.06</v>
      </c>
      <c r="M179" s="12">
        <v>0</v>
      </c>
      <c r="N179" s="5">
        <v>0</v>
      </c>
      <c r="O179" s="5">
        <v>0</v>
      </c>
      <c r="P179" s="5">
        <v>0</v>
      </c>
      <c r="Q179">
        <v>0.06</v>
      </c>
      <c r="R179">
        <v>-0.06</v>
      </c>
      <c r="S179">
        <v>0</v>
      </c>
    </row>
    <row r="180" spans="1:19" x14ac:dyDescent="0.2">
      <c r="A180" s="3">
        <v>36987</v>
      </c>
      <c r="B180" s="29">
        <v>36982</v>
      </c>
      <c r="C180" t="s">
        <v>40</v>
      </c>
      <c r="D180" s="7">
        <v>112</v>
      </c>
      <c r="E180" t="s">
        <v>35</v>
      </c>
      <c r="F180" t="s">
        <v>44</v>
      </c>
      <c r="G180" t="s">
        <v>30</v>
      </c>
      <c r="H180" t="s">
        <v>4</v>
      </c>
      <c r="I180" t="s">
        <v>3</v>
      </c>
      <c r="J180" s="21">
        <v>0</v>
      </c>
      <c r="K180" s="21">
        <v>0</v>
      </c>
      <c r="L180" s="10">
        <v>10.9069</v>
      </c>
      <c r="M180" s="12">
        <v>0</v>
      </c>
      <c r="N180" s="5">
        <v>-0.1724</v>
      </c>
      <c r="O180" s="5">
        <v>0</v>
      </c>
      <c r="P180" s="5">
        <v>0</v>
      </c>
      <c r="Q180">
        <v>10.9069</v>
      </c>
      <c r="R180">
        <v>-10.9069</v>
      </c>
      <c r="S180">
        <v>0</v>
      </c>
    </row>
    <row r="181" spans="1:19" x14ac:dyDescent="0.2">
      <c r="A181" s="3">
        <v>36987</v>
      </c>
      <c r="B181" s="29">
        <v>36982</v>
      </c>
      <c r="C181" t="s">
        <v>40</v>
      </c>
      <c r="D181" s="7">
        <v>112</v>
      </c>
      <c r="E181" t="s">
        <v>35</v>
      </c>
      <c r="F181" t="s">
        <v>44</v>
      </c>
      <c r="G181" t="s">
        <v>1</v>
      </c>
      <c r="H181" t="s">
        <v>4</v>
      </c>
      <c r="I181" t="s">
        <v>3</v>
      </c>
      <c r="J181" s="21">
        <v>0</v>
      </c>
      <c r="K181" s="21">
        <v>0</v>
      </c>
      <c r="L181" s="10">
        <v>7.0000000000000007E-2</v>
      </c>
      <c r="M181" s="12">
        <v>0</v>
      </c>
      <c r="N181" s="5">
        <v>0</v>
      </c>
      <c r="O181" s="5">
        <v>0</v>
      </c>
      <c r="P181" s="5">
        <v>0</v>
      </c>
      <c r="Q181">
        <v>7.0000000000000007E-2</v>
      </c>
      <c r="R181">
        <v>-7.0000000000000007E-2</v>
      </c>
      <c r="S181">
        <v>0</v>
      </c>
    </row>
    <row r="182" spans="1:19" x14ac:dyDescent="0.2">
      <c r="A182" s="3">
        <v>36987</v>
      </c>
      <c r="B182" s="29">
        <v>36982</v>
      </c>
      <c r="C182" t="s">
        <v>40</v>
      </c>
      <c r="D182" s="7">
        <v>114</v>
      </c>
      <c r="E182" t="s">
        <v>35</v>
      </c>
      <c r="F182" t="s">
        <v>45</v>
      </c>
      <c r="G182" t="s">
        <v>5</v>
      </c>
      <c r="H182" t="s">
        <v>4</v>
      </c>
      <c r="I182" t="s">
        <v>3</v>
      </c>
      <c r="J182" s="21">
        <v>0</v>
      </c>
      <c r="K182" s="21">
        <v>0</v>
      </c>
      <c r="L182" s="10">
        <v>0.23</v>
      </c>
      <c r="M182" s="12">
        <v>0</v>
      </c>
      <c r="N182" s="5">
        <v>0</v>
      </c>
      <c r="O182" s="5">
        <v>0</v>
      </c>
      <c r="P182" s="5">
        <v>-0.35560000000000003</v>
      </c>
      <c r="Q182">
        <v>0.58560000000000001</v>
      </c>
      <c r="R182">
        <v>-0.58560000000000001</v>
      </c>
      <c r="S182">
        <v>0.35560000000000003</v>
      </c>
    </row>
    <row r="183" spans="1:19" x14ac:dyDescent="0.2">
      <c r="A183" s="3">
        <v>36987</v>
      </c>
      <c r="B183" s="29">
        <v>36982</v>
      </c>
      <c r="C183" t="s">
        <v>40</v>
      </c>
      <c r="D183" s="7">
        <v>114</v>
      </c>
      <c r="E183" t="s">
        <v>35</v>
      </c>
      <c r="F183" t="s">
        <v>45</v>
      </c>
      <c r="G183" t="s">
        <v>34</v>
      </c>
      <c r="H183" t="s">
        <v>4</v>
      </c>
      <c r="I183" t="s">
        <v>3</v>
      </c>
      <c r="J183" s="21">
        <v>0</v>
      </c>
      <c r="K183" s="21">
        <v>0</v>
      </c>
      <c r="L183" s="10">
        <v>171.19840000000002</v>
      </c>
      <c r="M183" s="12">
        <v>0</v>
      </c>
      <c r="N183" s="5">
        <v>-0.25190000000000001</v>
      </c>
      <c r="O183" s="5">
        <v>0</v>
      </c>
      <c r="P183" s="5">
        <v>-231.3878</v>
      </c>
      <c r="Q183">
        <v>402.58620000000002</v>
      </c>
      <c r="R183">
        <v>-402.58620000000002</v>
      </c>
      <c r="S183">
        <v>231.3878</v>
      </c>
    </row>
    <row r="184" spans="1:19" x14ac:dyDescent="0.2">
      <c r="A184" s="3">
        <v>36987</v>
      </c>
      <c r="B184" s="29">
        <v>36982</v>
      </c>
      <c r="C184" t="s">
        <v>40</v>
      </c>
      <c r="D184" s="7">
        <v>114</v>
      </c>
      <c r="E184" t="s">
        <v>35</v>
      </c>
      <c r="F184" t="s">
        <v>45</v>
      </c>
      <c r="G184" t="s">
        <v>6</v>
      </c>
      <c r="H184" t="s">
        <v>4</v>
      </c>
      <c r="I184" t="s">
        <v>3</v>
      </c>
      <c r="J184" s="21">
        <v>0</v>
      </c>
      <c r="K184" s="21">
        <v>0</v>
      </c>
      <c r="L184" s="10">
        <v>1.9553</v>
      </c>
      <c r="M184" s="12">
        <v>0</v>
      </c>
      <c r="N184" s="5">
        <v>1E-4</v>
      </c>
      <c r="O184" s="5">
        <v>0</v>
      </c>
      <c r="P184" s="5">
        <v>-2.1046</v>
      </c>
      <c r="Q184">
        <v>4.0598999999999998</v>
      </c>
      <c r="R184">
        <v>-4.0598999999999998</v>
      </c>
      <c r="S184">
        <v>2.1046</v>
      </c>
    </row>
    <row r="185" spans="1:19" x14ac:dyDescent="0.2">
      <c r="A185" s="3">
        <v>36987</v>
      </c>
      <c r="B185" s="29">
        <v>36982</v>
      </c>
      <c r="C185" t="s">
        <v>40</v>
      </c>
      <c r="D185" s="7">
        <v>114</v>
      </c>
      <c r="E185" t="s">
        <v>35</v>
      </c>
      <c r="F185" t="s">
        <v>45</v>
      </c>
      <c r="G185" t="s">
        <v>30</v>
      </c>
      <c r="H185" t="s">
        <v>4</v>
      </c>
      <c r="I185" t="s">
        <v>3</v>
      </c>
      <c r="J185" s="21">
        <v>0</v>
      </c>
      <c r="K185" s="21">
        <v>0</v>
      </c>
      <c r="L185" s="10">
        <v>299.91910000000001</v>
      </c>
      <c r="M185" s="12">
        <v>0</v>
      </c>
      <c r="N185" s="5">
        <v>-0.60710000000000008</v>
      </c>
      <c r="O185" s="5">
        <v>0</v>
      </c>
      <c r="P185" s="5">
        <v>-350.7484</v>
      </c>
      <c r="Q185">
        <v>650.66750000000002</v>
      </c>
      <c r="R185">
        <v>-650.66750000000002</v>
      </c>
      <c r="S185">
        <v>350.7484</v>
      </c>
    </row>
    <row r="186" spans="1:19" x14ac:dyDescent="0.2">
      <c r="A186" s="3">
        <v>36987</v>
      </c>
      <c r="B186" s="29">
        <v>36982</v>
      </c>
      <c r="C186" t="s">
        <v>40</v>
      </c>
      <c r="D186" s="7">
        <v>114</v>
      </c>
      <c r="E186" t="s">
        <v>35</v>
      </c>
      <c r="F186" t="s">
        <v>45</v>
      </c>
      <c r="G186" t="s">
        <v>1</v>
      </c>
      <c r="H186" t="s">
        <v>4</v>
      </c>
      <c r="I186" t="s">
        <v>3</v>
      </c>
      <c r="J186" s="21">
        <v>0</v>
      </c>
      <c r="K186" s="21">
        <v>0</v>
      </c>
      <c r="L186" s="10">
        <v>1.2747000000000002</v>
      </c>
      <c r="M186" s="12">
        <v>0</v>
      </c>
      <c r="N186" s="5">
        <v>1E-4</v>
      </c>
      <c r="O186" s="5">
        <v>0</v>
      </c>
      <c r="P186" s="5">
        <v>-2.1363000000000003</v>
      </c>
      <c r="Q186">
        <v>3.411</v>
      </c>
      <c r="R186">
        <v>-3.411</v>
      </c>
      <c r="S186">
        <v>2.1363000000000003</v>
      </c>
    </row>
    <row r="187" spans="1:19" x14ac:dyDescent="0.2">
      <c r="A187" s="3">
        <v>36987</v>
      </c>
      <c r="B187" s="29">
        <v>36982</v>
      </c>
      <c r="C187" t="s">
        <v>40</v>
      </c>
      <c r="D187" s="7">
        <v>115</v>
      </c>
      <c r="E187" t="s">
        <v>35</v>
      </c>
      <c r="F187" t="s">
        <v>46</v>
      </c>
      <c r="G187" t="s">
        <v>34</v>
      </c>
      <c r="H187" t="s">
        <v>4</v>
      </c>
      <c r="I187" t="s">
        <v>3</v>
      </c>
      <c r="J187" s="21">
        <v>0</v>
      </c>
      <c r="K187" s="21">
        <v>0</v>
      </c>
      <c r="L187" s="10">
        <v>7.6366000000000005</v>
      </c>
      <c r="M187" s="12">
        <v>0</v>
      </c>
      <c r="N187" s="5">
        <v>-5.8200000000000002E-2</v>
      </c>
      <c r="O187" s="5">
        <v>0</v>
      </c>
      <c r="P187" s="5">
        <v>-1.52E-2</v>
      </c>
      <c r="Q187">
        <v>7.6518000000000006</v>
      </c>
      <c r="R187">
        <v>-7.6518000000000006</v>
      </c>
      <c r="S187">
        <v>1.52E-2</v>
      </c>
    </row>
    <row r="188" spans="1:19" x14ac:dyDescent="0.2">
      <c r="A188" s="3">
        <v>36987</v>
      </c>
      <c r="B188" s="29">
        <v>36982</v>
      </c>
      <c r="C188" t="s">
        <v>40</v>
      </c>
      <c r="D188" s="7">
        <v>115</v>
      </c>
      <c r="E188" t="s">
        <v>35</v>
      </c>
      <c r="F188" t="s">
        <v>46</v>
      </c>
      <c r="G188" t="s">
        <v>6</v>
      </c>
      <c r="H188" t="s">
        <v>4</v>
      </c>
      <c r="I188" t="s">
        <v>3</v>
      </c>
      <c r="J188" s="21">
        <v>0</v>
      </c>
      <c r="K188" s="21">
        <v>0</v>
      </c>
      <c r="L188" s="10">
        <v>6.5200000000000008E-2</v>
      </c>
      <c r="M188" s="12">
        <v>0</v>
      </c>
      <c r="N188" s="5">
        <v>0</v>
      </c>
      <c r="O188" s="5">
        <v>0</v>
      </c>
      <c r="P188" s="5">
        <v>-1.1000000000000001E-3</v>
      </c>
      <c r="Q188">
        <v>6.6299999999999998E-2</v>
      </c>
      <c r="R188">
        <v>-6.6299999999999998E-2</v>
      </c>
      <c r="S188">
        <v>1.1000000000000001E-3</v>
      </c>
    </row>
    <row r="189" spans="1:19" x14ac:dyDescent="0.2">
      <c r="A189" s="3">
        <v>36987</v>
      </c>
      <c r="B189" s="29">
        <v>36982</v>
      </c>
      <c r="C189" t="s">
        <v>40</v>
      </c>
      <c r="D189" s="7">
        <v>115</v>
      </c>
      <c r="E189" t="s">
        <v>35</v>
      </c>
      <c r="F189" t="s">
        <v>46</v>
      </c>
      <c r="G189" t="s">
        <v>30</v>
      </c>
      <c r="H189" t="s">
        <v>4</v>
      </c>
      <c r="I189" t="s">
        <v>3</v>
      </c>
      <c r="J189" s="21">
        <v>0</v>
      </c>
      <c r="K189" s="21">
        <v>0</v>
      </c>
      <c r="L189" s="10">
        <v>19.555</v>
      </c>
      <c r="M189" s="12">
        <v>0</v>
      </c>
      <c r="N189" s="5">
        <v>-0.1618</v>
      </c>
      <c r="O189" s="5">
        <v>0</v>
      </c>
      <c r="P189" s="5">
        <v>-4.6900000000000004E-2</v>
      </c>
      <c r="Q189">
        <v>19.601900000000001</v>
      </c>
      <c r="R189">
        <v>-19.601900000000001</v>
      </c>
      <c r="S189">
        <v>4.6900000000000004E-2</v>
      </c>
    </row>
    <row r="190" spans="1:19" x14ac:dyDescent="0.2">
      <c r="A190" s="3">
        <v>36987</v>
      </c>
      <c r="B190" s="29">
        <v>36982</v>
      </c>
      <c r="C190" t="s">
        <v>40</v>
      </c>
      <c r="D190" s="7">
        <v>115</v>
      </c>
      <c r="E190" t="s">
        <v>35</v>
      </c>
      <c r="F190" t="s">
        <v>46</v>
      </c>
      <c r="G190" t="s">
        <v>1</v>
      </c>
      <c r="H190" t="s">
        <v>4</v>
      </c>
      <c r="I190" t="s">
        <v>3</v>
      </c>
      <c r="J190" s="21">
        <v>0</v>
      </c>
      <c r="K190" s="21">
        <v>0</v>
      </c>
      <c r="L190" s="10">
        <v>5.79E-2</v>
      </c>
      <c r="M190" s="12">
        <v>0</v>
      </c>
      <c r="N190" s="5">
        <v>-1E-4</v>
      </c>
      <c r="O190" s="5">
        <v>0</v>
      </c>
      <c r="P190" s="5">
        <v>-9.1999999999999998E-3</v>
      </c>
      <c r="Q190">
        <v>6.7100000000000007E-2</v>
      </c>
      <c r="R190">
        <v>-6.7100000000000007E-2</v>
      </c>
      <c r="S190">
        <v>9.1999999999999998E-3</v>
      </c>
    </row>
    <row r="191" spans="1:19" x14ac:dyDescent="0.2">
      <c r="A191" s="3">
        <v>36987</v>
      </c>
      <c r="B191" s="29">
        <v>36982</v>
      </c>
      <c r="C191" t="s">
        <v>40</v>
      </c>
      <c r="D191" s="7">
        <v>116</v>
      </c>
      <c r="E191" t="s">
        <v>35</v>
      </c>
      <c r="F191" t="s">
        <v>47</v>
      </c>
      <c r="G191" t="s">
        <v>5</v>
      </c>
      <c r="H191" t="s">
        <v>4</v>
      </c>
      <c r="I191" t="s">
        <v>3</v>
      </c>
      <c r="J191" s="21">
        <v>0</v>
      </c>
      <c r="K191" s="21">
        <v>0</v>
      </c>
      <c r="L191" s="10">
        <v>5.2000000000000006E-3</v>
      </c>
      <c r="M191" s="12">
        <v>0</v>
      </c>
      <c r="N191" s="5">
        <v>0</v>
      </c>
      <c r="O191" s="5">
        <v>0</v>
      </c>
      <c r="P191" s="5">
        <v>-1.2000000000000001E-3</v>
      </c>
      <c r="Q191">
        <v>6.4000000000000003E-3</v>
      </c>
      <c r="R191">
        <v>-6.4000000000000003E-3</v>
      </c>
      <c r="S191">
        <v>1.2000000000000001E-3</v>
      </c>
    </row>
    <row r="192" spans="1:19" x14ac:dyDescent="0.2">
      <c r="A192" s="3">
        <v>36987</v>
      </c>
      <c r="B192" s="29">
        <v>36982</v>
      </c>
      <c r="C192" t="s">
        <v>40</v>
      </c>
      <c r="D192" s="7">
        <v>116</v>
      </c>
      <c r="E192" t="s">
        <v>35</v>
      </c>
      <c r="F192" t="s">
        <v>47</v>
      </c>
      <c r="G192" t="s">
        <v>34</v>
      </c>
      <c r="H192" t="s">
        <v>4</v>
      </c>
      <c r="I192" t="s">
        <v>3</v>
      </c>
      <c r="J192" s="21">
        <v>0</v>
      </c>
      <c r="K192" s="21">
        <v>0</v>
      </c>
      <c r="L192" s="10">
        <v>3.0170000000000003</v>
      </c>
      <c r="M192" s="12">
        <v>0</v>
      </c>
      <c r="N192" s="5">
        <v>-5.9000000000000004E-2</v>
      </c>
      <c r="O192" s="5">
        <v>0</v>
      </c>
      <c r="P192" s="5">
        <v>-7.0000000000000001E-3</v>
      </c>
      <c r="Q192">
        <v>3.024</v>
      </c>
      <c r="R192">
        <v>-3.024</v>
      </c>
      <c r="S192">
        <v>7.0000000000000001E-3</v>
      </c>
    </row>
    <row r="193" spans="1:19" x14ac:dyDescent="0.2">
      <c r="A193" s="3">
        <v>36987</v>
      </c>
      <c r="B193" s="29">
        <v>36982</v>
      </c>
      <c r="C193" t="s">
        <v>40</v>
      </c>
      <c r="D193" s="7">
        <v>116</v>
      </c>
      <c r="E193" t="s">
        <v>35</v>
      </c>
      <c r="F193" t="s">
        <v>47</v>
      </c>
      <c r="G193" t="s">
        <v>6</v>
      </c>
      <c r="H193" t="s">
        <v>4</v>
      </c>
      <c r="I193" t="s">
        <v>3</v>
      </c>
      <c r="J193" s="21">
        <v>0</v>
      </c>
      <c r="K193" s="21">
        <v>0</v>
      </c>
      <c r="L193" s="10">
        <v>5.6100000000000004E-2</v>
      </c>
      <c r="M193" s="12">
        <v>0</v>
      </c>
      <c r="N193" s="5">
        <v>0</v>
      </c>
      <c r="O193" s="5">
        <v>0</v>
      </c>
      <c r="P193" s="5">
        <v>-1.7000000000000001E-3</v>
      </c>
      <c r="Q193">
        <v>5.7800000000000004E-2</v>
      </c>
      <c r="R193">
        <v>-5.7800000000000004E-2</v>
      </c>
      <c r="S193">
        <v>1.7000000000000001E-3</v>
      </c>
    </row>
    <row r="194" spans="1:19" x14ac:dyDescent="0.2">
      <c r="A194" s="3">
        <v>36987</v>
      </c>
      <c r="B194" s="29">
        <v>36982</v>
      </c>
      <c r="C194" t="s">
        <v>40</v>
      </c>
      <c r="D194" s="7">
        <v>116</v>
      </c>
      <c r="E194" t="s">
        <v>35</v>
      </c>
      <c r="F194" t="s">
        <v>47</v>
      </c>
      <c r="G194" t="s">
        <v>30</v>
      </c>
      <c r="H194" t="s">
        <v>4</v>
      </c>
      <c r="I194" t="s">
        <v>3</v>
      </c>
      <c r="J194" s="21">
        <v>0</v>
      </c>
      <c r="K194" s="21">
        <v>0</v>
      </c>
      <c r="L194" s="10">
        <v>7.7166000000000006</v>
      </c>
      <c r="M194" s="12">
        <v>0</v>
      </c>
      <c r="N194" s="5">
        <v>-0.14450000000000002</v>
      </c>
      <c r="O194" s="5">
        <v>0</v>
      </c>
      <c r="P194" s="5">
        <v>-2.3300000000000001E-2</v>
      </c>
      <c r="Q194">
        <v>7.7399000000000004</v>
      </c>
      <c r="R194">
        <v>-7.7399000000000004</v>
      </c>
      <c r="S194">
        <v>2.3300000000000001E-2</v>
      </c>
    </row>
    <row r="195" spans="1:19" x14ac:dyDescent="0.2">
      <c r="A195" s="3">
        <v>36987</v>
      </c>
      <c r="B195" s="29">
        <v>36982</v>
      </c>
      <c r="C195" t="s">
        <v>40</v>
      </c>
      <c r="D195" s="7">
        <v>116</v>
      </c>
      <c r="E195" t="s">
        <v>35</v>
      </c>
      <c r="F195" t="s">
        <v>47</v>
      </c>
      <c r="G195" t="s">
        <v>1</v>
      </c>
      <c r="H195" t="s">
        <v>4</v>
      </c>
      <c r="I195" t="s">
        <v>3</v>
      </c>
      <c r="J195" s="21">
        <v>0</v>
      </c>
      <c r="K195" s="21">
        <v>0</v>
      </c>
      <c r="L195" s="10">
        <v>3.3399999999999999E-2</v>
      </c>
      <c r="M195" s="12">
        <v>0</v>
      </c>
      <c r="N195" s="5">
        <v>0</v>
      </c>
      <c r="O195" s="5">
        <v>0</v>
      </c>
      <c r="P195" s="5">
        <v>-3.9000000000000003E-3</v>
      </c>
      <c r="Q195">
        <v>3.73E-2</v>
      </c>
      <c r="R195">
        <v>-3.73E-2</v>
      </c>
      <c r="S195">
        <v>3.9000000000000003E-3</v>
      </c>
    </row>
    <row r="196" spans="1:19" x14ac:dyDescent="0.2">
      <c r="A196" s="3">
        <v>36987</v>
      </c>
      <c r="B196" s="29">
        <v>36982</v>
      </c>
      <c r="C196" t="s">
        <v>40</v>
      </c>
      <c r="D196" s="7">
        <v>1210</v>
      </c>
      <c r="E196" t="s">
        <v>35</v>
      </c>
      <c r="F196" t="s">
        <v>37</v>
      </c>
      <c r="G196" t="s">
        <v>35</v>
      </c>
      <c r="H196" t="s">
        <v>4</v>
      </c>
      <c r="I196" t="s">
        <v>3</v>
      </c>
      <c r="J196" s="21">
        <v>0</v>
      </c>
      <c r="K196" s="21">
        <v>0</v>
      </c>
      <c r="L196" s="10">
        <v>-2150.0927000000001</v>
      </c>
      <c r="M196" s="12">
        <v>0</v>
      </c>
      <c r="N196" s="5">
        <v>-37622.927600000003</v>
      </c>
      <c r="O196" s="5">
        <v>0</v>
      </c>
      <c r="P196" s="5">
        <v>-2438.2766000000001</v>
      </c>
      <c r="Q196">
        <v>288.18389999999999</v>
      </c>
      <c r="R196">
        <v>-288.18389999999999</v>
      </c>
      <c r="S196">
        <v>2438.2766000000001</v>
      </c>
    </row>
    <row r="197" spans="1:19" x14ac:dyDescent="0.2">
      <c r="A197" s="3">
        <v>36987</v>
      </c>
      <c r="B197" s="29">
        <v>36982</v>
      </c>
      <c r="C197" t="s">
        <v>40</v>
      </c>
      <c r="D197" s="7">
        <v>406</v>
      </c>
      <c r="E197" t="s">
        <v>35</v>
      </c>
      <c r="F197" t="s">
        <v>48</v>
      </c>
      <c r="G197" t="s">
        <v>5</v>
      </c>
      <c r="H197" t="s">
        <v>4</v>
      </c>
      <c r="I197" t="s">
        <v>3</v>
      </c>
      <c r="J197" s="21">
        <v>0</v>
      </c>
      <c r="K197" s="21">
        <v>0</v>
      </c>
      <c r="L197" s="10">
        <v>-41.69</v>
      </c>
      <c r="M197" s="12">
        <v>0</v>
      </c>
      <c r="N197" s="5">
        <v>0.3</v>
      </c>
      <c r="O197" s="5">
        <v>0</v>
      </c>
      <c r="P197" s="5">
        <v>-41.69</v>
      </c>
      <c r="Q197">
        <v>0</v>
      </c>
      <c r="R197">
        <v>0</v>
      </c>
      <c r="S197">
        <v>41.69</v>
      </c>
    </row>
    <row r="198" spans="1:19" x14ac:dyDescent="0.2">
      <c r="A198" s="3">
        <v>36987</v>
      </c>
      <c r="B198" s="29">
        <v>36982</v>
      </c>
      <c r="C198" t="s">
        <v>40</v>
      </c>
      <c r="D198" s="7">
        <v>406</v>
      </c>
      <c r="E198" t="s">
        <v>35</v>
      </c>
      <c r="F198" t="s">
        <v>48</v>
      </c>
      <c r="G198" t="s">
        <v>34</v>
      </c>
      <c r="H198" t="s">
        <v>4</v>
      </c>
      <c r="I198" t="s">
        <v>3</v>
      </c>
      <c r="J198" s="21">
        <v>0</v>
      </c>
      <c r="K198" s="21">
        <v>0</v>
      </c>
      <c r="L198" s="10">
        <v>-21767.0373</v>
      </c>
      <c r="M198" s="12">
        <v>0</v>
      </c>
      <c r="N198" s="5">
        <v>146.84870000000001</v>
      </c>
      <c r="O198" s="5">
        <v>0</v>
      </c>
      <c r="P198" s="5">
        <v>-22607.602299999999</v>
      </c>
      <c r="Q198">
        <v>840.56500000000005</v>
      </c>
      <c r="R198">
        <v>-840.56500000000005</v>
      </c>
      <c r="S198">
        <v>22607.602299999999</v>
      </c>
    </row>
    <row r="199" spans="1:19" x14ac:dyDescent="0.2">
      <c r="A199" s="3">
        <v>36987</v>
      </c>
      <c r="B199" s="29">
        <v>36982</v>
      </c>
      <c r="C199" t="s">
        <v>40</v>
      </c>
      <c r="D199" s="7">
        <v>406</v>
      </c>
      <c r="E199" t="s">
        <v>35</v>
      </c>
      <c r="F199" t="s">
        <v>48</v>
      </c>
      <c r="G199" t="s">
        <v>6</v>
      </c>
      <c r="H199" t="s">
        <v>4</v>
      </c>
      <c r="I199" t="s">
        <v>3</v>
      </c>
      <c r="J199" s="21">
        <v>0</v>
      </c>
      <c r="K199" s="21">
        <v>0</v>
      </c>
      <c r="L199" s="10">
        <v>-288.5342</v>
      </c>
      <c r="M199" s="12">
        <v>0</v>
      </c>
      <c r="N199" s="5">
        <v>2.06</v>
      </c>
      <c r="O199" s="5">
        <v>0</v>
      </c>
      <c r="P199" s="5">
        <v>-291.43180000000001</v>
      </c>
      <c r="Q199">
        <v>2.8976000000000002</v>
      </c>
      <c r="R199">
        <v>-2.8976000000000002</v>
      </c>
      <c r="S199">
        <v>291.43180000000001</v>
      </c>
    </row>
    <row r="200" spans="1:19" x14ac:dyDescent="0.2">
      <c r="A200" s="3">
        <v>36987</v>
      </c>
      <c r="B200" s="29">
        <v>36982</v>
      </c>
      <c r="C200" t="s">
        <v>40</v>
      </c>
      <c r="D200" s="7">
        <v>406</v>
      </c>
      <c r="E200" t="s">
        <v>35</v>
      </c>
      <c r="F200" t="s">
        <v>48</v>
      </c>
      <c r="G200" t="s">
        <v>30</v>
      </c>
      <c r="H200" t="s">
        <v>4</v>
      </c>
      <c r="I200" t="s">
        <v>3</v>
      </c>
      <c r="J200" s="21">
        <v>0</v>
      </c>
      <c r="K200" s="21">
        <v>0</v>
      </c>
      <c r="L200" s="10">
        <v>199.78030000000001</v>
      </c>
      <c r="M200" s="12">
        <v>0</v>
      </c>
      <c r="N200" s="5">
        <v>0.86980000000000002</v>
      </c>
      <c r="O200" s="5">
        <v>0</v>
      </c>
      <c r="P200" s="5">
        <v>-5.2907000000000002</v>
      </c>
      <c r="Q200">
        <v>205.071</v>
      </c>
      <c r="R200">
        <v>-205.071</v>
      </c>
      <c r="S200">
        <v>5.2907000000000002</v>
      </c>
    </row>
    <row r="201" spans="1:19" x14ac:dyDescent="0.2">
      <c r="A201" s="3">
        <v>36987</v>
      </c>
      <c r="B201" s="29">
        <v>36982</v>
      </c>
      <c r="C201" t="s">
        <v>40</v>
      </c>
      <c r="D201" s="7">
        <v>406</v>
      </c>
      <c r="E201" t="s">
        <v>35</v>
      </c>
      <c r="F201" t="s">
        <v>48</v>
      </c>
      <c r="G201" t="s">
        <v>1</v>
      </c>
      <c r="H201" t="s">
        <v>4</v>
      </c>
      <c r="I201" t="s">
        <v>3</v>
      </c>
      <c r="J201" s="21">
        <v>0</v>
      </c>
      <c r="K201" s="21">
        <v>0</v>
      </c>
      <c r="L201" s="10">
        <v>-304.89999999999998</v>
      </c>
      <c r="M201" s="12">
        <v>0</v>
      </c>
      <c r="N201" s="5">
        <v>2.2400000000000002</v>
      </c>
      <c r="O201" s="5">
        <v>0</v>
      </c>
      <c r="P201" s="5">
        <v>-314.99</v>
      </c>
      <c r="Q201">
        <v>10.09</v>
      </c>
      <c r="R201">
        <v>-10.09</v>
      </c>
      <c r="S201">
        <v>314.99</v>
      </c>
    </row>
    <row r="202" spans="1:19" x14ac:dyDescent="0.2">
      <c r="A202" s="3">
        <v>36987</v>
      </c>
      <c r="B202" s="29">
        <v>36982</v>
      </c>
      <c r="C202" t="s">
        <v>40</v>
      </c>
      <c r="D202" s="7">
        <v>487</v>
      </c>
      <c r="E202" t="s">
        <v>35</v>
      </c>
      <c r="F202" t="s">
        <v>0</v>
      </c>
      <c r="G202" t="s">
        <v>35</v>
      </c>
      <c r="H202" t="s">
        <v>4</v>
      </c>
      <c r="I202" t="s">
        <v>3</v>
      </c>
      <c r="J202" s="21">
        <v>0</v>
      </c>
      <c r="K202" s="21">
        <v>0</v>
      </c>
      <c r="L202" s="10">
        <v>-29.91</v>
      </c>
      <c r="M202" s="12">
        <v>0</v>
      </c>
      <c r="N202" s="5">
        <v>0</v>
      </c>
      <c r="O202" s="5">
        <v>0</v>
      </c>
      <c r="P202" s="5">
        <v>-7051.86</v>
      </c>
      <c r="Q202">
        <v>7021.95</v>
      </c>
      <c r="R202">
        <v>-7021.95</v>
      </c>
      <c r="S202">
        <v>7051.86</v>
      </c>
    </row>
    <row r="203" spans="1:19" x14ac:dyDescent="0.2">
      <c r="A203" s="3">
        <v>36987</v>
      </c>
      <c r="B203" s="29">
        <v>36982</v>
      </c>
      <c r="C203" t="s">
        <v>40</v>
      </c>
      <c r="D203" s="7">
        <v>523</v>
      </c>
      <c r="E203" t="s">
        <v>49</v>
      </c>
      <c r="F203" t="s">
        <v>2</v>
      </c>
      <c r="G203" t="s">
        <v>35</v>
      </c>
      <c r="H203" t="s">
        <v>4</v>
      </c>
      <c r="I203" t="s">
        <v>3</v>
      </c>
      <c r="J203" s="21">
        <v>0</v>
      </c>
      <c r="K203" s="21">
        <v>0</v>
      </c>
      <c r="L203" s="10">
        <v>4.1005000000000003</v>
      </c>
      <c r="M203" s="12">
        <v>0.95100000000000007</v>
      </c>
      <c r="N203" s="5">
        <v>-4.3117607849246902</v>
      </c>
      <c r="O203" s="5">
        <v>0</v>
      </c>
      <c r="P203" s="5">
        <v>-5.2991999999999999</v>
      </c>
      <c r="Q203">
        <v>9.3997000000000011</v>
      </c>
      <c r="R203">
        <v>-9.3997000000000011</v>
      </c>
      <c r="S203">
        <v>5.2991999999999999</v>
      </c>
    </row>
    <row r="204" spans="1:19" x14ac:dyDescent="0.2">
      <c r="A204" s="3">
        <v>36988</v>
      </c>
      <c r="B204" s="29">
        <v>36982</v>
      </c>
      <c r="C204" t="s">
        <v>40</v>
      </c>
      <c r="D204" s="7">
        <v>1010</v>
      </c>
      <c r="E204" t="s">
        <v>35</v>
      </c>
      <c r="F204" t="s">
        <v>16</v>
      </c>
      <c r="G204" t="s">
        <v>35</v>
      </c>
      <c r="H204" t="s">
        <v>4</v>
      </c>
      <c r="I204" t="s">
        <v>3</v>
      </c>
      <c r="J204" s="21">
        <v>0</v>
      </c>
      <c r="K204" s="21">
        <v>0</v>
      </c>
      <c r="L204" s="10">
        <v>335.209</v>
      </c>
      <c r="M204" s="12">
        <v>0</v>
      </c>
      <c r="N204" s="5">
        <v>1.1000000000000001E-3</v>
      </c>
      <c r="O204" s="5">
        <v>0</v>
      </c>
      <c r="P204" s="5">
        <v>-12.83</v>
      </c>
      <c r="Q204">
        <v>348.03900000000004</v>
      </c>
      <c r="R204">
        <v>-348.03900000000004</v>
      </c>
      <c r="S204">
        <v>12.83</v>
      </c>
    </row>
    <row r="205" spans="1:19" x14ac:dyDescent="0.2">
      <c r="A205" s="3">
        <v>36988</v>
      </c>
      <c r="B205" s="29">
        <v>36982</v>
      </c>
      <c r="C205" t="s">
        <v>40</v>
      </c>
      <c r="D205" s="7">
        <v>1011</v>
      </c>
      <c r="E205" t="s">
        <v>35</v>
      </c>
      <c r="F205" t="s">
        <v>42</v>
      </c>
      <c r="G205" t="s">
        <v>35</v>
      </c>
      <c r="H205" t="s">
        <v>4</v>
      </c>
      <c r="I205" t="s">
        <v>3</v>
      </c>
      <c r="J205" s="21">
        <v>0</v>
      </c>
      <c r="K205" s="21">
        <v>0</v>
      </c>
      <c r="L205" s="10">
        <v>-157.202</v>
      </c>
      <c r="M205" s="12">
        <v>0</v>
      </c>
      <c r="N205" s="5">
        <v>579.4991</v>
      </c>
      <c r="O205" s="5">
        <v>0</v>
      </c>
      <c r="P205" s="5">
        <v>-206.1755</v>
      </c>
      <c r="Q205">
        <v>48.973500000000001</v>
      </c>
      <c r="R205">
        <v>-48.973500000000001</v>
      </c>
      <c r="S205">
        <v>206.1755</v>
      </c>
    </row>
    <row r="206" spans="1:19" x14ac:dyDescent="0.2">
      <c r="A206" s="3">
        <v>36988</v>
      </c>
      <c r="B206" s="29">
        <v>36982</v>
      </c>
      <c r="C206" t="s">
        <v>40</v>
      </c>
      <c r="D206" s="7">
        <v>1030</v>
      </c>
      <c r="E206" t="s">
        <v>35</v>
      </c>
      <c r="F206" t="s">
        <v>38</v>
      </c>
      <c r="G206" t="s">
        <v>35</v>
      </c>
      <c r="H206" t="s">
        <v>4</v>
      </c>
      <c r="I206" t="s">
        <v>3</v>
      </c>
      <c r="J206" s="21">
        <v>0</v>
      </c>
      <c r="K206" s="21">
        <v>0</v>
      </c>
      <c r="L206" s="10">
        <v>-0.46510000000000001</v>
      </c>
      <c r="M206" s="12">
        <v>0</v>
      </c>
      <c r="N206" s="5">
        <v>4.2900000000000001E-2</v>
      </c>
      <c r="O206" s="5">
        <v>0</v>
      </c>
      <c r="P206" s="5">
        <v>-0.4657</v>
      </c>
      <c r="Q206">
        <v>6.0000000000000006E-4</v>
      </c>
      <c r="R206">
        <v>-6.0000000000000006E-4</v>
      </c>
      <c r="S206">
        <v>0.4657</v>
      </c>
    </row>
    <row r="207" spans="1:19" x14ac:dyDescent="0.2">
      <c r="A207" s="3">
        <v>36988</v>
      </c>
      <c r="B207" s="29">
        <v>36982</v>
      </c>
      <c r="C207" t="s">
        <v>40</v>
      </c>
      <c r="D207" s="7">
        <v>111</v>
      </c>
      <c r="E207" t="s">
        <v>35</v>
      </c>
      <c r="F207" t="s">
        <v>43</v>
      </c>
      <c r="G207" t="s">
        <v>34</v>
      </c>
      <c r="H207" t="s">
        <v>4</v>
      </c>
      <c r="I207" t="s">
        <v>3</v>
      </c>
      <c r="J207" s="21">
        <v>0</v>
      </c>
      <c r="K207" s="21">
        <v>0</v>
      </c>
      <c r="L207" s="10">
        <v>-275.33620000000002</v>
      </c>
      <c r="M207" s="12">
        <v>0</v>
      </c>
      <c r="N207" s="5">
        <v>1.1687000000000001</v>
      </c>
      <c r="O207" s="5">
        <v>0</v>
      </c>
      <c r="P207" s="5">
        <v>-279.66180000000003</v>
      </c>
      <c r="Q207">
        <v>4.3256000000000006</v>
      </c>
      <c r="R207">
        <v>-4.3256000000000006</v>
      </c>
      <c r="S207">
        <v>279.66180000000003</v>
      </c>
    </row>
    <row r="208" spans="1:19" x14ac:dyDescent="0.2">
      <c r="A208" s="3">
        <v>36988</v>
      </c>
      <c r="B208" s="29">
        <v>36982</v>
      </c>
      <c r="C208" t="s">
        <v>40</v>
      </c>
      <c r="D208" s="7">
        <v>111</v>
      </c>
      <c r="E208" t="s">
        <v>35</v>
      </c>
      <c r="F208" t="s">
        <v>43</v>
      </c>
      <c r="G208" t="s">
        <v>6</v>
      </c>
      <c r="H208" t="s">
        <v>4</v>
      </c>
      <c r="I208" t="s">
        <v>3</v>
      </c>
      <c r="J208" s="21">
        <v>0</v>
      </c>
      <c r="K208" s="21">
        <v>0</v>
      </c>
      <c r="L208" s="10">
        <v>-4.12</v>
      </c>
      <c r="M208" s="12">
        <v>0</v>
      </c>
      <c r="N208" s="5">
        <v>0.06</v>
      </c>
      <c r="O208" s="5">
        <v>0</v>
      </c>
      <c r="P208" s="5">
        <v>-4.1900000000000004</v>
      </c>
      <c r="Q208">
        <v>7.0000000000000007E-2</v>
      </c>
      <c r="R208">
        <v>-7.0000000000000007E-2</v>
      </c>
      <c r="S208">
        <v>4.1900000000000004</v>
      </c>
    </row>
    <row r="209" spans="1:19" x14ac:dyDescent="0.2">
      <c r="A209" s="3">
        <v>36988</v>
      </c>
      <c r="B209" s="29">
        <v>36982</v>
      </c>
      <c r="C209" t="s">
        <v>40</v>
      </c>
      <c r="D209" s="7">
        <v>111</v>
      </c>
      <c r="E209" t="s">
        <v>35</v>
      </c>
      <c r="F209" t="s">
        <v>43</v>
      </c>
      <c r="G209" t="s">
        <v>30</v>
      </c>
      <c r="H209" t="s">
        <v>4</v>
      </c>
      <c r="I209" t="s">
        <v>3</v>
      </c>
      <c r="J209" s="21">
        <v>0</v>
      </c>
      <c r="K209" s="21">
        <v>0</v>
      </c>
      <c r="L209" s="10">
        <v>-620.60760000000005</v>
      </c>
      <c r="M209" s="12">
        <v>0</v>
      </c>
      <c r="N209" s="5">
        <v>2.7252000000000001</v>
      </c>
      <c r="O209" s="5">
        <v>0</v>
      </c>
      <c r="P209" s="5">
        <v>-631.5204</v>
      </c>
      <c r="Q209">
        <v>10.912800000000001</v>
      </c>
      <c r="R209">
        <v>-10.912800000000001</v>
      </c>
      <c r="S209">
        <v>631.5204</v>
      </c>
    </row>
    <row r="210" spans="1:19" x14ac:dyDescent="0.2">
      <c r="A210" s="3">
        <v>36988</v>
      </c>
      <c r="B210" s="29">
        <v>36982</v>
      </c>
      <c r="C210" t="s">
        <v>40</v>
      </c>
      <c r="D210" s="7">
        <v>111</v>
      </c>
      <c r="E210" t="s">
        <v>35</v>
      </c>
      <c r="F210" t="s">
        <v>43</v>
      </c>
      <c r="G210" t="s">
        <v>1</v>
      </c>
      <c r="H210" t="s">
        <v>4</v>
      </c>
      <c r="I210" t="s">
        <v>3</v>
      </c>
      <c r="J210" s="21">
        <v>0</v>
      </c>
      <c r="K210" s="21">
        <v>0</v>
      </c>
      <c r="L210" s="10">
        <v>-3.75</v>
      </c>
      <c r="M210" s="12">
        <v>0</v>
      </c>
      <c r="N210" s="5">
        <v>0.06</v>
      </c>
      <c r="O210" s="5">
        <v>0</v>
      </c>
      <c r="P210" s="5">
        <v>-3.79</v>
      </c>
      <c r="Q210">
        <v>0.04</v>
      </c>
      <c r="R210">
        <v>-0.04</v>
      </c>
      <c r="S210">
        <v>3.79</v>
      </c>
    </row>
    <row r="211" spans="1:19" x14ac:dyDescent="0.2">
      <c r="A211" s="3">
        <v>36988</v>
      </c>
      <c r="B211" s="29">
        <v>36982</v>
      </c>
      <c r="C211" t="s">
        <v>40</v>
      </c>
      <c r="D211" s="7">
        <v>112</v>
      </c>
      <c r="E211" t="s">
        <v>35</v>
      </c>
      <c r="F211" t="s">
        <v>44</v>
      </c>
      <c r="G211" t="s">
        <v>34</v>
      </c>
      <c r="H211" t="s">
        <v>4</v>
      </c>
      <c r="I211" t="s">
        <v>3</v>
      </c>
      <c r="J211" s="21">
        <v>0</v>
      </c>
      <c r="K211" s="21">
        <v>0</v>
      </c>
      <c r="L211" s="10">
        <v>-0.14249999999999999</v>
      </c>
      <c r="M211" s="12">
        <v>0</v>
      </c>
      <c r="N211" s="5">
        <v>7.46E-2</v>
      </c>
      <c r="O211" s="5">
        <v>0</v>
      </c>
      <c r="P211" s="5">
        <v>-0.74990000000000001</v>
      </c>
      <c r="Q211">
        <v>0.60740000000000005</v>
      </c>
      <c r="R211">
        <v>-0.60740000000000005</v>
      </c>
      <c r="S211">
        <v>0.74990000000000001</v>
      </c>
    </row>
    <row r="212" spans="1:19" x14ac:dyDescent="0.2">
      <c r="A212" s="3">
        <v>36988</v>
      </c>
      <c r="B212" s="29">
        <v>36982</v>
      </c>
      <c r="C212" t="s">
        <v>40</v>
      </c>
      <c r="D212" s="7">
        <v>112</v>
      </c>
      <c r="E212" t="s">
        <v>35</v>
      </c>
      <c r="F212" t="s">
        <v>44</v>
      </c>
      <c r="G212" t="s">
        <v>6</v>
      </c>
      <c r="H212" t="s">
        <v>4</v>
      </c>
      <c r="I212" t="s">
        <v>3</v>
      </c>
      <c r="J212" s="21">
        <v>0</v>
      </c>
      <c r="K212" s="21">
        <v>0</v>
      </c>
      <c r="L212" s="10">
        <v>0.01</v>
      </c>
      <c r="M212" s="12">
        <v>0</v>
      </c>
      <c r="N212" s="5">
        <v>0</v>
      </c>
      <c r="O212" s="5">
        <v>0</v>
      </c>
      <c r="P212" s="5">
        <v>0</v>
      </c>
      <c r="Q212">
        <v>0.01</v>
      </c>
      <c r="R212">
        <v>-0.01</v>
      </c>
      <c r="S212">
        <v>0</v>
      </c>
    </row>
    <row r="213" spans="1:19" x14ac:dyDescent="0.2">
      <c r="A213" s="3">
        <v>36988</v>
      </c>
      <c r="B213" s="29">
        <v>36982</v>
      </c>
      <c r="C213" t="s">
        <v>40</v>
      </c>
      <c r="D213" s="7">
        <v>112</v>
      </c>
      <c r="E213" t="s">
        <v>35</v>
      </c>
      <c r="F213" t="s">
        <v>44</v>
      </c>
      <c r="G213" t="s">
        <v>30</v>
      </c>
      <c r="H213" t="s">
        <v>4</v>
      </c>
      <c r="I213" t="s">
        <v>3</v>
      </c>
      <c r="J213" s="21">
        <v>0</v>
      </c>
      <c r="K213" s="21">
        <v>0</v>
      </c>
      <c r="L213" s="10">
        <v>0.59320000000000006</v>
      </c>
      <c r="M213" s="12">
        <v>0</v>
      </c>
      <c r="N213" s="5">
        <v>-0.26430000000000003</v>
      </c>
      <c r="O213" s="5">
        <v>0</v>
      </c>
      <c r="P213" s="5">
        <v>-0.86010000000000009</v>
      </c>
      <c r="Q213">
        <v>1.4533</v>
      </c>
      <c r="R213">
        <v>-1.4533</v>
      </c>
      <c r="S213">
        <v>0.86010000000000009</v>
      </c>
    </row>
    <row r="214" spans="1:19" x14ac:dyDescent="0.2">
      <c r="A214" s="3">
        <v>36988</v>
      </c>
      <c r="B214" s="29">
        <v>36982</v>
      </c>
      <c r="C214" t="s">
        <v>40</v>
      </c>
      <c r="D214" s="7">
        <v>112</v>
      </c>
      <c r="E214" t="s">
        <v>35</v>
      </c>
      <c r="F214" t="s">
        <v>44</v>
      </c>
      <c r="G214" t="s">
        <v>1</v>
      </c>
      <c r="H214" t="s">
        <v>4</v>
      </c>
      <c r="I214" t="s">
        <v>3</v>
      </c>
      <c r="J214" s="21">
        <v>0</v>
      </c>
      <c r="K214" s="21">
        <v>0</v>
      </c>
      <c r="L214" s="10">
        <v>7.9000000000000008E-3</v>
      </c>
      <c r="M214" s="12">
        <v>0</v>
      </c>
      <c r="N214" s="5">
        <v>0</v>
      </c>
      <c r="O214" s="5">
        <v>0</v>
      </c>
      <c r="P214" s="5">
        <v>-2.1000000000000003E-3</v>
      </c>
      <c r="Q214">
        <v>0.01</v>
      </c>
      <c r="R214">
        <v>-0.01</v>
      </c>
      <c r="S214">
        <v>2.1000000000000003E-3</v>
      </c>
    </row>
    <row r="215" spans="1:19" x14ac:dyDescent="0.2">
      <c r="A215" s="3">
        <v>36988</v>
      </c>
      <c r="B215" s="29">
        <v>36982</v>
      </c>
      <c r="C215" t="s">
        <v>40</v>
      </c>
      <c r="D215" s="7">
        <v>114</v>
      </c>
      <c r="E215" t="s">
        <v>35</v>
      </c>
      <c r="F215" t="s">
        <v>45</v>
      </c>
      <c r="G215" t="s">
        <v>5</v>
      </c>
      <c r="H215" t="s">
        <v>4</v>
      </c>
      <c r="I215" t="s">
        <v>3</v>
      </c>
      <c r="J215" s="21">
        <v>0</v>
      </c>
      <c r="K215" s="21">
        <v>0</v>
      </c>
      <c r="L215" s="10">
        <v>0.11600000000000001</v>
      </c>
      <c r="M215" s="12">
        <v>0</v>
      </c>
      <c r="N215" s="5">
        <v>0</v>
      </c>
      <c r="O215" s="5">
        <v>0</v>
      </c>
      <c r="P215" s="5">
        <v>0</v>
      </c>
      <c r="Q215">
        <v>0.11600000000000001</v>
      </c>
      <c r="R215">
        <v>-0.11600000000000001</v>
      </c>
      <c r="S215">
        <v>0</v>
      </c>
    </row>
    <row r="216" spans="1:19" x14ac:dyDescent="0.2">
      <c r="A216" s="3">
        <v>36988</v>
      </c>
      <c r="B216" s="29">
        <v>36982</v>
      </c>
      <c r="C216" t="s">
        <v>40</v>
      </c>
      <c r="D216" s="7">
        <v>114</v>
      </c>
      <c r="E216" t="s">
        <v>35</v>
      </c>
      <c r="F216" t="s">
        <v>45</v>
      </c>
      <c r="G216" t="s">
        <v>34</v>
      </c>
      <c r="H216" t="s">
        <v>4</v>
      </c>
      <c r="I216" t="s">
        <v>3</v>
      </c>
      <c r="J216" s="21">
        <v>0</v>
      </c>
      <c r="K216" s="21">
        <v>0</v>
      </c>
      <c r="L216" s="10">
        <v>58.712400000000002</v>
      </c>
      <c r="M216" s="12">
        <v>0</v>
      </c>
      <c r="N216" s="5">
        <v>-0.15760000000000002</v>
      </c>
      <c r="O216" s="5">
        <v>0</v>
      </c>
      <c r="P216" s="5">
        <v>-6.9999999999999999E-4</v>
      </c>
      <c r="Q216">
        <v>58.713100000000004</v>
      </c>
      <c r="R216">
        <v>-58.713100000000004</v>
      </c>
      <c r="S216">
        <v>6.9999999999999999E-4</v>
      </c>
    </row>
    <row r="217" spans="1:19" x14ac:dyDescent="0.2">
      <c r="A217" s="3">
        <v>36988</v>
      </c>
      <c r="B217" s="29">
        <v>36982</v>
      </c>
      <c r="C217" t="s">
        <v>40</v>
      </c>
      <c r="D217" s="7">
        <v>114</v>
      </c>
      <c r="E217" t="s">
        <v>35</v>
      </c>
      <c r="F217" t="s">
        <v>45</v>
      </c>
      <c r="G217" t="s">
        <v>6</v>
      </c>
      <c r="H217" t="s">
        <v>4</v>
      </c>
      <c r="I217" t="s">
        <v>3</v>
      </c>
      <c r="J217" s="21">
        <v>0</v>
      </c>
      <c r="K217" s="21">
        <v>0</v>
      </c>
      <c r="L217" s="10">
        <v>0.67549999999999999</v>
      </c>
      <c r="M217" s="12">
        <v>0</v>
      </c>
      <c r="N217" s="5">
        <v>0</v>
      </c>
      <c r="O217" s="5">
        <v>0</v>
      </c>
      <c r="P217" s="5">
        <v>0</v>
      </c>
      <c r="Q217">
        <v>0.67549999999999999</v>
      </c>
      <c r="R217">
        <v>-0.67549999999999999</v>
      </c>
      <c r="S217">
        <v>0</v>
      </c>
    </row>
    <row r="218" spans="1:19" x14ac:dyDescent="0.2">
      <c r="A218" s="3">
        <v>36988</v>
      </c>
      <c r="B218" s="29">
        <v>36982</v>
      </c>
      <c r="C218" t="s">
        <v>40</v>
      </c>
      <c r="D218" s="7">
        <v>114</v>
      </c>
      <c r="E218" t="s">
        <v>35</v>
      </c>
      <c r="F218" t="s">
        <v>45</v>
      </c>
      <c r="G218" t="s">
        <v>30</v>
      </c>
      <c r="H218" t="s">
        <v>4</v>
      </c>
      <c r="I218" t="s">
        <v>3</v>
      </c>
      <c r="J218" s="21">
        <v>0</v>
      </c>
      <c r="K218" s="21">
        <v>0</v>
      </c>
      <c r="L218" s="10">
        <v>87.267300000000006</v>
      </c>
      <c r="M218" s="12">
        <v>0</v>
      </c>
      <c r="N218" s="5">
        <v>-0.245</v>
      </c>
      <c r="O218" s="5">
        <v>0</v>
      </c>
      <c r="P218" s="5">
        <v>-3.0000000000000003E-4</v>
      </c>
      <c r="Q218">
        <v>87.267600000000002</v>
      </c>
      <c r="R218">
        <v>-87.267600000000002</v>
      </c>
      <c r="S218">
        <v>3.0000000000000003E-4</v>
      </c>
    </row>
    <row r="219" spans="1:19" x14ac:dyDescent="0.2">
      <c r="A219" s="3">
        <v>36988</v>
      </c>
      <c r="B219" s="29">
        <v>36982</v>
      </c>
      <c r="C219" t="s">
        <v>40</v>
      </c>
      <c r="D219" s="7">
        <v>114</v>
      </c>
      <c r="E219" t="s">
        <v>35</v>
      </c>
      <c r="F219" t="s">
        <v>45</v>
      </c>
      <c r="G219" t="s">
        <v>1</v>
      </c>
      <c r="H219" t="s">
        <v>4</v>
      </c>
      <c r="I219" t="s">
        <v>3</v>
      </c>
      <c r="J219" s="21">
        <v>0</v>
      </c>
      <c r="K219" s="21">
        <v>0</v>
      </c>
      <c r="L219" s="10">
        <v>0.60099999999999998</v>
      </c>
      <c r="M219" s="12">
        <v>0</v>
      </c>
      <c r="N219" s="5">
        <v>0</v>
      </c>
      <c r="O219" s="5">
        <v>0</v>
      </c>
      <c r="P219" s="5">
        <v>-1.8000000000000002E-3</v>
      </c>
      <c r="Q219">
        <v>0.6028</v>
      </c>
      <c r="R219">
        <v>-0.6028</v>
      </c>
      <c r="S219">
        <v>1.8000000000000002E-3</v>
      </c>
    </row>
    <row r="220" spans="1:19" x14ac:dyDescent="0.2">
      <c r="A220" s="3">
        <v>36988</v>
      </c>
      <c r="B220" s="29">
        <v>36982</v>
      </c>
      <c r="C220" t="s">
        <v>40</v>
      </c>
      <c r="D220" s="7">
        <v>115</v>
      </c>
      <c r="E220" t="s">
        <v>35</v>
      </c>
      <c r="F220" t="s">
        <v>46</v>
      </c>
      <c r="G220" t="s">
        <v>34</v>
      </c>
      <c r="H220" t="s">
        <v>4</v>
      </c>
      <c r="I220" t="s">
        <v>3</v>
      </c>
      <c r="J220" s="21">
        <v>0</v>
      </c>
      <c r="K220" s="21">
        <v>0</v>
      </c>
      <c r="L220" s="10">
        <v>8.2514000000000003</v>
      </c>
      <c r="M220" s="12">
        <v>0</v>
      </c>
      <c r="N220" s="5">
        <v>-6.13E-2</v>
      </c>
      <c r="O220" s="5">
        <v>0</v>
      </c>
      <c r="P220" s="5">
        <v>-1.5100000000000001E-2</v>
      </c>
      <c r="Q220">
        <v>8.2665000000000006</v>
      </c>
      <c r="R220">
        <v>-8.2665000000000006</v>
      </c>
      <c r="S220">
        <v>1.5100000000000001E-2</v>
      </c>
    </row>
    <row r="221" spans="1:19" x14ac:dyDescent="0.2">
      <c r="A221" s="3">
        <v>36988</v>
      </c>
      <c r="B221" s="29">
        <v>36982</v>
      </c>
      <c r="C221" t="s">
        <v>40</v>
      </c>
      <c r="D221" s="7">
        <v>115</v>
      </c>
      <c r="E221" t="s">
        <v>35</v>
      </c>
      <c r="F221" t="s">
        <v>46</v>
      </c>
      <c r="G221" t="s">
        <v>6</v>
      </c>
      <c r="H221" t="s">
        <v>4</v>
      </c>
      <c r="I221" t="s">
        <v>3</v>
      </c>
      <c r="J221" s="21">
        <v>0</v>
      </c>
      <c r="K221" s="21">
        <v>0</v>
      </c>
      <c r="L221" s="10">
        <v>8.7300000000000003E-2</v>
      </c>
      <c r="M221" s="12">
        <v>0</v>
      </c>
      <c r="N221" s="5">
        <v>0</v>
      </c>
      <c r="O221" s="5">
        <v>0</v>
      </c>
      <c r="P221" s="5">
        <v>-6.2000000000000006E-3</v>
      </c>
      <c r="Q221">
        <v>9.35E-2</v>
      </c>
      <c r="R221">
        <v>-9.35E-2</v>
      </c>
      <c r="S221">
        <v>6.2000000000000006E-3</v>
      </c>
    </row>
    <row r="222" spans="1:19" x14ac:dyDescent="0.2">
      <c r="A222" s="3">
        <v>36988</v>
      </c>
      <c r="B222" s="29">
        <v>36982</v>
      </c>
      <c r="C222" t="s">
        <v>40</v>
      </c>
      <c r="D222" s="7">
        <v>115</v>
      </c>
      <c r="E222" t="s">
        <v>35</v>
      </c>
      <c r="F222" t="s">
        <v>46</v>
      </c>
      <c r="G222" t="s">
        <v>30</v>
      </c>
      <c r="H222" t="s">
        <v>4</v>
      </c>
      <c r="I222" t="s">
        <v>3</v>
      </c>
      <c r="J222" s="21">
        <v>0</v>
      </c>
      <c r="K222" s="21">
        <v>0</v>
      </c>
      <c r="L222" s="10">
        <v>20.5443</v>
      </c>
      <c r="M222" s="12">
        <v>0</v>
      </c>
      <c r="N222" s="5">
        <v>-0.18720000000000001</v>
      </c>
      <c r="O222" s="5">
        <v>0</v>
      </c>
      <c r="P222" s="5">
        <v>-2.2800000000000001E-2</v>
      </c>
      <c r="Q222">
        <v>20.5671</v>
      </c>
      <c r="R222">
        <v>-20.5671</v>
      </c>
      <c r="S222">
        <v>2.2800000000000001E-2</v>
      </c>
    </row>
    <row r="223" spans="1:19" x14ac:dyDescent="0.2">
      <c r="A223" s="3">
        <v>36988</v>
      </c>
      <c r="B223" s="29">
        <v>36982</v>
      </c>
      <c r="C223" t="s">
        <v>40</v>
      </c>
      <c r="D223" s="7">
        <v>115</v>
      </c>
      <c r="E223" t="s">
        <v>35</v>
      </c>
      <c r="F223" t="s">
        <v>46</v>
      </c>
      <c r="G223" t="s">
        <v>1</v>
      </c>
      <c r="H223" t="s">
        <v>4</v>
      </c>
      <c r="I223" t="s">
        <v>3</v>
      </c>
      <c r="J223" s="21">
        <v>0</v>
      </c>
      <c r="K223" s="21">
        <v>0</v>
      </c>
      <c r="L223" s="10">
        <v>8.8200000000000001E-2</v>
      </c>
      <c r="M223" s="12">
        <v>0</v>
      </c>
      <c r="N223" s="5">
        <v>0</v>
      </c>
      <c r="O223" s="5">
        <v>0</v>
      </c>
      <c r="P223" s="5">
        <v>-1.2000000000000001E-3</v>
      </c>
      <c r="Q223">
        <v>8.9400000000000007E-2</v>
      </c>
      <c r="R223">
        <v>-8.9400000000000007E-2</v>
      </c>
      <c r="S223">
        <v>1.2000000000000001E-3</v>
      </c>
    </row>
    <row r="224" spans="1:19" x14ac:dyDescent="0.2">
      <c r="A224" s="3">
        <v>36988</v>
      </c>
      <c r="B224" s="29">
        <v>36982</v>
      </c>
      <c r="C224" t="s">
        <v>40</v>
      </c>
      <c r="D224" s="7">
        <v>116</v>
      </c>
      <c r="E224" t="s">
        <v>35</v>
      </c>
      <c r="F224" t="s">
        <v>47</v>
      </c>
      <c r="G224" t="s">
        <v>5</v>
      </c>
      <c r="H224" t="s">
        <v>4</v>
      </c>
      <c r="I224" t="s">
        <v>3</v>
      </c>
      <c r="J224" s="21">
        <v>0</v>
      </c>
      <c r="K224" s="21">
        <v>0</v>
      </c>
      <c r="L224" s="10">
        <v>6.4000000000000001E-2</v>
      </c>
      <c r="M224" s="12">
        <v>0</v>
      </c>
      <c r="N224" s="5">
        <v>0</v>
      </c>
      <c r="O224" s="5">
        <v>0</v>
      </c>
      <c r="P224" s="5">
        <v>-1.78E-2</v>
      </c>
      <c r="Q224">
        <v>8.1799999999999998E-2</v>
      </c>
      <c r="R224">
        <v>-8.1799999999999998E-2</v>
      </c>
      <c r="S224">
        <v>1.78E-2</v>
      </c>
    </row>
    <row r="225" spans="1:19" x14ac:dyDescent="0.2">
      <c r="A225" s="3">
        <v>36988</v>
      </c>
      <c r="B225" s="29">
        <v>36982</v>
      </c>
      <c r="C225" t="s">
        <v>40</v>
      </c>
      <c r="D225" s="7">
        <v>116</v>
      </c>
      <c r="E225" t="s">
        <v>35</v>
      </c>
      <c r="F225" t="s">
        <v>47</v>
      </c>
      <c r="G225" t="s">
        <v>34</v>
      </c>
      <c r="H225" t="s">
        <v>4</v>
      </c>
      <c r="I225" t="s">
        <v>3</v>
      </c>
      <c r="J225" s="21">
        <v>0</v>
      </c>
      <c r="K225" s="21">
        <v>0</v>
      </c>
      <c r="L225" s="10">
        <v>40.078500000000005</v>
      </c>
      <c r="M225" s="12">
        <v>0</v>
      </c>
      <c r="N225" s="5">
        <v>-2.1440999999999999</v>
      </c>
      <c r="O225" s="5">
        <v>0</v>
      </c>
      <c r="P225" s="5">
        <v>-1.4999999999999999E-2</v>
      </c>
      <c r="Q225">
        <v>40.093499999999999</v>
      </c>
      <c r="R225">
        <v>-40.093499999999999</v>
      </c>
      <c r="S225">
        <v>1.4999999999999999E-2</v>
      </c>
    </row>
    <row r="226" spans="1:19" x14ac:dyDescent="0.2">
      <c r="A226" s="3">
        <v>36988</v>
      </c>
      <c r="B226" s="29">
        <v>36982</v>
      </c>
      <c r="C226" t="s">
        <v>40</v>
      </c>
      <c r="D226" s="7">
        <v>116</v>
      </c>
      <c r="E226" t="s">
        <v>35</v>
      </c>
      <c r="F226" t="s">
        <v>47</v>
      </c>
      <c r="G226" t="s">
        <v>6</v>
      </c>
      <c r="H226" t="s">
        <v>4</v>
      </c>
      <c r="I226" t="s">
        <v>3</v>
      </c>
      <c r="J226" s="21">
        <v>0</v>
      </c>
      <c r="K226" s="21">
        <v>0</v>
      </c>
      <c r="L226" s="10">
        <v>0.43690000000000001</v>
      </c>
      <c r="M226" s="12">
        <v>0</v>
      </c>
      <c r="N226" s="5">
        <v>-1.43E-2</v>
      </c>
      <c r="O226" s="5">
        <v>0</v>
      </c>
      <c r="P226" s="5">
        <v>-1.6000000000000001E-3</v>
      </c>
      <c r="Q226">
        <v>0.4385</v>
      </c>
      <c r="R226">
        <v>-0.4385</v>
      </c>
      <c r="S226">
        <v>1.6000000000000001E-3</v>
      </c>
    </row>
    <row r="227" spans="1:19" x14ac:dyDescent="0.2">
      <c r="A227" s="3">
        <v>36988</v>
      </c>
      <c r="B227" s="29">
        <v>36982</v>
      </c>
      <c r="C227" t="s">
        <v>40</v>
      </c>
      <c r="D227" s="7">
        <v>116</v>
      </c>
      <c r="E227" t="s">
        <v>35</v>
      </c>
      <c r="F227" t="s">
        <v>47</v>
      </c>
      <c r="G227" t="s">
        <v>30</v>
      </c>
      <c r="H227" t="s">
        <v>4</v>
      </c>
      <c r="I227" t="s">
        <v>3</v>
      </c>
      <c r="J227" s="21">
        <v>0</v>
      </c>
      <c r="K227" s="21">
        <v>0</v>
      </c>
      <c r="L227" s="10">
        <v>99.529000000000011</v>
      </c>
      <c r="M227" s="12">
        <v>0</v>
      </c>
      <c r="N227" s="5">
        <v>-5.3604000000000003</v>
      </c>
      <c r="O227" s="5">
        <v>0</v>
      </c>
      <c r="P227" s="5">
        <v>-1.61E-2</v>
      </c>
      <c r="Q227">
        <v>99.545100000000005</v>
      </c>
      <c r="R227">
        <v>-99.545100000000005</v>
      </c>
      <c r="S227">
        <v>1.61E-2</v>
      </c>
    </row>
    <row r="228" spans="1:19" x14ac:dyDescent="0.2">
      <c r="A228" s="3">
        <v>36988</v>
      </c>
      <c r="B228" s="29">
        <v>36982</v>
      </c>
      <c r="C228" t="s">
        <v>40</v>
      </c>
      <c r="D228" s="7">
        <v>116</v>
      </c>
      <c r="E228" t="s">
        <v>35</v>
      </c>
      <c r="F228" t="s">
        <v>47</v>
      </c>
      <c r="G228" t="s">
        <v>1</v>
      </c>
      <c r="H228" t="s">
        <v>4</v>
      </c>
      <c r="I228" t="s">
        <v>3</v>
      </c>
      <c r="J228" s="21">
        <v>0</v>
      </c>
      <c r="K228" s="21">
        <v>0</v>
      </c>
      <c r="L228" s="10">
        <v>0.42150000000000004</v>
      </c>
      <c r="M228" s="12">
        <v>0</v>
      </c>
      <c r="N228" s="5">
        <v>-2.1100000000000001E-2</v>
      </c>
      <c r="O228" s="5">
        <v>0</v>
      </c>
      <c r="P228" s="5">
        <v>-1.1000000000000001E-3</v>
      </c>
      <c r="Q228">
        <v>0.42260000000000003</v>
      </c>
      <c r="R228">
        <v>-0.42260000000000003</v>
      </c>
      <c r="S228">
        <v>1.1000000000000001E-3</v>
      </c>
    </row>
    <row r="229" spans="1:19" x14ac:dyDescent="0.2">
      <c r="A229" s="3">
        <v>36988</v>
      </c>
      <c r="B229" s="29">
        <v>36982</v>
      </c>
      <c r="C229" t="s">
        <v>40</v>
      </c>
      <c r="D229" s="7">
        <v>1210</v>
      </c>
      <c r="E229" t="s">
        <v>35</v>
      </c>
      <c r="F229" t="s">
        <v>37</v>
      </c>
      <c r="G229" t="s">
        <v>35</v>
      </c>
      <c r="H229" t="s">
        <v>4</v>
      </c>
      <c r="I229" t="s">
        <v>3</v>
      </c>
      <c r="J229" s="21">
        <v>0</v>
      </c>
      <c r="K229" s="21">
        <v>0</v>
      </c>
      <c r="L229" s="10">
        <v>26.298999999999999</v>
      </c>
      <c r="M229" s="12">
        <v>0</v>
      </c>
      <c r="N229" s="5">
        <v>-28571.345499999999</v>
      </c>
      <c r="O229" s="5">
        <v>0</v>
      </c>
      <c r="P229" s="5">
        <v>-14.623000000000001</v>
      </c>
      <c r="Q229">
        <v>40.922000000000004</v>
      </c>
      <c r="R229">
        <v>-40.922000000000004</v>
      </c>
      <c r="S229">
        <v>14.623000000000001</v>
      </c>
    </row>
    <row r="230" spans="1:19" x14ac:dyDescent="0.2">
      <c r="A230" s="3">
        <v>36988</v>
      </c>
      <c r="B230" s="29">
        <v>36982</v>
      </c>
      <c r="C230" t="s">
        <v>40</v>
      </c>
      <c r="D230" s="7">
        <v>406</v>
      </c>
      <c r="E230" t="s">
        <v>35</v>
      </c>
      <c r="F230" t="s">
        <v>48</v>
      </c>
      <c r="G230" t="s">
        <v>34</v>
      </c>
      <c r="H230" t="s">
        <v>4</v>
      </c>
      <c r="I230" t="s">
        <v>3</v>
      </c>
      <c r="J230" s="21">
        <v>0</v>
      </c>
      <c r="K230" s="21">
        <v>0</v>
      </c>
      <c r="L230" s="10">
        <v>0.433</v>
      </c>
      <c r="M230" s="12">
        <v>0</v>
      </c>
      <c r="N230" s="5">
        <v>7.4000000000000003E-3</v>
      </c>
      <c r="O230" s="5">
        <v>0</v>
      </c>
      <c r="P230" s="5">
        <v>-0.23340000000000002</v>
      </c>
      <c r="Q230">
        <v>0.66639999999999999</v>
      </c>
      <c r="R230">
        <v>-0.66639999999999999</v>
      </c>
      <c r="S230">
        <v>0.23340000000000002</v>
      </c>
    </row>
    <row r="231" spans="1:19" x14ac:dyDescent="0.2">
      <c r="A231" s="3">
        <v>36988</v>
      </c>
      <c r="B231" s="29">
        <v>36982</v>
      </c>
      <c r="C231" t="s">
        <v>40</v>
      </c>
      <c r="D231" s="7">
        <v>406</v>
      </c>
      <c r="E231" t="s">
        <v>35</v>
      </c>
      <c r="F231" t="s">
        <v>48</v>
      </c>
      <c r="G231" t="s">
        <v>30</v>
      </c>
      <c r="H231" t="s">
        <v>4</v>
      </c>
      <c r="I231" t="s">
        <v>3</v>
      </c>
      <c r="J231" s="21">
        <v>0</v>
      </c>
      <c r="K231" s="21">
        <v>0</v>
      </c>
      <c r="L231" s="10">
        <v>148.19280000000001</v>
      </c>
      <c r="M231" s="12">
        <v>0</v>
      </c>
      <c r="N231" s="5">
        <v>0.59740000000000004</v>
      </c>
      <c r="O231" s="5">
        <v>0</v>
      </c>
      <c r="P231" s="5">
        <v>-30.220300000000002</v>
      </c>
      <c r="Q231">
        <v>178.41310000000001</v>
      </c>
      <c r="R231">
        <v>-178.41310000000001</v>
      </c>
      <c r="S231">
        <v>30.220300000000002</v>
      </c>
    </row>
    <row r="232" spans="1:19" x14ac:dyDescent="0.2">
      <c r="A232" s="3">
        <v>36988</v>
      </c>
      <c r="B232" s="29">
        <v>36982</v>
      </c>
      <c r="C232" t="s">
        <v>40</v>
      </c>
      <c r="D232" s="7">
        <v>487</v>
      </c>
      <c r="E232" t="s">
        <v>35</v>
      </c>
      <c r="F232" t="s">
        <v>0</v>
      </c>
      <c r="G232" t="s">
        <v>35</v>
      </c>
      <c r="H232" t="s">
        <v>4</v>
      </c>
      <c r="I232" t="s">
        <v>3</v>
      </c>
      <c r="J232" s="21">
        <v>0</v>
      </c>
      <c r="K232" s="21">
        <v>0</v>
      </c>
      <c r="L232" s="10">
        <v>1790.4</v>
      </c>
      <c r="M232" s="12">
        <v>0</v>
      </c>
      <c r="N232" s="5">
        <v>0</v>
      </c>
      <c r="O232" s="5">
        <v>0</v>
      </c>
      <c r="P232" s="5">
        <v>-0.03</v>
      </c>
      <c r="Q232">
        <v>1790.43</v>
      </c>
      <c r="R232">
        <v>-1790.43</v>
      </c>
      <c r="S232">
        <v>0.03</v>
      </c>
    </row>
    <row r="233" spans="1:19" x14ac:dyDescent="0.2">
      <c r="A233" s="3">
        <v>36988</v>
      </c>
      <c r="B233" s="29">
        <v>36982</v>
      </c>
      <c r="C233" t="s">
        <v>40</v>
      </c>
      <c r="D233" s="7">
        <v>523</v>
      </c>
      <c r="E233" t="s">
        <v>49</v>
      </c>
      <c r="F233" t="s">
        <v>2</v>
      </c>
      <c r="G233" t="s">
        <v>35</v>
      </c>
      <c r="H233" t="s">
        <v>4</v>
      </c>
      <c r="I233" t="s">
        <v>3</v>
      </c>
      <c r="J233" s="21">
        <v>0</v>
      </c>
      <c r="K233" s="21">
        <v>0</v>
      </c>
      <c r="L233" s="10">
        <v>6.8672000000000004</v>
      </c>
      <c r="M233" s="12">
        <v>0.95100000000000007</v>
      </c>
      <c r="N233" s="5">
        <v>-7.2207982040105501</v>
      </c>
      <c r="O233" s="5">
        <v>0</v>
      </c>
      <c r="P233" s="5">
        <v>0</v>
      </c>
      <c r="Q233">
        <v>6.8672000000000004</v>
      </c>
      <c r="R233">
        <v>-6.8672000000000004</v>
      </c>
      <c r="S233">
        <v>0</v>
      </c>
    </row>
    <row r="234" spans="1:19" x14ac:dyDescent="0.2">
      <c r="A234" s="3">
        <v>36989</v>
      </c>
      <c r="B234" s="29">
        <v>36982</v>
      </c>
      <c r="C234" t="s">
        <v>40</v>
      </c>
      <c r="D234" s="7">
        <v>1010</v>
      </c>
      <c r="E234" t="s">
        <v>35</v>
      </c>
      <c r="F234" t="s">
        <v>16</v>
      </c>
      <c r="G234" t="s">
        <v>35</v>
      </c>
      <c r="H234" t="s">
        <v>4</v>
      </c>
      <c r="I234" t="s">
        <v>3</v>
      </c>
      <c r="J234" s="21">
        <v>0</v>
      </c>
      <c r="K234" s="21">
        <v>0</v>
      </c>
      <c r="L234" s="10">
        <v>321.61600000000004</v>
      </c>
      <c r="M234" s="12">
        <v>0</v>
      </c>
      <c r="N234" s="5">
        <v>6.0000000000000006E-4</v>
      </c>
      <c r="O234" s="5">
        <v>0</v>
      </c>
      <c r="P234" s="5">
        <v>-3.8878000000000004</v>
      </c>
      <c r="Q234">
        <v>325.50380000000001</v>
      </c>
      <c r="R234">
        <v>-325.50380000000001</v>
      </c>
      <c r="S234">
        <v>3.8878000000000004</v>
      </c>
    </row>
    <row r="235" spans="1:19" x14ac:dyDescent="0.2">
      <c r="A235" s="3">
        <v>36989</v>
      </c>
      <c r="B235" s="29">
        <v>36982</v>
      </c>
      <c r="C235" t="s">
        <v>40</v>
      </c>
      <c r="D235" s="7">
        <v>1011</v>
      </c>
      <c r="E235" t="s">
        <v>35</v>
      </c>
      <c r="F235" t="s">
        <v>42</v>
      </c>
      <c r="G235" t="s">
        <v>35</v>
      </c>
      <c r="H235" t="s">
        <v>4</v>
      </c>
      <c r="I235" t="s">
        <v>3</v>
      </c>
      <c r="J235" s="21">
        <v>0</v>
      </c>
      <c r="K235" s="21">
        <v>0</v>
      </c>
      <c r="L235" s="10">
        <v>-50.871000000000002</v>
      </c>
      <c r="M235" s="12">
        <v>0</v>
      </c>
      <c r="N235" s="5">
        <v>-98.403900000000007</v>
      </c>
      <c r="O235" s="5">
        <v>0</v>
      </c>
      <c r="P235" s="5">
        <v>-59.079100000000004</v>
      </c>
      <c r="Q235">
        <v>8.2081</v>
      </c>
      <c r="R235">
        <v>-8.2081</v>
      </c>
      <c r="S235">
        <v>59.079100000000004</v>
      </c>
    </row>
    <row r="236" spans="1:19" x14ac:dyDescent="0.2">
      <c r="A236" s="3">
        <v>36989</v>
      </c>
      <c r="B236" s="29">
        <v>36982</v>
      </c>
      <c r="C236" t="s">
        <v>40</v>
      </c>
      <c r="D236" s="7">
        <v>1030</v>
      </c>
      <c r="E236" t="s">
        <v>35</v>
      </c>
      <c r="F236" t="s">
        <v>38</v>
      </c>
      <c r="G236" t="s">
        <v>35</v>
      </c>
      <c r="H236" t="s">
        <v>4</v>
      </c>
      <c r="I236" t="s">
        <v>3</v>
      </c>
      <c r="J236" s="21">
        <v>0</v>
      </c>
      <c r="K236" s="21">
        <v>0</v>
      </c>
      <c r="L236" s="10">
        <v>-1.0671000000000002</v>
      </c>
      <c r="M236" s="12">
        <v>0</v>
      </c>
      <c r="N236" s="5">
        <v>0</v>
      </c>
      <c r="O236" s="5">
        <v>0</v>
      </c>
      <c r="P236" s="5">
        <v>-1.0671000000000002</v>
      </c>
      <c r="Q236">
        <v>0</v>
      </c>
      <c r="R236">
        <v>0</v>
      </c>
      <c r="S236">
        <v>1.0671000000000002</v>
      </c>
    </row>
    <row r="237" spans="1:19" x14ac:dyDescent="0.2">
      <c r="A237" s="3">
        <v>36989</v>
      </c>
      <c r="B237" s="29">
        <v>36982</v>
      </c>
      <c r="C237" t="s">
        <v>40</v>
      </c>
      <c r="D237" s="7">
        <v>111</v>
      </c>
      <c r="E237" t="s">
        <v>35</v>
      </c>
      <c r="F237" t="s">
        <v>43</v>
      </c>
      <c r="G237" t="s">
        <v>35</v>
      </c>
      <c r="H237" t="s">
        <v>4</v>
      </c>
      <c r="I237" t="s">
        <v>3</v>
      </c>
      <c r="J237" s="21">
        <v>0</v>
      </c>
      <c r="K237" s="21">
        <v>0</v>
      </c>
      <c r="L237" s="10">
        <v>-27959.2572</v>
      </c>
      <c r="M237" s="12">
        <v>0</v>
      </c>
      <c r="N237" s="5">
        <v>-145.29</v>
      </c>
      <c r="O237" s="5">
        <v>0</v>
      </c>
      <c r="P237" s="5">
        <v>-44321.286200000002</v>
      </c>
      <c r="Q237">
        <v>16362.029</v>
      </c>
      <c r="R237">
        <v>-16362.029</v>
      </c>
      <c r="S237">
        <v>44321.286200000002</v>
      </c>
    </row>
    <row r="238" spans="1:19" x14ac:dyDescent="0.2">
      <c r="A238" s="3">
        <v>36989</v>
      </c>
      <c r="B238" s="29">
        <v>36982</v>
      </c>
      <c r="C238" t="s">
        <v>40</v>
      </c>
      <c r="D238" s="7">
        <v>111</v>
      </c>
      <c r="E238" t="s">
        <v>35</v>
      </c>
      <c r="F238" t="s">
        <v>43</v>
      </c>
      <c r="G238" t="s">
        <v>5</v>
      </c>
      <c r="H238" t="s">
        <v>4</v>
      </c>
      <c r="I238" t="s">
        <v>3</v>
      </c>
      <c r="J238" s="21">
        <v>0</v>
      </c>
      <c r="K238" s="21">
        <v>0</v>
      </c>
      <c r="L238" s="10">
        <v>0.01</v>
      </c>
      <c r="M238" s="12">
        <v>0</v>
      </c>
      <c r="N238" s="5">
        <v>0.01</v>
      </c>
      <c r="O238" s="5">
        <v>0</v>
      </c>
      <c r="P238" s="5">
        <v>-0.01</v>
      </c>
      <c r="Q238">
        <v>0.02</v>
      </c>
      <c r="R238">
        <v>-0.02</v>
      </c>
      <c r="S238">
        <v>0.01</v>
      </c>
    </row>
    <row r="239" spans="1:19" x14ac:dyDescent="0.2">
      <c r="A239" s="3">
        <v>36989</v>
      </c>
      <c r="B239" s="29">
        <v>36982</v>
      </c>
      <c r="C239" t="s">
        <v>40</v>
      </c>
      <c r="D239" s="7">
        <v>111</v>
      </c>
      <c r="E239" t="s">
        <v>35</v>
      </c>
      <c r="F239" t="s">
        <v>43</v>
      </c>
      <c r="G239" t="s">
        <v>34</v>
      </c>
      <c r="H239" t="s">
        <v>4</v>
      </c>
      <c r="I239" t="s">
        <v>3</v>
      </c>
      <c r="J239" s="21">
        <v>0</v>
      </c>
      <c r="K239" s="21">
        <v>0</v>
      </c>
      <c r="L239" s="10">
        <v>-1.6103000000000001</v>
      </c>
      <c r="M239" s="12">
        <v>0</v>
      </c>
      <c r="N239" s="5">
        <v>3.32E-2</v>
      </c>
      <c r="O239" s="5">
        <v>0</v>
      </c>
      <c r="P239" s="5">
        <v>-7.2990000000000004</v>
      </c>
      <c r="Q239">
        <v>5.6886999999999999</v>
      </c>
      <c r="R239">
        <v>-5.6886999999999999</v>
      </c>
      <c r="S239">
        <v>7.2990000000000004</v>
      </c>
    </row>
    <row r="240" spans="1:19" x14ac:dyDescent="0.2">
      <c r="A240" s="3">
        <v>36989</v>
      </c>
      <c r="B240" s="29">
        <v>36982</v>
      </c>
      <c r="C240" t="s">
        <v>40</v>
      </c>
      <c r="D240" s="7">
        <v>111</v>
      </c>
      <c r="E240" t="s">
        <v>35</v>
      </c>
      <c r="F240" t="s">
        <v>43</v>
      </c>
      <c r="G240" t="s">
        <v>6</v>
      </c>
      <c r="H240" t="s">
        <v>4</v>
      </c>
      <c r="I240" t="s">
        <v>3</v>
      </c>
      <c r="J240" s="21">
        <v>0</v>
      </c>
      <c r="K240" s="21">
        <v>0</v>
      </c>
      <c r="L240" s="10">
        <v>0.02</v>
      </c>
      <c r="M240" s="12">
        <v>0</v>
      </c>
      <c r="N240" s="5">
        <v>0</v>
      </c>
      <c r="O240" s="5">
        <v>0</v>
      </c>
      <c r="P240" s="5">
        <v>-0.09</v>
      </c>
      <c r="Q240">
        <v>0.11</v>
      </c>
      <c r="R240">
        <v>-0.11</v>
      </c>
      <c r="S240">
        <v>0.09</v>
      </c>
    </row>
    <row r="241" spans="1:19" x14ac:dyDescent="0.2">
      <c r="A241" s="3">
        <v>36989</v>
      </c>
      <c r="B241" s="29">
        <v>36982</v>
      </c>
      <c r="C241" t="s">
        <v>40</v>
      </c>
      <c r="D241" s="7">
        <v>111</v>
      </c>
      <c r="E241" t="s">
        <v>35</v>
      </c>
      <c r="F241" t="s">
        <v>43</v>
      </c>
      <c r="G241" t="s">
        <v>30</v>
      </c>
      <c r="H241" t="s">
        <v>4</v>
      </c>
      <c r="I241" t="s">
        <v>3</v>
      </c>
      <c r="J241" s="21">
        <v>0</v>
      </c>
      <c r="K241" s="21">
        <v>0</v>
      </c>
      <c r="L241" s="10">
        <v>-3.2756000000000003</v>
      </c>
      <c r="M241" s="12">
        <v>0</v>
      </c>
      <c r="N241" s="5">
        <v>3.9300000000000002E-2</v>
      </c>
      <c r="O241" s="5">
        <v>0</v>
      </c>
      <c r="P241" s="5">
        <v>-17.308</v>
      </c>
      <c r="Q241">
        <v>14.032400000000001</v>
      </c>
      <c r="R241">
        <v>-14.032400000000001</v>
      </c>
      <c r="S241">
        <v>17.308</v>
      </c>
    </row>
    <row r="242" spans="1:19" x14ac:dyDescent="0.2">
      <c r="A242" s="3">
        <v>36989</v>
      </c>
      <c r="B242" s="29">
        <v>36982</v>
      </c>
      <c r="C242" t="s">
        <v>40</v>
      </c>
      <c r="D242" s="7">
        <v>111</v>
      </c>
      <c r="E242" t="s">
        <v>35</v>
      </c>
      <c r="F242" t="s">
        <v>43</v>
      </c>
      <c r="G242" t="s">
        <v>1</v>
      </c>
      <c r="H242" t="s">
        <v>4</v>
      </c>
      <c r="I242" t="s">
        <v>3</v>
      </c>
      <c r="J242" s="21">
        <v>0</v>
      </c>
      <c r="K242" s="21">
        <v>0</v>
      </c>
      <c r="L242" s="10">
        <v>-0.02</v>
      </c>
      <c r="M242" s="12">
        <v>0</v>
      </c>
      <c r="N242" s="5">
        <v>0.01</v>
      </c>
      <c r="O242" s="5">
        <v>0</v>
      </c>
      <c r="P242" s="5">
        <v>-0.09</v>
      </c>
      <c r="Q242">
        <v>7.0000000000000007E-2</v>
      </c>
      <c r="R242">
        <v>-7.0000000000000007E-2</v>
      </c>
      <c r="S242">
        <v>0.09</v>
      </c>
    </row>
    <row r="243" spans="1:19" x14ac:dyDescent="0.2">
      <c r="A243" s="3">
        <v>36989</v>
      </c>
      <c r="B243" s="29">
        <v>36982</v>
      </c>
      <c r="C243" t="s">
        <v>40</v>
      </c>
      <c r="D243" s="7">
        <v>112</v>
      </c>
      <c r="E243" t="s">
        <v>35</v>
      </c>
      <c r="F243" t="s">
        <v>44</v>
      </c>
      <c r="G243" t="s">
        <v>35</v>
      </c>
      <c r="H243" t="s">
        <v>4</v>
      </c>
      <c r="I243" t="s">
        <v>3</v>
      </c>
      <c r="J243" s="21">
        <v>0</v>
      </c>
      <c r="K243" s="21">
        <v>0</v>
      </c>
      <c r="L243" s="10">
        <v>43.645200000000003</v>
      </c>
      <c r="M243" s="12">
        <v>0</v>
      </c>
      <c r="N243" s="5">
        <v>-173.95</v>
      </c>
      <c r="O243" s="5">
        <v>0</v>
      </c>
      <c r="P243" s="5">
        <v>0</v>
      </c>
      <c r="Q243">
        <v>43.645200000000003</v>
      </c>
      <c r="R243">
        <v>-43.645200000000003</v>
      </c>
      <c r="S243">
        <v>0</v>
      </c>
    </row>
    <row r="244" spans="1:19" x14ac:dyDescent="0.2">
      <c r="A244" s="3">
        <v>36989</v>
      </c>
      <c r="B244" s="29">
        <v>36982</v>
      </c>
      <c r="C244" t="s">
        <v>40</v>
      </c>
      <c r="D244" s="7">
        <v>112</v>
      </c>
      <c r="E244" t="s">
        <v>35</v>
      </c>
      <c r="F244" t="s">
        <v>44</v>
      </c>
      <c r="G244" t="s">
        <v>34</v>
      </c>
      <c r="H244" t="s">
        <v>4</v>
      </c>
      <c r="I244" t="s">
        <v>3</v>
      </c>
      <c r="J244" s="21">
        <v>0</v>
      </c>
      <c r="K244" s="21">
        <v>0</v>
      </c>
      <c r="L244" s="10">
        <v>0.83050000000000002</v>
      </c>
      <c r="M244" s="12">
        <v>0</v>
      </c>
      <c r="N244" s="5">
        <v>1.0400000000000001E-2</v>
      </c>
      <c r="O244" s="5">
        <v>0</v>
      </c>
      <c r="P244" s="5">
        <v>-0.23860000000000001</v>
      </c>
      <c r="Q244">
        <v>1.0691000000000002</v>
      </c>
      <c r="R244">
        <v>-1.0691000000000002</v>
      </c>
      <c r="S244">
        <v>0.23860000000000001</v>
      </c>
    </row>
    <row r="245" spans="1:19" x14ac:dyDescent="0.2">
      <c r="A245" s="3">
        <v>36989</v>
      </c>
      <c r="B245" s="29">
        <v>36982</v>
      </c>
      <c r="C245" t="s">
        <v>40</v>
      </c>
      <c r="D245" s="7">
        <v>112</v>
      </c>
      <c r="E245" t="s">
        <v>35</v>
      </c>
      <c r="F245" t="s">
        <v>44</v>
      </c>
      <c r="G245" t="s">
        <v>30</v>
      </c>
      <c r="H245" t="s">
        <v>4</v>
      </c>
      <c r="I245" t="s">
        <v>3</v>
      </c>
      <c r="J245" s="21">
        <v>0</v>
      </c>
      <c r="K245" s="21">
        <v>0</v>
      </c>
      <c r="L245" s="10">
        <v>2.0668000000000002</v>
      </c>
      <c r="M245" s="12">
        <v>0</v>
      </c>
      <c r="N245" s="5">
        <v>-8.5100000000000009E-2</v>
      </c>
      <c r="O245" s="5">
        <v>0</v>
      </c>
      <c r="P245" s="5">
        <v>-0.54490000000000005</v>
      </c>
      <c r="Q245">
        <v>2.6116999999999999</v>
      </c>
      <c r="R245">
        <v>-2.6116999999999999</v>
      </c>
      <c r="S245">
        <v>0.54490000000000005</v>
      </c>
    </row>
    <row r="246" spans="1:19" x14ac:dyDescent="0.2">
      <c r="A246" s="3">
        <v>36989</v>
      </c>
      <c r="B246" s="29">
        <v>36982</v>
      </c>
      <c r="C246" t="s">
        <v>40</v>
      </c>
      <c r="D246" s="7">
        <v>112</v>
      </c>
      <c r="E246" t="s">
        <v>35</v>
      </c>
      <c r="F246" t="s">
        <v>44</v>
      </c>
      <c r="G246" t="s">
        <v>1</v>
      </c>
      <c r="H246" t="s">
        <v>4</v>
      </c>
      <c r="I246" t="s">
        <v>3</v>
      </c>
      <c r="J246" s="21">
        <v>0</v>
      </c>
      <c r="K246" s="21">
        <v>0</v>
      </c>
      <c r="L246" s="10">
        <v>0.03</v>
      </c>
      <c r="M246" s="12">
        <v>0</v>
      </c>
      <c r="N246" s="5">
        <v>0</v>
      </c>
      <c r="O246" s="5">
        <v>0</v>
      </c>
      <c r="P246" s="5">
        <v>0</v>
      </c>
      <c r="Q246">
        <v>0.03</v>
      </c>
      <c r="R246">
        <v>-0.03</v>
      </c>
      <c r="S246">
        <v>0</v>
      </c>
    </row>
    <row r="247" spans="1:19" x14ac:dyDescent="0.2">
      <c r="A247" s="3">
        <v>36989</v>
      </c>
      <c r="B247" s="29">
        <v>36982</v>
      </c>
      <c r="C247" t="s">
        <v>40</v>
      </c>
      <c r="D247" s="7">
        <v>114</v>
      </c>
      <c r="E247" t="s">
        <v>35</v>
      </c>
      <c r="F247" t="s">
        <v>45</v>
      </c>
      <c r="G247" t="s">
        <v>5</v>
      </c>
      <c r="H247" t="s">
        <v>4</v>
      </c>
      <c r="I247" t="s">
        <v>3</v>
      </c>
      <c r="J247" s="21">
        <v>0</v>
      </c>
      <c r="K247" s="21">
        <v>0</v>
      </c>
      <c r="L247" s="10">
        <v>2.8800000000000003E-2</v>
      </c>
      <c r="M247" s="12">
        <v>0</v>
      </c>
      <c r="N247" s="5">
        <v>0</v>
      </c>
      <c r="O247" s="5">
        <v>0</v>
      </c>
      <c r="P247" s="5">
        <v>0</v>
      </c>
      <c r="Q247">
        <v>2.8800000000000003E-2</v>
      </c>
      <c r="R247">
        <v>-2.8800000000000003E-2</v>
      </c>
      <c r="S247">
        <v>0</v>
      </c>
    </row>
    <row r="248" spans="1:19" x14ac:dyDescent="0.2">
      <c r="A248" s="3">
        <v>36989</v>
      </c>
      <c r="B248" s="29">
        <v>36982</v>
      </c>
      <c r="C248" t="s">
        <v>40</v>
      </c>
      <c r="D248" s="7">
        <v>114</v>
      </c>
      <c r="E248" t="s">
        <v>35</v>
      </c>
      <c r="F248" t="s">
        <v>45</v>
      </c>
      <c r="G248" t="s">
        <v>34</v>
      </c>
      <c r="H248" t="s">
        <v>4</v>
      </c>
      <c r="I248" t="s">
        <v>3</v>
      </c>
      <c r="J248" s="21">
        <v>0</v>
      </c>
      <c r="K248" s="21">
        <v>0</v>
      </c>
      <c r="L248" s="10">
        <v>20.684699999999999</v>
      </c>
      <c r="M248" s="12">
        <v>0</v>
      </c>
      <c r="N248" s="5">
        <v>-5.5800000000000002E-2</v>
      </c>
      <c r="O248" s="5">
        <v>0</v>
      </c>
      <c r="P248" s="5">
        <v>0</v>
      </c>
      <c r="Q248">
        <v>20.684699999999999</v>
      </c>
      <c r="R248">
        <v>-20.684699999999999</v>
      </c>
      <c r="S248">
        <v>0</v>
      </c>
    </row>
    <row r="249" spans="1:19" x14ac:dyDescent="0.2">
      <c r="A249" s="3">
        <v>36989</v>
      </c>
      <c r="B249" s="29">
        <v>36982</v>
      </c>
      <c r="C249" t="s">
        <v>40</v>
      </c>
      <c r="D249" s="7">
        <v>114</v>
      </c>
      <c r="E249" t="s">
        <v>35</v>
      </c>
      <c r="F249" t="s">
        <v>45</v>
      </c>
      <c r="G249" t="s">
        <v>6</v>
      </c>
      <c r="H249" t="s">
        <v>4</v>
      </c>
      <c r="I249" t="s">
        <v>3</v>
      </c>
      <c r="J249" s="21">
        <v>0</v>
      </c>
      <c r="K249" s="21">
        <v>0</v>
      </c>
      <c r="L249" s="10">
        <v>0.2636</v>
      </c>
      <c r="M249" s="12">
        <v>0</v>
      </c>
      <c r="N249" s="5">
        <v>0</v>
      </c>
      <c r="O249" s="5">
        <v>0</v>
      </c>
      <c r="P249" s="5">
        <v>0</v>
      </c>
      <c r="Q249">
        <v>0.2636</v>
      </c>
      <c r="R249">
        <v>-0.2636</v>
      </c>
      <c r="S249">
        <v>0</v>
      </c>
    </row>
    <row r="250" spans="1:19" x14ac:dyDescent="0.2">
      <c r="A250" s="3">
        <v>36989</v>
      </c>
      <c r="B250" s="29">
        <v>36982</v>
      </c>
      <c r="C250" t="s">
        <v>40</v>
      </c>
      <c r="D250" s="7">
        <v>114</v>
      </c>
      <c r="E250" t="s">
        <v>35</v>
      </c>
      <c r="F250" t="s">
        <v>45</v>
      </c>
      <c r="G250" t="s">
        <v>30</v>
      </c>
      <c r="H250" t="s">
        <v>4</v>
      </c>
      <c r="I250" t="s">
        <v>3</v>
      </c>
      <c r="J250" s="21">
        <v>0</v>
      </c>
      <c r="K250" s="21">
        <v>0</v>
      </c>
      <c r="L250" s="10">
        <v>33.060400000000001</v>
      </c>
      <c r="M250" s="12">
        <v>0</v>
      </c>
      <c r="N250" s="5">
        <v>-8.3000000000000004E-2</v>
      </c>
      <c r="O250" s="5">
        <v>0</v>
      </c>
      <c r="P250" s="5">
        <v>-2.3E-3</v>
      </c>
      <c r="Q250">
        <v>33.0627</v>
      </c>
      <c r="R250">
        <v>-33.0627</v>
      </c>
      <c r="S250">
        <v>2.3E-3</v>
      </c>
    </row>
    <row r="251" spans="1:19" x14ac:dyDescent="0.2">
      <c r="A251" s="3">
        <v>36989</v>
      </c>
      <c r="B251" s="29">
        <v>36982</v>
      </c>
      <c r="C251" t="s">
        <v>40</v>
      </c>
      <c r="D251" s="7">
        <v>114</v>
      </c>
      <c r="E251" t="s">
        <v>35</v>
      </c>
      <c r="F251" t="s">
        <v>45</v>
      </c>
      <c r="G251" t="s">
        <v>1</v>
      </c>
      <c r="H251" t="s">
        <v>4</v>
      </c>
      <c r="I251" t="s">
        <v>3</v>
      </c>
      <c r="J251" s="21">
        <v>0</v>
      </c>
      <c r="K251" s="21">
        <v>0</v>
      </c>
      <c r="L251" s="10">
        <v>0.25059999999999999</v>
      </c>
      <c r="M251" s="12">
        <v>0</v>
      </c>
      <c r="N251" s="5">
        <v>0</v>
      </c>
      <c r="O251" s="5">
        <v>0</v>
      </c>
      <c r="P251" s="5">
        <v>-1E-4</v>
      </c>
      <c r="Q251">
        <v>0.25070000000000003</v>
      </c>
      <c r="R251">
        <v>-0.25070000000000003</v>
      </c>
      <c r="S251">
        <v>1E-4</v>
      </c>
    </row>
    <row r="252" spans="1:19" x14ac:dyDescent="0.2">
      <c r="A252" s="3">
        <v>36989</v>
      </c>
      <c r="B252" s="29">
        <v>36982</v>
      </c>
      <c r="C252" t="s">
        <v>40</v>
      </c>
      <c r="D252" s="7">
        <v>115</v>
      </c>
      <c r="E252" t="s">
        <v>35</v>
      </c>
      <c r="F252" t="s">
        <v>46</v>
      </c>
      <c r="G252" t="s">
        <v>5</v>
      </c>
      <c r="H252" t="s">
        <v>4</v>
      </c>
      <c r="I252" t="s">
        <v>3</v>
      </c>
      <c r="J252" s="21">
        <v>0</v>
      </c>
      <c r="K252" s="21">
        <v>0</v>
      </c>
      <c r="L252" s="10">
        <v>5.8999999999999999E-3</v>
      </c>
      <c r="M252" s="12">
        <v>0</v>
      </c>
      <c r="N252" s="5">
        <v>0</v>
      </c>
      <c r="O252" s="5">
        <v>0</v>
      </c>
      <c r="P252" s="5">
        <v>0</v>
      </c>
      <c r="Q252">
        <v>5.8999999999999999E-3</v>
      </c>
      <c r="R252">
        <v>-5.8999999999999999E-3</v>
      </c>
      <c r="S252">
        <v>0</v>
      </c>
    </row>
    <row r="253" spans="1:19" x14ac:dyDescent="0.2">
      <c r="A253" s="3">
        <v>36989</v>
      </c>
      <c r="B253" s="29">
        <v>36982</v>
      </c>
      <c r="C253" t="s">
        <v>40</v>
      </c>
      <c r="D253" s="7">
        <v>115</v>
      </c>
      <c r="E253" t="s">
        <v>35</v>
      </c>
      <c r="F253" t="s">
        <v>46</v>
      </c>
      <c r="G253" t="s">
        <v>34</v>
      </c>
      <c r="H253" t="s">
        <v>4</v>
      </c>
      <c r="I253" t="s">
        <v>3</v>
      </c>
      <c r="J253" s="21">
        <v>0</v>
      </c>
      <c r="K253" s="21">
        <v>0</v>
      </c>
      <c r="L253" s="10">
        <v>8.0150000000000006</v>
      </c>
      <c r="M253" s="12">
        <v>0</v>
      </c>
      <c r="N253" s="5">
        <v>-5.4200000000000005E-2</v>
      </c>
      <c r="O253" s="5">
        <v>0</v>
      </c>
      <c r="P253" s="5">
        <v>-1.54E-2</v>
      </c>
      <c r="Q253">
        <v>8.0304000000000002</v>
      </c>
      <c r="R253">
        <v>-8.0304000000000002</v>
      </c>
      <c r="S253">
        <v>1.54E-2</v>
      </c>
    </row>
    <row r="254" spans="1:19" x14ac:dyDescent="0.2">
      <c r="A254" s="3">
        <v>36989</v>
      </c>
      <c r="B254" s="29">
        <v>36982</v>
      </c>
      <c r="C254" t="s">
        <v>40</v>
      </c>
      <c r="D254" s="7">
        <v>115</v>
      </c>
      <c r="E254" t="s">
        <v>35</v>
      </c>
      <c r="F254" t="s">
        <v>46</v>
      </c>
      <c r="G254" t="s">
        <v>6</v>
      </c>
      <c r="H254" t="s">
        <v>4</v>
      </c>
      <c r="I254" t="s">
        <v>3</v>
      </c>
      <c r="J254" s="21">
        <v>0</v>
      </c>
      <c r="K254" s="21">
        <v>0</v>
      </c>
      <c r="L254" s="10">
        <v>5.0200000000000002E-2</v>
      </c>
      <c r="M254" s="12">
        <v>0</v>
      </c>
      <c r="N254" s="5">
        <v>-6.1000000000000004E-3</v>
      </c>
      <c r="O254" s="5">
        <v>0</v>
      </c>
      <c r="P254" s="5">
        <v>-1.12E-2</v>
      </c>
      <c r="Q254">
        <v>6.1400000000000003E-2</v>
      </c>
      <c r="R254">
        <v>-6.1400000000000003E-2</v>
      </c>
      <c r="S254">
        <v>1.12E-2</v>
      </c>
    </row>
    <row r="255" spans="1:19" x14ac:dyDescent="0.2">
      <c r="A255" s="3">
        <v>36989</v>
      </c>
      <c r="B255" s="29">
        <v>36982</v>
      </c>
      <c r="C255" t="s">
        <v>40</v>
      </c>
      <c r="D255" s="7">
        <v>115</v>
      </c>
      <c r="E255" t="s">
        <v>35</v>
      </c>
      <c r="F255" t="s">
        <v>46</v>
      </c>
      <c r="G255" t="s">
        <v>30</v>
      </c>
      <c r="H255" t="s">
        <v>4</v>
      </c>
      <c r="I255" t="s">
        <v>3</v>
      </c>
      <c r="J255" s="21">
        <v>0</v>
      </c>
      <c r="K255" s="21">
        <v>0</v>
      </c>
      <c r="L255" s="10">
        <v>19.101800000000001</v>
      </c>
      <c r="M255" s="12">
        <v>0</v>
      </c>
      <c r="N255" s="5">
        <v>-0.25109999999999999</v>
      </c>
      <c r="O255" s="5">
        <v>0</v>
      </c>
      <c r="P255" s="5">
        <v>-6.9400000000000003E-2</v>
      </c>
      <c r="Q255">
        <v>19.171200000000002</v>
      </c>
      <c r="R255">
        <v>-19.171200000000002</v>
      </c>
      <c r="S255">
        <v>6.9400000000000003E-2</v>
      </c>
    </row>
    <row r="256" spans="1:19" x14ac:dyDescent="0.2">
      <c r="A256" s="3">
        <v>36989</v>
      </c>
      <c r="B256" s="29">
        <v>36982</v>
      </c>
      <c r="C256" t="s">
        <v>40</v>
      </c>
      <c r="D256" s="7">
        <v>115</v>
      </c>
      <c r="E256" t="s">
        <v>35</v>
      </c>
      <c r="F256" t="s">
        <v>46</v>
      </c>
      <c r="G256" t="s">
        <v>1</v>
      </c>
      <c r="H256" t="s">
        <v>4</v>
      </c>
      <c r="I256" t="s">
        <v>3</v>
      </c>
      <c r="J256" s="21">
        <v>0</v>
      </c>
      <c r="K256" s="21">
        <v>0</v>
      </c>
      <c r="L256" s="10">
        <v>9.6500000000000002E-2</v>
      </c>
      <c r="M256" s="12">
        <v>0</v>
      </c>
      <c r="N256" s="5">
        <v>-1E-4</v>
      </c>
      <c r="O256" s="5">
        <v>0</v>
      </c>
      <c r="P256" s="5">
        <v>-7.9000000000000008E-3</v>
      </c>
      <c r="Q256">
        <v>0.10440000000000001</v>
      </c>
      <c r="R256">
        <v>-0.10440000000000001</v>
      </c>
      <c r="S256">
        <v>7.9000000000000008E-3</v>
      </c>
    </row>
    <row r="257" spans="1:19" x14ac:dyDescent="0.2">
      <c r="A257" s="3">
        <v>36989</v>
      </c>
      <c r="B257" s="29">
        <v>36982</v>
      </c>
      <c r="C257" t="s">
        <v>40</v>
      </c>
      <c r="D257" s="7">
        <v>116</v>
      </c>
      <c r="E257" t="s">
        <v>35</v>
      </c>
      <c r="F257" t="s">
        <v>47</v>
      </c>
      <c r="G257" t="s">
        <v>5</v>
      </c>
      <c r="H257" t="s">
        <v>4</v>
      </c>
      <c r="I257" t="s">
        <v>3</v>
      </c>
      <c r="J257" s="21">
        <v>0</v>
      </c>
      <c r="K257" s="21">
        <v>0</v>
      </c>
      <c r="L257" s="10">
        <v>9.4000000000000004E-3</v>
      </c>
      <c r="M257" s="12">
        <v>0</v>
      </c>
      <c r="N257" s="5">
        <v>0</v>
      </c>
      <c r="O257" s="5">
        <v>0</v>
      </c>
      <c r="P257" s="5">
        <v>-1E-3</v>
      </c>
      <c r="Q257">
        <v>1.0400000000000001E-2</v>
      </c>
      <c r="R257">
        <v>-1.0400000000000001E-2</v>
      </c>
      <c r="S257">
        <v>1E-3</v>
      </c>
    </row>
    <row r="258" spans="1:19" x14ac:dyDescent="0.2">
      <c r="A258" s="3">
        <v>36989</v>
      </c>
      <c r="B258" s="29">
        <v>36982</v>
      </c>
      <c r="C258" t="s">
        <v>40</v>
      </c>
      <c r="D258" s="7">
        <v>116</v>
      </c>
      <c r="E258" t="s">
        <v>35</v>
      </c>
      <c r="F258" t="s">
        <v>47</v>
      </c>
      <c r="G258" t="s">
        <v>34</v>
      </c>
      <c r="H258" t="s">
        <v>4</v>
      </c>
      <c r="I258" t="s">
        <v>3</v>
      </c>
      <c r="J258" s="21">
        <v>0</v>
      </c>
      <c r="K258" s="21">
        <v>0</v>
      </c>
      <c r="L258" s="10">
        <v>2.0680000000000001</v>
      </c>
      <c r="M258" s="12">
        <v>0</v>
      </c>
      <c r="N258" s="5">
        <v>-7.7499999999999999E-2</v>
      </c>
      <c r="O258" s="5">
        <v>0</v>
      </c>
      <c r="P258" s="5">
        <v>-2.2700000000000001E-2</v>
      </c>
      <c r="Q258">
        <v>2.0907</v>
      </c>
      <c r="R258">
        <v>-2.0907</v>
      </c>
      <c r="S258">
        <v>2.2700000000000001E-2</v>
      </c>
    </row>
    <row r="259" spans="1:19" x14ac:dyDescent="0.2">
      <c r="A259" s="3">
        <v>36989</v>
      </c>
      <c r="B259" s="29">
        <v>36982</v>
      </c>
      <c r="C259" t="s">
        <v>40</v>
      </c>
      <c r="D259" s="7">
        <v>116</v>
      </c>
      <c r="E259" t="s">
        <v>35</v>
      </c>
      <c r="F259" t="s">
        <v>47</v>
      </c>
      <c r="G259" t="s">
        <v>6</v>
      </c>
      <c r="H259" t="s">
        <v>4</v>
      </c>
      <c r="I259" t="s">
        <v>3</v>
      </c>
      <c r="J259" s="21">
        <v>0</v>
      </c>
      <c r="K259" s="21">
        <v>0</v>
      </c>
      <c r="L259" s="10">
        <v>1.7500000000000002E-2</v>
      </c>
      <c r="M259" s="12">
        <v>0</v>
      </c>
      <c r="N259" s="5">
        <v>0</v>
      </c>
      <c r="O259" s="5">
        <v>0</v>
      </c>
      <c r="P259" s="5">
        <v>-3.4000000000000002E-3</v>
      </c>
      <c r="Q259">
        <v>2.0900000000000002E-2</v>
      </c>
      <c r="R259">
        <v>-2.0900000000000002E-2</v>
      </c>
      <c r="S259">
        <v>3.4000000000000002E-3</v>
      </c>
    </row>
    <row r="260" spans="1:19" x14ac:dyDescent="0.2">
      <c r="A260" s="3">
        <v>36989</v>
      </c>
      <c r="B260" s="29">
        <v>36982</v>
      </c>
      <c r="C260" t="s">
        <v>40</v>
      </c>
      <c r="D260" s="7">
        <v>116</v>
      </c>
      <c r="E260" t="s">
        <v>35</v>
      </c>
      <c r="F260" t="s">
        <v>47</v>
      </c>
      <c r="G260" t="s">
        <v>30</v>
      </c>
      <c r="H260" t="s">
        <v>4</v>
      </c>
      <c r="I260" t="s">
        <v>3</v>
      </c>
      <c r="J260" s="21">
        <v>0</v>
      </c>
      <c r="K260" s="21">
        <v>0</v>
      </c>
      <c r="L260" s="10">
        <v>4.8997000000000002</v>
      </c>
      <c r="M260" s="12">
        <v>0</v>
      </c>
      <c r="N260" s="5">
        <v>-0.1081</v>
      </c>
      <c r="O260" s="5">
        <v>0</v>
      </c>
      <c r="P260" s="5">
        <v>-4.8800000000000003E-2</v>
      </c>
      <c r="Q260">
        <v>4.9485000000000001</v>
      </c>
      <c r="R260">
        <v>-4.9485000000000001</v>
      </c>
      <c r="S260">
        <v>4.8800000000000003E-2</v>
      </c>
    </row>
    <row r="261" spans="1:19" x14ac:dyDescent="0.2">
      <c r="A261" s="3">
        <v>36989</v>
      </c>
      <c r="B261" s="29">
        <v>36982</v>
      </c>
      <c r="C261" t="s">
        <v>40</v>
      </c>
      <c r="D261" s="7">
        <v>116</v>
      </c>
      <c r="E261" t="s">
        <v>35</v>
      </c>
      <c r="F261" t="s">
        <v>47</v>
      </c>
      <c r="G261" t="s">
        <v>1</v>
      </c>
      <c r="H261" t="s">
        <v>4</v>
      </c>
      <c r="I261" t="s">
        <v>3</v>
      </c>
      <c r="J261" s="21">
        <v>0</v>
      </c>
      <c r="K261" s="21">
        <v>0</v>
      </c>
      <c r="L261" s="10">
        <v>3.0100000000000002E-2</v>
      </c>
      <c r="M261" s="12">
        <v>0</v>
      </c>
      <c r="N261" s="5">
        <v>0</v>
      </c>
      <c r="O261" s="5">
        <v>0</v>
      </c>
      <c r="P261" s="5">
        <v>-1.3000000000000002E-3</v>
      </c>
      <c r="Q261">
        <v>3.1400000000000004E-2</v>
      </c>
      <c r="R261">
        <v>-3.1400000000000004E-2</v>
      </c>
      <c r="S261">
        <v>1.3000000000000002E-3</v>
      </c>
    </row>
    <row r="262" spans="1:19" x14ac:dyDescent="0.2">
      <c r="A262" s="3">
        <v>36989</v>
      </c>
      <c r="B262" s="29">
        <v>36982</v>
      </c>
      <c r="C262" t="s">
        <v>40</v>
      </c>
      <c r="D262" s="7">
        <v>1210</v>
      </c>
      <c r="E262" t="s">
        <v>35</v>
      </c>
      <c r="F262" t="s">
        <v>37</v>
      </c>
      <c r="G262" t="s">
        <v>35</v>
      </c>
      <c r="H262" t="s">
        <v>4</v>
      </c>
      <c r="I262" t="s">
        <v>3</v>
      </c>
      <c r="J262" s="21">
        <v>0</v>
      </c>
      <c r="K262" s="21">
        <v>0</v>
      </c>
      <c r="L262" s="10">
        <v>-101.99300000000001</v>
      </c>
      <c r="M262" s="12">
        <v>0</v>
      </c>
      <c r="N262" s="5">
        <v>-34422.370000000003</v>
      </c>
      <c r="O262" s="5">
        <v>0</v>
      </c>
      <c r="P262" s="5">
        <v>-939.0929000000001</v>
      </c>
      <c r="Q262">
        <v>837.09990000000005</v>
      </c>
      <c r="R262">
        <v>-837.09990000000005</v>
      </c>
      <c r="S262">
        <v>939.0929000000001</v>
      </c>
    </row>
    <row r="263" spans="1:19" x14ac:dyDescent="0.2">
      <c r="A263" s="3">
        <v>36989</v>
      </c>
      <c r="B263" s="29">
        <v>36982</v>
      </c>
      <c r="C263" t="s">
        <v>40</v>
      </c>
      <c r="D263" s="7">
        <v>406</v>
      </c>
      <c r="E263" t="s">
        <v>35</v>
      </c>
      <c r="F263" t="s">
        <v>48</v>
      </c>
      <c r="G263" t="s">
        <v>34</v>
      </c>
      <c r="H263" t="s">
        <v>4</v>
      </c>
      <c r="I263" t="s">
        <v>3</v>
      </c>
      <c r="J263" s="21">
        <v>0</v>
      </c>
      <c r="K263" s="21">
        <v>0</v>
      </c>
      <c r="L263" s="10">
        <v>35.441700000000004</v>
      </c>
      <c r="M263" s="12">
        <v>0</v>
      </c>
      <c r="N263" s="5">
        <v>0.2026</v>
      </c>
      <c r="O263" s="5">
        <v>0</v>
      </c>
      <c r="P263" s="5">
        <v>-0.26590000000000003</v>
      </c>
      <c r="Q263">
        <v>35.707599999999999</v>
      </c>
      <c r="R263">
        <v>-35.707599999999999</v>
      </c>
      <c r="S263">
        <v>0.26590000000000003</v>
      </c>
    </row>
    <row r="264" spans="1:19" x14ac:dyDescent="0.2">
      <c r="A264" s="3">
        <v>36989</v>
      </c>
      <c r="B264" s="29">
        <v>36982</v>
      </c>
      <c r="C264" t="s">
        <v>40</v>
      </c>
      <c r="D264" s="7">
        <v>406</v>
      </c>
      <c r="E264" t="s">
        <v>35</v>
      </c>
      <c r="F264" t="s">
        <v>48</v>
      </c>
      <c r="G264" t="s">
        <v>6</v>
      </c>
      <c r="H264" t="s">
        <v>4</v>
      </c>
      <c r="I264" t="s">
        <v>3</v>
      </c>
      <c r="J264" s="21">
        <v>0</v>
      </c>
      <c r="K264" s="21">
        <v>0</v>
      </c>
      <c r="L264" s="10">
        <v>2.9600000000000001E-2</v>
      </c>
      <c r="M264" s="12">
        <v>0</v>
      </c>
      <c r="N264" s="5">
        <v>0</v>
      </c>
      <c r="O264" s="5">
        <v>0</v>
      </c>
      <c r="P264" s="5">
        <v>0</v>
      </c>
      <c r="Q264">
        <v>2.9600000000000001E-2</v>
      </c>
      <c r="R264">
        <v>-2.9600000000000001E-2</v>
      </c>
      <c r="S264">
        <v>0</v>
      </c>
    </row>
    <row r="265" spans="1:19" x14ac:dyDescent="0.2">
      <c r="A265" s="3">
        <v>36989</v>
      </c>
      <c r="B265" s="29">
        <v>36982</v>
      </c>
      <c r="C265" t="s">
        <v>40</v>
      </c>
      <c r="D265" s="7">
        <v>406</v>
      </c>
      <c r="E265" t="s">
        <v>35</v>
      </c>
      <c r="F265" t="s">
        <v>48</v>
      </c>
      <c r="G265" t="s">
        <v>30</v>
      </c>
      <c r="H265" t="s">
        <v>4</v>
      </c>
      <c r="I265" t="s">
        <v>3</v>
      </c>
      <c r="J265" s="21">
        <v>0</v>
      </c>
      <c r="K265" s="21">
        <v>0</v>
      </c>
      <c r="L265" s="10">
        <v>29.5062</v>
      </c>
      <c r="M265" s="12">
        <v>0</v>
      </c>
      <c r="N265" s="5">
        <v>4.36E-2</v>
      </c>
      <c r="O265" s="5">
        <v>0</v>
      </c>
      <c r="P265" s="5">
        <v>-33.136499999999998</v>
      </c>
      <c r="Q265">
        <v>62.642700000000005</v>
      </c>
      <c r="R265">
        <v>-62.642700000000005</v>
      </c>
      <c r="S265">
        <v>33.136499999999998</v>
      </c>
    </row>
    <row r="266" spans="1:19" x14ac:dyDescent="0.2">
      <c r="A266" s="3">
        <v>36989</v>
      </c>
      <c r="B266" s="29">
        <v>36982</v>
      </c>
      <c r="C266" t="s">
        <v>40</v>
      </c>
      <c r="D266" s="7">
        <v>487</v>
      </c>
      <c r="E266" t="s">
        <v>35</v>
      </c>
      <c r="F266" t="s">
        <v>0</v>
      </c>
      <c r="G266" t="s">
        <v>35</v>
      </c>
      <c r="H266" t="s">
        <v>4</v>
      </c>
      <c r="I266" t="s">
        <v>3</v>
      </c>
      <c r="J266" s="21">
        <v>0</v>
      </c>
      <c r="K266" s="21">
        <v>0</v>
      </c>
      <c r="L266" s="10">
        <v>227.56</v>
      </c>
      <c r="M266" s="12">
        <v>0</v>
      </c>
      <c r="N266" s="5">
        <v>0</v>
      </c>
      <c r="O266" s="5">
        <v>0</v>
      </c>
      <c r="P266" s="5">
        <v>0</v>
      </c>
      <c r="Q266">
        <v>227.56</v>
      </c>
      <c r="R266">
        <v>-227.56</v>
      </c>
      <c r="S266">
        <v>0</v>
      </c>
    </row>
    <row r="267" spans="1:19" x14ac:dyDescent="0.2">
      <c r="A267" s="3">
        <v>36989</v>
      </c>
      <c r="B267" s="29">
        <v>36982</v>
      </c>
      <c r="C267" t="s">
        <v>40</v>
      </c>
      <c r="D267" s="7">
        <v>523</v>
      </c>
      <c r="E267" t="s">
        <v>49</v>
      </c>
      <c r="F267" t="s">
        <v>2</v>
      </c>
      <c r="G267" t="s">
        <v>35</v>
      </c>
      <c r="H267" t="s">
        <v>4</v>
      </c>
      <c r="I267" t="s">
        <v>3</v>
      </c>
      <c r="J267" s="21">
        <v>0</v>
      </c>
      <c r="K267" s="21">
        <v>0</v>
      </c>
      <c r="L267" s="10">
        <v>0.57569999999999999</v>
      </c>
      <c r="M267" s="12">
        <v>0.95100000000000007</v>
      </c>
      <c r="N267" s="5">
        <v>-0.60548071170097006</v>
      </c>
      <c r="O267" s="5">
        <v>0</v>
      </c>
      <c r="P267" s="5">
        <v>-0.29620000000000002</v>
      </c>
      <c r="Q267">
        <v>0.87190000000000001</v>
      </c>
      <c r="R267">
        <v>-0.87190000000000001</v>
      </c>
      <c r="S267">
        <v>0.29620000000000002</v>
      </c>
    </row>
    <row r="268" spans="1:19" x14ac:dyDescent="0.2">
      <c r="A268" s="3">
        <v>36990</v>
      </c>
      <c r="B268" s="29">
        <v>36982</v>
      </c>
      <c r="C268" t="s">
        <v>40</v>
      </c>
      <c r="D268" s="7">
        <v>1010</v>
      </c>
      <c r="E268" t="s">
        <v>35</v>
      </c>
      <c r="F268" t="s">
        <v>16</v>
      </c>
      <c r="G268" t="s">
        <v>35</v>
      </c>
      <c r="H268" t="s">
        <v>4</v>
      </c>
      <c r="I268" t="s">
        <v>3</v>
      </c>
      <c r="J268" s="21">
        <v>0</v>
      </c>
      <c r="K268" s="21">
        <v>0</v>
      </c>
      <c r="L268" s="10">
        <v>463.79</v>
      </c>
      <c r="M268" s="12">
        <v>0</v>
      </c>
      <c r="N268" s="5">
        <v>-8.0000000000000004E-4</v>
      </c>
      <c r="O268" s="5">
        <v>0</v>
      </c>
      <c r="P268" s="5">
        <v>-11.0199</v>
      </c>
      <c r="Q268">
        <v>474.80990000000003</v>
      </c>
      <c r="R268">
        <v>-474.80990000000003</v>
      </c>
      <c r="S268">
        <v>11.0199</v>
      </c>
    </row>
    <row r="269" spans="1:19" x14ac:dyDescent="0.2">
      <c r="A269" s="3">
        <v>36990</v>
      </c>
      <c r="B269" s="29">
        <v>36982</v>
      </c>
      <c r="C269" t="s">
        <v>40</v>
      </c>
      <c r="D269" s="7">
        <v>1011</v>
      </c>
      <c r="E269" t="s">
        <v>35</v>
      </c>
      <c r="F269" t="s">
        <v>42</v>
      </c>
      <c r="G269" t="s">
        <v>35</v>
      </c>
      <c r="H269" t="s">
        <v>4</v>
      </c>
      <c r="I269" t="s">
        <v>3</v>
      </c>
      <c r="J269" s="21">
        <v>0</v>
      </c>
      <c r="K269" s="21">
        <v>0</v>
      </c>
      <c r="L269" s="10">
        <v>-299.91360000000003</v>
      </c>
      <c r="M269" s="12">
        <v>0</v>
      </c>
      <c r="N269" s="5">
        <v>-1621.9668000000001</v>
      </c>
      <c r="O269" s="5">
        <v>0</v>
      </c>
      <c r="P269" s="5">
        <v>-332.80760000000004</v>
      </c>
      <c r="Q269">
        <v>32.893999999999998</v>
      </c>
      <c r="R269">
        <v>-32.893999999999998</v>
      </c>
      <c r="S269">
        <v>332.80760000000004</v>
      </c>
    </row>
    <row r="270" spans="1:19" x14ac:dyDescent="0.2">
      <c r="A270" s="3">
        <v>36990</v>
      </c>
      <c r="B270" s="29">
        <v>36982</v>
      </c>
      <c r="C270" t="s">
        <v>40</v>
      </c>
      <c r="D270" s="7">
        <v>1030</v>
      </c>
      <c r="E270" t="s">
        <v>35</v>
      </c>
      <c r="F270" t="s">
        <v>38</v>
      </c>
      <c r="G270" t="s">
        <v>35</v>
      </c>
      <c r="H270" t="s">
        <v>4</v>
      </c>
      <c r="I270" t="s">
        <v>3</v>
      </c>
      <c r="J270" s="21">
        <v>0</v>
      </c>
      <c r="K270" s="21">
        <v>0</v>
      </c>
      <c r="L270" s="10">
        <v>-1.9219000000000002</v>
      </c>
      <c r="M270" s="12">
        <v>0</v>
      </c>
      <c r="N270" s="5">
        <v>-0.17560000000000001</v>
      </c>
      <c r="O270" s="5">
        <v>0</v>
      </c>
      <c r="P270" s="5">
        <v>-1.9764000000000002</v>
      </c>
      <c r="Q270">
        <v>5.45E-2</v>
      </c>
      <c r="R270">
        <v>-5.45E-2</v>
      </c>
      <c r="S270">
        <v>1.9764000000000002</v>
      </c>
    </row>
    <row r="271" spans="1:19" x14ac:dyDescent="0.2">
      <c r="A271" s="3">
        <v>36990</v>
      </c>
      <c r="B271" s="29">
        <v>36982</v>
      </c>
      <c r="C271" t="s">
        <v>40</v>
      </c>
      <c r="D271" s="7">
        <v>111</v>
      </c>
      <c r="E271" t="s">
        <v>35</v>
      </c>
      <c r="F271" t="s">
        <v>43</v>
      </c>
      <c r="G271" t="s">
        <v>35</v>
      </c>
      <c r="H271" t="s">
        <v>4</v>
      </c>
      <c r="I271" t="s">
        <v>3</v>
      </c>
      <c r="J271" s="21">
        <v>0</v>
      </c>
      <c r="K271" s="21">
        <v>0</v>
      </c>
      <c r="L271" s="10">
        <v>-1.2000000000000001E-3</v>
      </c>
      <c r="M271" s="12">
        <v>0</v>
      </c>
      <c r="N271" s="5">
        <v>1E-4</v>
      </c>
      <c r="O271" s="5">
        <v>0</v>
      </c>
      <c r="P271" s="5">
        <v>-1.2000000000000001E-3</v>
      </c>
      <c r="Q271">
        <v>0</v>
      </c>
      <c r="R271">
        <v>0</v>
      </c>
      <c r="S271">
        <v>1.2000000000000001E-3</v>
      </c>
    </row>
    <row r="272" spans="1:19" x14ac:dyDescent="0.2">
      <c r="A272" s="3">
        <v>36990</v>
      </c>
      <c r="B272" s="29">
        <v>36982</v>
      </c>
      <c r="C272" t="s">
        <v>40</v>
      </c>
      <c r="D272" s="7">
        <v>111</v>
      </c>
      <c r="E272" t="s">
        <v>35</v>
      </c>
      <c r="F272" t="s">
        <v>43</v>
      </c>
      <c r="G272" t="s">
        <v>5</v>
      </c>
      <c r="H272" t="s">
        <v>4</v>
      </c>
      <c r="I272" t="s">
        <v>3</v>
      </c>
      <c r="J272" s="21">
        <v>0</v>
      </c>
      <c r="K272" s="21">
        <v>0</v>
      </c>
      <c r="L272" s="10">
        <v>-0.01</v>
      </c>
      <c r="M272" s="12">
        <v>0</v>
      </c>
      <c r="N272" s="5">
        <v>0</v>
      </c>
      <c r="O272" s="5">
        <v>0</v>
      </c>
      <c r="P272" s="5">
        <v>-0.01</v>
      </c>
      <c r="Q272">
        <v>0</v>
      </c>
      <c r="R272">
        <v>0</v>
      </c>
      <c r="S272">
        <v>0.01</v>
      </c>
    </row>
    <row r="273" spans="1:19" x14ac:dyDescent="0.2">
      <c r="A273" s="3">
        <v>36990</v>
      </c>
      <c r="B273" s="29">
        <v>36982</v>
      </c>
      <c r="C273" t="s">
        <v>40</v>
      </c>
      <c r="D273" s="7">
        <v>111</v>
      </c>
      <c r="E273" t="s">
        <v>35</v>
      </c>
      <c r="F273" t="s">
        <v>43</v>
      </c>
      <c r="G273" t="s">
        <v>34</v>
      </c>
      <c r="H273" t="s">
        <v>4</v>
      </c>
      <c r="I273" t="s">
        <v>3</v>
      </c>
      <c r="J273" s="21">
        <v>0</v>
      </c>
      <c r="K273" s="21">
        <v>0</v>
      </c>
      <c r="L273" s="10">
        <v>-11.278500000000001</v>
      </c>
      <c r="M273" s="12">
        <v>0</v>
      </c>
      <c r="N273" s="5">
        <v>0.1148</v>
      </c>
      <c r="O273" s="5">
        <v>0</v>
      </c>
      <c r="P273" s="5">
        <v>-22.515800000000002</v>
      </c>
      <c r="Q273">
        <v>11.237300000000001</v>
      </c>
      <c r="R273">
        <v>-11.237300000000001</v>
      </c>
      <c r="S273">
        <v>22.515800000000002</v>
      </c>
    </row>
    <row r="274" spans="1:19" x14ac:dyDescent="0.2">
      <c r="A274" s="3">
        <v>36990</v>
      </c>
      <c r="B274" s="29">
        <v>36982</v>
      </c>
      <c r="C274" t="s">
        <v>40</v>
      </c>
      <c r="D274" s="7">
        <v>111</v>
      </c>
      <c r="E274" t="s">
        <v>35</v>
      </c>
      <c r="F274" t="s">
        <v>43</v>
      </c>
      <c r="G274" t="s">
        <v>6</v>
      </c>
      <c r="H274" t="s">
        <v>4</v>
      </c>
      <c r="I274" t="s">
        <v>3</v>
      </c>
      <c r="J274" s="21">
        <v>0</v>
      </c>
      <c r="K274" s="21">
        <v>0</v>
      </c>
      <c r="L274" s="10">
        <v>-0.12</v>
      </c>
      <c r="M274" s="12">
        <v>0</v>
      </c>
      <c r="N274" s="5">
        <v>0</v>
      </c>
      <c r="O274" s="5">
        <v>0</v>
      </c>
      <c r="P274" s="5">
        <v>-0.24</v>
      </c>
      <c r="Q274">
        <v>0.12</v>
      </c>
      <c r="R274">
        <v>-0.12</v>
      </c>
      <c r="S274">
        <v>0.24</v>
      </c>
    </row>
    <row r="275" spans="1:19" x14ac:dyDescent="0.2">
      <c r="A275" s="3">
        <v>36990</v>
      </c>
      <c r="B275" s="29">
        <v>36982</v>
      </c>
      <c r="C275" t="s">
        <v>40</v>
      </c>
      <c r="D275" s="7">
        <v>111</v>
      </c>
      <c r="E275" t="s">
        <v>35</v>
      </c>
      <c r="F275" t="s">
        <v>43</v>
      </c>
      <c r="G275" t="s">
        <v>30</v>
      </c>
      <c r="H275" t="s">
        <v>4</v>
      </c>
      <c r="I275" t="s">
        <v>3</v>
      </c>
      <c r="J275" s="21">
        <v>0</v>
      </c>
      <c r="K275" s="21">
        <v>0</v>
      </c>
      <c r="L275" s="10">
        <v>-24.496200000000002</v>
      </c>
      <c r="M275" s="12">
        <v>0</v>
      </c>
      <c r="N275" s="5">
        <v>0.23810000000000001</v>
      </c>
      <c r="O275" s="5">
        <v>0</v>
      </c>
      <c r="P275" s="5">
        <v>-53.302</v>
      </c>
      <c r="Q275">
        <v>28.805800000000001</v>
      </c>
      <c r="R275">
        <v>-28.805800000000001</v>
      </c>
      <c r="S275">
        <v>53.302</v>
      </c>
    </row>
    <row r="276" spans="1:19" x14ac:dyDescent="0.2">
      <c r="A276" s="3">
        <v>36990</v>
      </c>
      <c r="B276" s="29">
        <v>36982</v>
      </c>
      <c r="C276" t="s">
        <v>40</v>
      </c>
      <c r="D276" s="7">
        <v>111</v>
      </c>
      <c r="E276" t="s">
        <v>35</v>
      </c>
      <c r="F276" t="s">
        <v>43</v>
      </c>
      <c r="G276" t="s">
        <v>1</v>
      </c>
      <c r="H276" t="s">
        <v>4</v>
      </c>
      <c r="I276" t="s">
        <v>3</v>
      </c>
      <c r="J276" s="21">
        <v>0</v>
      </c>
      <c r="K276" s="21">
        <v>0</v>
      </c>
      <c r="L276" s="10">
        <v>-0.14000000000000001</v>
      </c>
      <c r="M276" s="12">
        <v>0</v>
      </c>
      <c r="N276" s="5">
        <v>0.01</v>
      </c>
      <c r="O276" s="5">
        <v>0</v>
      </c>
      <c r="P276" s="5">
        <v>-0.26</v>
      </c>
      <c r="Q276">
        <v>0.12</v>
      </c>
      <c r="R276">
        <v>-0.12</v>
      </c>
      <c r="S276">
        <v>0.26</v>
      </c>
    </row>
    <row r="277" spans="1:19" x14ac:dyDescent="0.2">
      <c r="A277" s="3">
        <v>36990</v>
      </c>
      <c r="B277" s="29">
        <v>36982</v>
      </c>
      <c r="C277" t="s">
        <v>40</v>
      </c>
      <c r="D277" s="7">
        <v>112</v>
      </c>
      <c r="E277" t="s">
        <v>35</v>
      </c>
      <c r="F277" t="s">
        <v>44</v>
      </c>
      <c r="G277" t="s">
        <v>35</v>
      </c>
      <c r="H277" t="s">
        <v>4</v>
      </c>
      <c r="I277" t="s">
        <v>3</v>
      </c>
      <c r="J277" s="21">
        <v>0</v>
      </c>
      <c r="K277" s="21">
        <v>0</v>
      </c>
      <c r="L277" s="10">
        <v>-65.45</v>
      </c>
      <c r="M277" s="12">
        <v>0</v>
      </c>
      <c r="N277" s="5">
        <v>-6.04</v>
      </c>
      <c r="O277" s="5">
        <v>0</v>
      </c>
      <c r="P277" s="5">
        <v>-65.45</v>
      </c>
      <c r="Q277">
        <v>0</v>
      </c>
      <c r="R277">
        <v>0</v>
      </c>
      <c r="S277">
        <v>65.45</v>
      </c>
    </row>
    <row r="278" spans="1:19" x14ac:dyDescent="0.2">
      <c r="A278" s="3">
        <v>36990</v>
      </c>
      <c r="B278" s="29">
        <v>36982</v>
      </c>
      <c r="C278" t="s">
        <v>40</v>
      </c>
      <c r="D278" s="7">
        <v>112</v>
      </c>
      <c r="E278" t="s">
        <v>35</v>
      </c>
      <c r="F278" t="s">
        <v>44</v>
      </c>
      <c r="G278" t="s">
        <v>34</v>
      </c>
      <c r="H278" t="s">
        <v>4</v>
      </c>
      <c r="I278" t="s">
        <v>3</v>
      </c>
      <c r="J278" s="21">
        <v>0</v>
      </c>
      <c r="K278" s="21">
        <v>0</v>
      </c>
      <c r="L278" s="10">
        <v>2.9709000000000003</v>
      </c>
      <c r="M278" s="12">
        <v>0</v>
      </c>
      <c r="N278" s="5">
        <v>0.12280000000000001</v>
      </c>
      <c r="O278" s="5">
        <v>0</v>
      </c>
      <c r="P278" s="5">
        <v>-0.3654</v>
      </c>
      <c r="Q278">
        <v>3.3363</v>
      </c>
      <c r="R278">
        <v>-3.3363</v>
      </c>
      <c r="S278">
        <v>0.3654</v>
      </c>
    </row>
    <row r="279" spans="1:19" x14ac:dyDescent="0.2">
      <c r="A279" s="3">
        <v>36990</v>
      </c>
      <c r="B279" s="29">
        <v>36982</v>
      </c>
      <c r="C279" t="s">
        <v>40</v>
      </c>
      <c r="D279" s="7">
        <v>112</v>
      </c>
      <c r="E279" t="s">
        <v>35</v>
      </c>
      <c r="F279" t="s">
        <v>44</v>
      </c>
      <c r="G279" t="s">
        <v>6</v>
      </c>
      <c r="H279" t="s">
        <v>4</v>
      </c>
      <c r="I279" t="s">
        <v>3</v>
      </c>
      <c r="J279" s="21">
        <v>0</v>
      </c>
      <c r="K279" s="21">
        <v>0</v>
      </c>
      <c r="L279" s="10">
        <v>0.04</v>
      </c>
      <c r="M279" s="12">
        <v>0</v>
      </c>
      <c r="N279" s="5">
        <v>0</v>
      </c>
      <c r="O279" s="5">
        <v>0</v>
      </c>
      <c r="P279" s="5">
        <v>-0.01</v>
      </c>
      <c r="Q279">
        <v>0.05</v>
      </c>
      <c r="R279">
        <v>-0.05</v>
      </c>
      <c r="S279">
        <v>0.01</v>
      </c>
    </row>
    <row r="280" spans="1:19" x14ac:dyDescent="0.2">
      <c r="A280" s="3">
        <v>36990</v>
      </c>
      <c r="B280" s="29">
        <v>36982</v>
      </c>
      <c r="C280" t="s">
        <v>40</v>
      </c>
      <c r="D280" s="7">
        <v>112</v>
      </c>
      <c r="E280" t="s">
        <v>35</v>
      </c>
      <c r="F280" t="s">
        <v>44</v>
      </c>
      <c r="G280" t="s">
        <v>30</v>
      </c>
      <c r="H280" t="s">
        <v>4</v>
      </c>
      <c r="I280" t="s">
        <v>3</v>
      </c>
      <c r="J280" s="21">
        <v>0</v>
      </c>
      <c r="K280" s="21">
        <v>0</v>
      </c>
      <c r="L280" s="10">
        <v>7.7739000000000003</v>
      </c>
      <c r="M280" s="12">
        <v>0</v>
      </c>
      <c r="N280" s="5">
        <v>0.25600000000000001</v>
      </c>
      <c r="O280" s="5">
        <v>0</v>
      </c>
      <c r="P280" s="5">
        <v>-0.88840000000000008</v>
      </c>
      <c r="Q280">
        <v>8.6623000000000001</v>
      </c>
      <c r="R280">
        <v>-8.6623000000000001</v>
      </c>
      <c r="S280">
        <v>0.88840000000000008</v>
      </c>
    </row>
    <row r="281" spans="1:19" x14ac:dyDescent="0.2">
      <c r="A281" s="3">
        <v>36990</v>
      </c>
      <c r="B281" s="29">
        <v>36982</v>
      </c>
      <c r="C281" t="s">
        <v>40</v>
      </c>
      <c r="D281" s="7">
        <v>112</v>
      </c>
      <c r="E281" t="s">
        <v>35</v>
      </c>
      <c r="F281" t="s">
        <v>44</v>
      </c>
      <c r="G281" t="s">
        <v>1</v>
      </c>
      <c r="H281" t="s">
        <v>4</v>
      </c>
      <c r="I281" t="s">
        <v>3</v>
      </c>
      <c r="J281" s="21">
        <v>0</v>
      </c>
      <c r="K281" s="21">
        <v>0</v>
      </c>
      <c r="L281" s="10">
        <v>7.0000000000000007E-2</v>
      </c>
      <c r="M281" s="12">
        <v>0</v>
      </c>
      <c r="N281" s="5">
        <v>0</v>
      </c>
      <c r="O281" s="5">
        <v>0</v>
      </c>
      <c r="P281" s="5">
        <v>-0.01</v>
      </c>
      <c r="Q281">
        <v>0.08</v>
      </c>
      <c r="R281">
        <v>-0.08</v>
      </c>
      <c r="S281">
        <v>0.01</v>
      </c>
    </row>
    <row r="282" spans="1:19" x14ac:dyDescent="0.2">
      <c r="A282" s="3">
        <v>36990</v>
      </c>
      <c r="B282" s="29">
        <v>36982</v>
      </c>
      <c r="C282" t="s">
        <v>40</v>
      </c>
      <c r="D282" s="7">
        <v>114</v>
      </c>
      <c r="E282" t="s">
        <v>35</v>
      </c>
      <c r="F282" t="s">
        <v>45</v>
      </c>
      <c r="G282" t="s">
        <v>5</v>
      </c>
      <c r="H282" t="s">
        <v>4</v>
      </c>
      <c r="I282" t="s">
        <v>3</v>
      </c>
      <c r="J282" s="21">
        <v>0</v>
      </c>
      <c r="K282" s="21">
        <v>0</v>
      </c>
      <c r="L282" s="10">
        <v>0.26880000000000004</v>
      </c>
      <c r="M282" s="12">
        <v>0</v>
      </c>
      <c r="N282" s="5">
        <v>0</v>
      </c>
      <c r="O282" s="5">
        <v>0</v>
      </c>
      <c r="P282" s="5">
        <v>0</v>
      </c>
      <c r="Q282">
        <v>0.26880000000000004</v>
      </c>
      <c r="R282">
        <v>-0.26880000000000004</v>
      </c>
      <c r="S282">
        <v>0</v>
      </c>
    </row>
    <row r="283" spans="1:19" x14ac:dyDescent="0.2">
      <c r="A283" s="3">
        <v>36990</v>
      </c>
      <c r="B283" s="29">
        <v>36982</v>
      </c>
      <c r="C283" t="s">
        <v>40</v>
      </c>
      <c r="D283" s="7">
        <v>114</v>
      </c>
      <c r="E283" t="s">
        <v>35</v>
      </c>
      <c r="F283" t="s">
        <v>45</v>
      </c>
      <c r="G283" t="s">
        <v>34</v>
      </c>
      <c r="H283" t="s">
        <v>4</v>
      </c>
      <c r="I283" t="s">
        <v>3</v>
      </c>
      <c r="J283" s="21">
        <v>0</v>
      </c>
      <c r="K283" s="21">
        <v>0</v>
      </c>
      <c r="L283" s="10">
        <v>178.47550000000001</v>
      </c>
      <c r="M283" s="12">
        <v>0</v>
      </c>
      <c r="N283" s="5">
        <v>-0.44870000000000004</v>
      </c>
      <c r="O283" s="5">
        <v>0</v>
      </c>
      <c r="P283" s="5">
        <v>0</v>
      </c>
      <c r="Q283">
        <v>178.47550000000001</v>
      </c>
      <c r="R283">
        <v>-178.47550000000001</v>
      </c>
      <c r="S283">
        <v>0</v>
      </c>
    </row>
    <row r="284" spans="1:19" x14ac:dyDescent="0.2">
      <c r="A284" s="3">
        <v>36990</v>
      </c>
      <c r="B284" s="29">
        <v>36982</v>
      </c>
      <c r="C284" t="s">
        <v>40</v>
      </c>
      <c r="D284" s="7">
        <v>114</v>
      </c>
      <c r="E284" t="s">
        <v>35</v>
      </c>
      <c r="F284" t="s">
        <v>45</v>
      </c>
      <c r="G284" t="s">
        <v>6</v>
      </c>
      <c r="H284" t="s">
        <v>4</v>
      </c>
      <c r="I284" t="s">
        <v>3</v>
      </c>
      <c r="J284" s="21">
        <v>0</v>
      </c>
      <c r="K284" s="21">
        <v>0</v>
      </c>
      <c r="L284" s="10">
        <v>1.6822000000000001</v>
      </c>
      <c r="M284" s="12">
        <v>0</v>
      </c>
      <c r="N284" s="5">
        <v>0</v>
      </c>
      <c r="O284" s="5">
        <v>0</v>
      </c>
      <c r="P284" s="5">
        <v>0</v>
      </c>
      <c r="Q284">
        <v>1.6822000000000001</v>
      </c>
      <c r="R284">
        <v>-1.6822000000000001</v>
      </c>
      <c r="S284">
        <v>0</v>
      </c>
    </row>
    <row r="285" spans="1:19" x14ac:dyDescent="0.2">
      <c r="A285" s="3">
        <v>36990</v>
      </c>
      <c r="B285" s="29">
        <v>36982</v>
      </c>
      <c r="C285" t="s">
        <v>40</v>
      </c>
      <c r="D285" s="7">
        <v>114</v>
      </c>
      <c r="E285" t="s">
        <v>35</v>
      </c>
      <c r="F285" t="s">
        <v>45</v>
      </c>
      <c r="G285" t="s">
        <v>30</v>
      </c>
      <c r="H285" t="s">
        <v>4</v>
      </c>
      <c r="I285" t="s">
        <v>3</v>
      </c>
      <c r="J285" s="21">
        <v>0</v>
      </c>
      <c r="K285" s="21">
        <v>0</v>
      </c>
      <c r="L285" s="10">
        <v>302.7543</v>
      </c>
      <c r="M285" s="12">
        <v>0</v>
      </c>
      <c r="N285" s="5">
        <v>-0.72020000000000006</v>
      </c>
      <c r="O285" s="5">
        <v>0</v>
      </c>
      <c r="P285" s="5">
        <v>0</v>
      </c>
      <c r="Q285">
        <v>302.7543</v>
      </c>
      <c r="R285">
        <v>-302.7543</v>
      </c>
      <c r="S285">
        <v>0</v>
      </c>
    </row>
    <row r="286" spans="1:19" x14ac:dyDescent="0.2">
      <c r="A286" s="3">
        <v>36990</v>
      </c>
      <c r="B286" s="29">
        <v>36982</v>
      </c>
      <c r="C286" t="s">
        <v>40</v>
      </c>
      <c r="D286" s="7">
        <v>114</v>
      </c>
      <c r="E286" t="s">
        <v>35</v>
      </c>
      <c r="F286" t="s">
        <v>45</v>
      </c>
      <c r="G286" t="s">
        <v>1</v>
      </c>
      <c r="H286" t="s">
        <v>4</v>
      </c>
      <c r="I286" t="s">
        <v>3</v>
      </c>
      <c r="J286" s="21">
        <v>0</v>
      </c>
      <c r="K286" s="21">
        <v>0</v>
      </c>
      <c r="L286" s="10">
        <v>1.4936</v>
      </c>
      <c r="M286" s="12">
        <v>0</v>
      </c>
      <c r="N286" s="5">
        <v>-8.8999999999999999E-3</v>
      </c>
      <c r="O286" s="5">
        <v>0</v>
      </c>
      <c r="P286" s="5">
        <v>-0.19820000000000002</v>
      </c>
      <c r="Q286">
        <v>1.6918</v>
      </c>
      <c r="R286">
        <v>-1.6918</v>
      </c>
      <c r="S286">
        <v>0.19820000000000002</v>
      </c>
    </row>
    <row r="287" spans="1:19" x14ac:dyDescent="0.2">
      <c r="A287" s="3">
        <v>36990</v>
      </c>
      <c r="B287" s="29">
        <v>36982</v>
      </c>
      <c r="C287" t="s">
        <v>40</v>
      </c>
      <c r="D287" s="7">
        <v>115</v>
      </c>
      <c r="E287" t="s">
        <v>35</v>
      </c>
      <c r="F287" t="s">
        <v>46</v>
      </c>
      <c r="G287" t="s">
        <v>34</v>
      </c>
      <c r="H287" t="s">
        <v>4</v>
      </c>
      <c r="I287" t="s">
        <v>3</v>
      </c>
      <c r="J287" s="21">
        <v>0</v>
      </c>
      <c r="K287" s="21">
        <v>0</v>
      </c>
      <c r="L287" s="10">
        <v>8.9840999999999998</v>
      </c>
      <c r="M287" s="12">
        <v>0</v>
      </c>
      <c r="N287" s="5">
        <v>-8.8099999999999998E-2</v>
      </c>
      <c r="O287" s="5">
        <v>0</v>
      </c>
      <c r="P287" s="5">
        <v>-7.7000000000000002E-3</v>
      </c>
      <c r="Q287">
        <v>8.9917999999999996</v>
      </c>
      <c r="R287">
        <v>-8.9917999999999996</v>
      </c>
      <c r="S287">
        <v>7.7000000000000002E-3</v>
      </c>
    </row>
    <row r="288" spans="1:19" x14ac:dyDescent="0.2">
      <c r="A288" s="3">
        <v>36990</v>
      </c>
      <c r="B288" s="29">
        <v>36982</v>
      </c>
      <c r="C288" t="s">
        <v>40</v>
      </c>
      <c r="D288" s="7">
        <v>115</v>
      </c>
      <c r="E288" t="s">
        <v>35</v>
      </c>
      <c r="F288" t="s">
        <v>46</v>
      </c>
      <c r="G288" t="s">
        <v>6</v>
      </c>
      <c r="H288" t="s">
        <v>4</v>
      </c>
      <c r="I288" t="s">
        <v>3</v>
      </c>
      <c r="J288" s="21">
        <v>0</v>
      </c>
      <c r="K288" s="21">
        <v>0</v>
      </c>
      <c r="L288" s="10">
        <v>5.8500000000000003E-2</v>
      </c>
      <c r="M288" s="12">
        <v>0</v>
      </c>
      <c r="N288" s="5">
        <v>0</v>
      </c>
      <c r="O288" s="5">
        <v>0</v>
      </c>
      <c r="P288" s="5">
        <v>-7.4999999999999997E-3</v>
      </c>
      <c r="Q288">
        <v>6.6000000000000003E-2</v>
      </c>
      <c r="R288">
        <v>-6.6000000000000003E-2</v>
      </c>
      <c r="S288">
        <v>7.4999999999999997E-3</v>
      </c>
    </row>
    <row r="289" spans="1:19" x14ac:dyDescent="0.2">
      <c r="A289" s="3">
        <v>36990</v>
      </c>
      <c r="B289" s="29">
        <v>36982</v>
      </c>
      <c r="C289" t="s">
        <v>40</v>
      </c>
      <c r="D289" s="7">
        <v>115</v>
      </c>
      <c r="E289" t="s">
        <v>35</v>
      </c>
      <c r="F289" t="s">
        <v>46</v>
      </c>
      <c r="G289" t="s">
        <v>30</v>
      </c>
      <c r="H289" t="s">
        <v>4</v>
      </c>
      <c r="I289" t="s">
        <v>3</v>
      </c>
      <c r="J289" s="21">
        <v>0</v>
      </c>
      <c r="K289" s="21">
        <v>0</v>
      </c>
      <c r="L289" s="10">
        <v>23.613600000000002</v>
      </c>
      <c r="M289" s="12">
        <v>0</v>
      </c>
      <c r="N289" s="5">
        <v>-0.28270000000000001</v>
      </c>
      <c r="O289" s="5">
        <v>0</v>
      </c>
      <c r="P289" s="5">
        <v>-2.3100000000000002E-2</v>
      </c>
      <c r="Q289">
        <v>23.636700000000001</v>
      </c>
      <c r="R289">
        <v>-23.636700000000001</v>
      </c>
      <c r="S289">
        <v>2.3100000000000002E-2</v>
      </c>
    </row>
    <row r="290" spans="1:19" x14ac:dyDescent="0.2">
      <c r="A290" s="3">
        <v>36990</v>
      </c>
      <c r="B290" s="29">
        <v>36982</v>
      </c>
      <c r="C290" t="s">
        <v>40</v>
      </c>
      <c r="D290" s="7">
        <v>115</v>
      </c>
      <c r="E290" t="s">
        <v>35</v>
      </c>
      <c r="F290" t="s">
        <v>46</v>
      </c>
      <c r="G290" t="s">
        <v>1</v>
      </c>
      <c r="H290" t="s">
        <v>4</v>
      </c>
      <c r="I290" t="s">
        <v>3</v>
      </c>
      <c r="J290" s="21">
        <v>0</v>
      </c>
      <c r="K290" s="21">
        <v>0</v>
      </c>
      <c r="L290" s="10">
        <v>9.9500000000000005E-2</v>
      </c>
      <c r="M290" s="12">
        <v>0</v>
      </c>
      <c r="N290" s="5">
        <v>-1.52E-2</v>
      </c>
      <c r="O290" s="5">
        <v>0</v>
      </c>
      <c r="P290" s="5">
        <v>-6.5000000000000006E-3</v>
      </c>
      <c r="Q290">
        <v>0.10600000000000001</v>
      </c>
      <c r="R290">
        <v>-0.10600000000000001</v>
      </c>
      <c r="S290">
        <v>6.5000000000000006E-3</v>
      </c>
    </row>
    <row r="291" spans="1:19" x14ac:dyDescent="0.2">
      <c r="A291" s="3">
        <v>36990</v>
      </c>
      <c r="B291" s="29">
        <v>36982</v>
      </c>
      <c r="C291" t="s">
        <v>40</v>
      </c>
      <c r="D291" s="7">
        <v>116</v>
      </c>
      <c r="E291" t="s">
        <v>35</v>
      </c>
      <c r="F291" t="s">
        <v>47</v>
      </c>
      <c r="G291" t="s">
        <v>5</v>
      </c>
      <c r="H291" t="s">
        <v>4</v>
      </c>
      <c r="I291" t="s">
        <v>3</v>
      </c>
      <c r="J291" s="21">
        <v>0</v>
      </c>
      <c r="K291" s="21">
        <v>0</v>
      </c>
      <c r="L291" s="10">
        <v>-4.0000000000000002E-4</v>
      </c>
      <c r="M291" s="12">
        <v>0</v>
      </c>
      <c r="N291" s="5">
        <v>0</v>
      </c>
      <c r="O291" s="5">
        <v>0</v>
      </c>
      <c r="P291" s="5">
        <v>-1E-3</v>
      </c>
      <c r="Q291">
        <v>6.0000000000000006E-4</v>
      </c>
      <c r="R291">
        <v>-6.0000000000000006E-4</v>
      </c>
      <c r="S291">
        <v>1E-3</v>
      </c>
    </row>
    <row r="292" spans="1:19" x14ac:dyDescent="0.2">
      <c r="A292" s="3">
        <v>36990</v>
      </c>
      <c r="B292" s="29">
        <v>36982</v>
      </c>
      <c r="C292" t="s">
        <v>40</v>
      </c>
      <c r="D292" s="7">
        <v>116</v>
      </c>
      <c r="E292" t="s">
        <v>35</v>
      </c>
      <c r="F292" t="s">
        <v>47</v>
      </c>
      <c r="G292" t="s">
        <v>34</v>
      </c>
      <c r="H292" t="s">
        <v>4</v>
      </c>
      <c r="I292" t="s">
        <v>3</v>
      </c>
      <c r="J292" s="21">
        <v>0</v>
      </c>
      <c r="K292" s="21">
        <v>0</v>
      </c>
      <c r="L292" s="10">
        <v>2.2387000000000001</v>
      </c>
      <c r="M292" s="12">
        <v>0</v>
      </c>
      <c r="N292" s="5">
        <v>-2.3900000000000001E-2</v>
      </c>
      <c r="O292" s="5">
        <v>0</v>
      </c>
      <c r="P292" s="5">
        <v>0</v>
      </c>
      <c r="Q292">
        <v>2.2387000000000001</v>
      </c>
      <c r="R292">
        <v>-2.2387000000000001</v>
      </c>
      <c r="S292">
        <v>0</v>
      </c>
    </row>
    <row r="293" spans="1:19" x14ac:dyDescent="0.2">
      <c r="A293" s="3">
        <v>36990</v>
      </c>
      <c r="B293" s="29">
        <v>36982</v>
      </c>
      <c r="C293" t="s">
        <v>40</v>
      </c>
      <c r="D293" s="7">
        <v>116</v>
      </c>
      <c r="E293" t="s">
        <v>35</v>
      </c>
      <c r="F293" t="s">
        <v>47</v>
      </c>
      <c r="G293" t="s">
        <v>6</v>
      </c>
      <c r="H293" t="s">
        <v>4</v>
      </c>
      <c r="I293" t="s">
        <v>3</v>
      </c>
      <c r="J293" s="21">
        <v>0</v>
      </c>
      <c r="K293" s="21">
        <v>0</v>
      </c>
      <c r="L293" s="10">
        <v>1.03E-2</v>
      </c>
      <c r="M293" s="12">
        <v>0</v>
      </c>
      <c r="N293" s="5">
        <v>0</v>
      </c>
      <c r="O293" s="5">
        <v>0</v>
      </c>
      <c r="P293" s="5">
        <v>-2.2000000000000001E-3</v>
      </c>
      <c r="Q293">
        <v>1.2500000000000001E-2</v>
      </c>
      <c r="R293">
        <v>-1.2500000000000001E-2</v>
      </c>
      <c r="S293">
        <v>2.2000000000000001E-3</v>
      </c>
    </row>
    <row r="294" spans="1:19" x14ac:dyDescent="0.2">
      <c r="A294" s="3">
        <v>36990</v>
      </c>
      <c r="B294" s="29">
        <v>36982</v>
      </c>
      <c r="C294" t="s">
        <v>40</v>
      </c>
      <c r="D294" s="7">
        <v>116</v>
      </c>
      <c r="E294" t="s">
        <v>35</v>
      </c>
      <c r="F294" t="s">
        <v>47</v>
      </c>
      <c r="G294" t="s">
        <v>30</v>
      </c>
      <c r="H294" t="s">
        <v>4</v>
      </c>
      <c r="I294" t="s">
        <v>3</v>
      </c>
      <c r="J294" s="21">
        <v>0</v>
      </c>
      <c r="K294" s="21">
        <v>0</v>
      </c>
      <c r="L294" s="10">
        <v>5.4194000000000004</v>
      </c>
      <c r="M294" s="12">
        <v>0</v>
      </c>
      <c r="N294" s="5">
        <v>-0.1095</v>
      </c>
      <c r="O294" s="5">
        <v>0</v>
      </c>
      <c r="P294" s="5">
        <v>0</v>
      </c>
      <c r="Q294">
        <v>5.4194000000000004</v>
      </c>
      <c r="R294">
        <v>-5.4194000000000004</v>
      </c>
      <c r="S294">
        <v>0</v>
      </c>
    </row>
    <row r="295" spans="1:19" x14ac:dyDescent="0.2">
      <c r="A295" s="3">
        <v>36990</v>
      </c>
      <c r="B295" s="29">
        <v>36982</v>
      </c>
      <c r="C295" t="s">
        <v>40</v>
      </c>
      <c r="D295" s="7">
        <v>116</v>
      </c>
      <c r="E295" t="s">
        <v>35</v>
      </c>
      <c r="F295" t="s">
        <v>47</v>
      </c>
      <c r="G295" t="s">
        <v>1</v>
      </c>
      <c r="H295" t="s">
        <v>4</v>
      </c>
      <c r="I295" t="s">
        <v>3</v>
      </c>
      <c r="J295" s="21">
        <v>0</v>
      </c>
      <c r="K295" s="21">
        <v>0</v>
      </c>
      <c r="L295" s="10">
        <v>2.0500000000000001E-2</v>
      </c>
      <c r="M295" s="12">
        <v>0</v>
      </c>
      <c r="N295" s="5">
        <v>0</v>
      </c>
      <c r="O295" s="5">
        <v>0</v>
      </c>
      <c r="P295" s="5">
        <v>-2.4000000000000002E-3</v>
      </c>
      <c r="Q295">
        <v>2.29E-2</v>
      </c>
      <c r="R295">
        <v>-2.29E-2</v>
      </c>
      <c r="S295">
        <v>2.4000000000000002E-3</v>
      </c>
    </row>
    <row r="296" spans="1:19" x14ac:dyDescent="0.2">
      <c r="A296" s="3">
        <v>36990</v>
      </c>
      <c r="B296" s="29">
        <v>36982</v>
      </c>
      <c r="C296" t="s">
        <v>40</v>
      </c>
      <c r="D296" s="7">
        <v>1210</v>
      </c>
      <c r="E296" t="s">
        <v>35</v>
      </c>
      <c r="F296" t="s">
        <v>37</v>
      </c>
      <c r="G296" t="s">
        <v>35</v>
      </c>
      <c r="H296" t="s">
        <v>4</v>
      </c>
      <c r="I296" t="s">
        <v>3</v>
      </c>
      <c r="J296" s="21">
        <v>0</v>
      </c>
      <c r="K296" s="21">
        <v>0</v>
      </c>
      <c r="L296" s="10">
        <v>141.50280000000001</v>
      </c>
      <c r="M296" s="12">
        <v>0</v>
      </c>
      <c r="N296" s="5">
        <v>-37565.501199999999</v>
      </c>
      <c r="O296" s="5">
        <v>0</v>
      </c>
      <c r="P296" s="5">
        <v>-2.0794000000000001</v>
      </c>
      <c r="Q296">
        <v>143.5822</v>
      </c>
      <c r="R296">
        <v>-143.5822</v>
      </c>
      <c r="S296">
        <v>2.0794000000000001</v>
      </c>
    </row>
    <row r="297" spans="1:19" x14ac:dyDescent="0.2">
      <c r="A297" s="3">
        <v>36990</v>
      </c>
      <c r="B297" s="29">
        <v>36982</v>
      </c>
      <c r="C297" t="s">
        <v>40</v>
      </c>
      <c r="D297" s="7">
        <v>406</v>
      </c>
      <c r="E297" t="s">
        <v>35</v>
      </c>
      <c r="F297" t="s">
        <v>48</v>
      </c>
      <c r="G297" t="s">
        <v>34</v>
      </c>
      <c r="H297" t="s">
        <v>4</v>
      </c>
      <c r="I297" t="s">
        <v>3</v>
      </c>
      <c r="J297" s="21">
        <v>0</v>
      </c>
      <c r="K297" s="21">
        <v>0</v>
      </c>
      <c r="L297" s="10">
        <v>-2.5417000000000001</v>
      </c>
      <c r="M297" s="12">
        <v>0</v>
      </c>
      <c r="N297" s="5">
        <v>-7.2000000000000007E-3</v>
      </c>
      <c r="O297" s="5">
        <v>0</v>
      </c>
      <c r="P297" s="5">
        <v>-2.5417000000000001</v>
      </c>
      <c r="Q297">
        <v>0</v>
      </c>
      <c r="R297">
        <v>0</v>
      </c>
      <c r="S297">
        <v>2.5417000000000001</v>
      </c>
    </row>
    <row r="298" spans="1:19" x14ac:dyDescent="0.2">
      <c r="A298" s="3">
        <v>36990</v>
      </c>
      <c r="B298" s="29">
        <v>36982</v>
      </c>
      <c r="C298" t="s">
        <v>40</v>
      </c>
      <c r="D298" s="7">
        <v>406</v>
      </c>
      <c r="E298" t="s">
        <v>35</v>
      </c>
      <c r="F298" t="s">
        <v>48</v>
      </c>
      <c r="G298" t="s">
        <v>30</v>
      </c>
      <c r="H298" t="s">
        <v>4</v>
      </c>
      <c r="I298" t="s">
        <v>3</v>
      </c>
      <c r="J298" s="21">
        <v>0</v>
      </c>
      <c r="K298" s="21">
        <v>0</v>
      </c>
      <c r="L298" s="10">
        <v>178.32570000000001</v>
      </c>
      <c r="M298" s="12">
        <v>0</v>
      </c>
      <c r="N298" s="5">
        <v>0.83630000000000004</v>
      </c>
      <c r="O298" s="5">
        <v>0</v>
      </c>
      <c r="P298" s="5">
        <v>-17.5989</v>
      </c>
      <c r="Q298">
        <v>195.9246</v>
      </c>
      <c r="R298">
        <v>-195.9246</v>
      </c>
      <c r="S298">
        <v>17.5989</v>
      </c>
    </row>
    <row r="299" spans="1:19" x14ac:dyDescent="0.2">
      <c r="A299" s="3">
        <v>36990</v>
      </c>
      <c r="B299" s="29">
        <v>36982</v>
      </c>
      <c r="C299" t="s">
        <v>40</v>
      </c>
      <c r="D299" s="7">
        <v>406</v>
      </c>
      <c r="E299" t="s">
        <v>35</v>
      </c>
      <c r="F299" t="s">
        <v>48</v>
      </c>
      <c r="G299" t="s">
        <v>1</v>
      </c>
      <c r="H299" t="s">
        <v>4</v>
      </c>
      <c r="I299" t="s">
        <v>3</v>
      </c>
      <c r="J299" s="21">
        <v>0</v>
      </c>
      <c r="K299" s="21">
        <v>0</v>
      </c>
      <c r="L299" s="10">
        <v>7.4999999999999997E-3</v>
      </c>
      <c r="M299" s="12">
        <v>0</v>
      </c>
      <c r="N299" s="5">
        <v>5.8000000000000005E-3</v>
      </c>
      <c r="O299" s="5">
        <v>0</v>
      </c>
      <c r="P299" s="5">
        <v>0</v>
      </c>
      <c r="Q299">
        <v>7.4999999999999997E-3</v>
      </c>
      <c r="R299">
        <v>-7.4999999999999997E-3</v>
      </c>
      <c r="S299">
        <v>0</v>
      </c>
    </row>
    <row r="300" spans="1:19" x14ac:dyDescent="0.2">
      <c r="A300" s="3">
        <v>36990</v>
      </c>
      <c r="B300" s="29">
        <v>36982</v>
      </c>
      <c r="C300" t="s">
        <v>40</v>
      </c>
      <c r="D300" s="7">
        <v>487</v>
      </c>
      <c r="E300" t="s">
        <v>35</v>
      </c>
      <c r="F300" t="s">
        <v>0</v>
      </c>
      <c r="G300" t="s">
        <v>35</v>
      </c>
      <c r="H300" t="s">
        <v>4</v>
      </c>
      <c r="I300" t="s">
        <v>3</v>
      </c>
      <c r="J300" s="21">
        <v>0</v>
      </c>
      <c r="K300" s="21">
        <v>0</v>
      </c>
      <c r="L300" s="10">
        <v>2546.7199999999998</v>
      </c>
      <c r="M300" s="12">
        <v>0</v>
      </c>
      <c r="N300" s="5">
        <v>0</v>
      </c>
      <c r="O300" s="5">
        <v>0</v>
      </c>
      <c r="P300" s="5">
        <v>0</v>
      </c>
      <c r="Q300">
        <v>2546.7199999999998</v>
      </c>
      <c r="R300">
        <v>-2546.7199999999998</v>
      </c>
      <c r="S300">
        <v>0</v>
      </c>
    </row>
    <row r="301" spans="1:19" x14ac:dyDescent="0.2">
      <c r="A301" s="3">
        <v>36990</v>
      </c>
      <c r="B301" s="29">
        <v>36982</v>
      </c>
      <c r="C301" t="s">
        <v>40</v>
      </c>
      <c r="D301" s="7">
        <v>523</v>
      </c>
      <c r="E301" t="s">
        <v>49</v>
      </c>
      <c r="F301" t="s">
        <v>2</v>
      </c>
      <c r="G301" t="s">
        <v>35</v>
      </c>
      <c r="H301" t="s">
        <v>4</v>
      </c>
      <c r="I301" t="s">
        <v>3</v>
      </c>
      <c r="J301" s="21">
        <v>0</v>
      </c>
      <c r="K301" s="21">
        <v>0</v>
      </c>
      <c r="L301" s="10">
        <v>2.4963000000000002</v>
      </c>
      <c r="M301" s="12">
        <v>0.95100000000000007</v>
      </c>
      <c r="N301" s="5">
        <v>-2.6246935304424097</v>
      </c>
      <c r="O301" s="5">
        <v>0</v>
      </c>
      <c r="P301" s="5">
        <v>-0.76590000000000003</v>
      </c>
      <c r="Q301">
        <v>3.2622</v>
      </c>
      <c r="R301">
        <v>-3.2622</v>
      </c>
      <c r="S301">
        <v>0.76590000000000003</v>
      </c>
    </row>
    <row r="302" spans="1:19" x14ac:dyDescent="0.2">
      <c r="A302" s="3">
        <v>36991</v>
      </c>
      <c r="B302" s="29">
        <v>36982</v>
      </c>
      <c r="C302" t="s">
        <v>40</v>
      </c>
      <c r="D302" s="7">
        <v>1010</v>
      </c>
      <c r="E302" t="s">
        <v>35</v>
      </c>
      <c r="F302" t="s">
        <v>16</v>
      </c>
      <c r="G302" t="s">
        <v>35</v>
      </c>
      <c r="H302" t="s">
        <v>4</v>
      </c>
      <c r="I302" t="s">
        <v>3</v>
      </c>
      <c r="J302" s="21">
        <v>0</v>
      </c>
      <c r="K302" s="21">
        <v>0</v>
      </c>
      <c r="L302" s="10">
        <v>221.3989</v>
      </c>
      <c r="M302" s="12">
        <v>0</v>
      </c>
      <c r="N302" s="5">
        <v>6.0000000000000006E-4</v>
      </c>
      <c r="O302" s="5">
        <v>0</v>
      </c>
      <c r="P302" s="5">
        <v>-134.95529999999999</v>
      </c>
      <c r="Q302">
        <v>356.35419999999999</v>
      </c>
      <c r="R302">
        <v>-356.35419999999999</v>
      </c>
      <c r="S302">
        <v>134.95529999999999</v>
      </c>
    </row>
    <row r="303" spans="1:19" x14ac:dyDescent="0.2">
      <c r="A303" s="3">
        <v>36991</v>
      </c>
      <c r="B303" s="29">
        <v>36982</v>
      </c>
      <c r="C303" t="s">
        <v>40</v>
      </c>
      <c r="D303" s="7">
        <v>1011</v>
      </c>
      <c r="E303" t="s">
        <v>35</v>
      </c>
      <c r="F303" t="s">
        <v>42</v>
      </c>
      <c r="G303" t="s">
        <v>35</v>
      </c>
      <c r="H303" t="s">
        <v>4</v>
      </c>
      <c r="I303" t="s">
        <v>3</v>
      </c>
      <c r="J303" s="21">
        <v>0</v>
      </c>
      <c r="K303" s="21">
        <v>0</v>
      </c>
      <c r="L303" s="10">
        <v>-3201.6745000000001</v>
      </c>
      <c r="M303" s="12">
        <v>0</v>
      </c>
      <c r="N303" s="5">
        <v>-2806.6813999999999</v>
      </c>
      <c r="O303" s="5">
        <v>0</v>
      </c>
      <c r="P303" s="5">
        <v>-3201.6745000000001</v>
      </c>
      <c r="Q303">
        <v>0</v>
      </c>
      <c r="R303">
        <v>0</v>
      </c>
      <c r="S303">
        <v>3201.6745000000001</v>
      </c>
    </row>
    <row r="304" spans="1:19" x14ac:dyDescent="0.2">
      <c r="A304" s="3">
        <v>36991</v>
      </c>
      <c r="B304" s="29">
        <v>36982</v>
      </c>
      <c r="C304" t="s">
        <v>40</v>
      </c>
      <c r="D304" s="7">
        <v>1030</v>
      </c>
      <c r="E304" t="s">
        <v>35</v>
      </c>
      <c r="F304" t="s">
        <v>38</v>
      </c>
      <c r="G304" t="s">
        <v>35</v>
      </c>
      <c r="H304" t="s">
        <v>4</v>
      </c>
      <c r="I304" t="s">
        <v>3</v>
      </c>
      <c r="J304" s="21">
        <v>0</v>
      </c>
      <c r="K304" s="21">
        <v>0</v>
      </c>
      <c r="L304" s="10">
        <v>-0.86499999999999999</v>
      </c>
      <c r="M304" s="12">
        <v>0</v>
      </c>
      <c r="N304" s="5">
        <v>2.3200000000000002E-2</v>
      </c>
      <c r="O304" s="5">
        <v>0</v>
      </c>
      <c r="P304" s="5">
        <v>-0.87890000000000001</v>
      </c>
      <c r="Q304">
        <v>1.3900000000000001E-2</v>
      </c>
      <c r="R304">
        <v>-1.3900000000000001E-2</v>
      </c>
      <c r="S304">
        <v>0.87890000000000001</v>
      </c>
    </row>
    <row r="305" spans="1:19" x14ac:dyDescent="0.2">
      <c r="A305" s="3">
        <v>36991</v>
      </c>
      <c r="B305" s="29">
        <v>36982</v>
      </c>
      <c r="C305" t="s">
        <v>40</v>
      </c>
      <c r="D305" s="7">
        <v>111</v>
      </c>
      <c r="E305" t="s">
        <v>35</v>
      </c>
      <c r="F305" t="s">
        <v>43</v>
      </c>
      <c r="G305" t="s">
        <v>34</v>
      </c>
      <c r="H305" t="s">
        <v>4</v>
      </c>
      <c r="I305" t="s">
        <v>3</v>
      </c>
      <c r="J305" s="21">
        <v>0</v>
      </c>
      <c r="K305" s="21">
        <v>0</v>
      </c>
      <c r="L305" s="10">
        <v>128.11940000000001</v>
      </c>
      <c r="M305" s="12">
        <v>0</v>
      </c>
      <c r="N305" s="5">
        <v>-0.86020000000000008</v>
      </c>
      <c r="O305" s="5">
        <v>0</v>
      </c>
      <c r="P305" s="5">
        <v>-13.1013</v>
      </c>
      <c r="Q305">
        <v>141.22069999999999</v>
      </c>
      <c r="R305">
        <v>-141.22069999999999</v>
      </c>
      <c r="S305">
        <v>13.1013</v>
      </c>
    </row>
    <row r="306" spans="1:19" x14ac:dyDescent="0.2">
      <c r="A306" s="3">
        <v>36991</v>
      </c>
      <c r="B306" s="29">
        <v>36982</v>
      </c>
      <c r="C306" t="s">
        <v>40</v>
      </c>
      <c r="D306" s="7">
        <v>111</v>
      </c>
      <c r="E306" t="s">
        <v>35</v>
      </c>
      <c r="F306" t="s">
        <v>43</v>
      </c>
      <c r="G306" t="s">
        <v>6</v>
      </c>
      <c r="H306" t="s">
        <v>4</v>
      </c>
      <c r="I306" t="s">
        <v>3</v>
      </c>
      <c r="J306" s="21">
        <v>0</v>
      </c>
      <c r="K306" s="21">
        <v>0</v>
      </c>
      <c r="L306" s="10">
        <v>1.62</v>
      </c>
      <c r="M306" s="12">
        <v>0</v>
      </c>
      <c r="N306" s="5">
        <v>-0.02</v>
      </c>
      <c r="O306" s="5">
        <v>0</v>
      </c>
      <c r="P306" s="5">
        <v>-0.13</v>
      </c>
      <c r="Q306">
        <v>1.75</v>
      </c>
      <c r="R306">
        <v>-1.75</v>
      </c>
      <c r="S306">
        <v>0.13</v>
      </c>
    </row>
    <row r="307" spans="1:19" x14ac:dyDescent="0.2">
      <c r="A307" s="3">
        <v>36991</v>
      </c>
      <c r="B307" s="29">
        <v>36982</v>
      </c>
      <c r="C307" t="s">
        <v>40</v>
      </c>
      <c r="D307" s="7">
        <v>111</v>
      </c>
      <c r="E307" t="s">
        <v>35</v>
      </c>
      <c r="F307" t="s">
        <v>43</v>
      </c>
      <c r="G307" t="s">
        <v>30</v>
      </c>
      <c r="H307" t="s">
        <v>4</v>
      </c>
      <c r="I307" t="s">
        <v>3</v>
      </c>
      <c r="J307" s="21">
        <v>0</v>
      </c>
      <c r="K307" s="21">
        <v>0</v>
      </c>
      <c r="L307" s="10">
        <v>320.64429999999999</v>
      </c>
      <c r="M307" s="12">
        <v>0</v>
      </c>
      <c r="N307" s="5">
        <v>-2.2015000000000002</v>
      </c>
      <c r="O307" s="5">
        <v>0</v>
      </c>
      <c r="P307" s="5">
        <v>-31.852499999999999</v>
      </c>
      <c r="Q307">
        <v>352.49680000000001</v>
      </c>
      <c r="R307">
        <v>-352.49680000000001</v>
      </c>
      <c r="S307">
        <v>31.852499999999999</v>
      </c>
    </row>
    <row r="308" spans="1:19" x14ac:dyDescent="0.2">
      <c r="A308" s="3">
        <v>36991</v>
      </c>
      <c r="B308" s="29">
        <v>36982</v>
      </c>
      <c r="C308" t="s">
        <v>40</v>
      </c>
      <c r="D308" s="7">
        <v>111</v>
      </c>
      <c r="E308" t="s">
        <v>35</v>
      </c>
      <c r="F308" t="s">
        <v>43</v>
      </c>
      <c r="G308" t="s">
        <v>1</v>
      </c>
      <c r="H308" t="s">
        <v>4</v>
      </c>
      <c r="I308" t="s">
        <v>3</v>
      </c>
      <c r="J308" s="21">
        <v>0</v>
      </c>
      <c r="K308" s="21">
        <v>0</v>
      </c>
      <c r="L308" s="10">
        <v>1.77</v>
      </c>
      <c r="M308" s="12">
        <v>0</v>
      </c>
      <c r="N308" s="5">
        <v>-0.02</v>
      </c>
      <c r="O308" s="5">
        <v>0</v>
      </c>
      <c r="P308" s="5">
        <v>-0.12</v>
      </c>
      <c r="Q308">
        <v>1.89</v>
      </c>
      <c r="R308">
        <v>-1.89</v>
      </c>
      <c r="S308">
        <v>0.12</v>
      </c>
    </row>
    <row r="309" spans="1:19" x14ac:dyDescent="0.2">
      <c r="A309" s="3">
        <v>36991</v>
      </c>
      <c r="B309" s="29">
        <v>36982</v>
      </c>
      <c r="C309" t="s">
        <v>40</v>
      </c>
      <c r="D309" s="7">
        <v>112</v>
      </c>
      <c r="E309" t="s">
        <v>35</v>
      </c>
      <c r="F309" t="s">
        <v>44</v>
      </c>
      <c r="G309" t="s">
        <v>34</v>
      </c>
      <c r="H309" t="s">
        <v>4</v>
      </c>
      <c r="I309" t="s">
        <v>3</v>
      </c>
      <c r="J309" s="21">
        <v>0</v>
      </c>
      <c r="K309" s="21">
        <v>0</v>
      </c>
      <c r="L309" s="10">
        <v>1.2354000000000001</v>
      </c>
      <c r="M309" s="12">
        <v>0</v>
      </c>
      <c r="N309" s="5">
        <v>1.4200000000000001E-2</v>
      </c>
      <c r="O309" s="5">
        <v>0</v>
      </c>
      <c r="P309" s="5">
        <v>-2.3163</v>
      </c>
      <c r="Q309">
        <v>3.5517000000000003</v>
      </c>
      <c r="R309">
        <v>-3.5517000000000003</v>
      </c>
      <c r="S309">
        <v>2.3163</v>
      </c>
    </row>
    <row r="310" spans="1:19" x14ac:dyDescent="0.2">
      <c r="A310" s="3">
        <v>36991</v>
      </c>
      <c r="B310" s="29">
        <v>36982</v>
      </c>
      <c r="C310" t="s">
        <v>40</v>
      </c>
      <c r="D310" s="7">
        <v>112</v>
      </c>
      <c r="E310" t="s">
        <v>35</v>
      </c>
      <c r="F310" t="s">
        <v>44</v>
      </c>
      <c r="G310" t="s">
        <v>6</v>
      </c>
      <c r="H310" t="s">
        <v>4</v>
      </c>
      <c r="I310" t="s">
        <v>3</v>
      </c>
      <c r="J310" s="21">
        <v>0</v>
      </c>
      <c r="K310" s="21">
        <v>0</v>
      </c>
      <c r="L310" s="10">
        <v>0.02</v>
      </c>
      <c r="M310" s="12">
        <v>0</v>
      </c>
      <c r="N310" s="5">
        <v>0</v>
      </c>
      <c r="O310" s="5">
        <v>0</v>
      </c>
      <c r="P310" s="5">
        <v>-0.02</v>
      </c>
      <c r="Q310">
        <v>0.04</v>
      </c>
      <c r="R310">
        <v>-0.04</v>
      </c>
      <c r="S310">
        <v>0.02</v>
      </c>
    </row>
    <row r="311" spans="1:19" x14ac:dyDescent="0.2">
      <c r="A311" s="3">
        <v>36991</v>
      </c>
      <c r="B311" s="29">
        <v>36982</v>
      </c>
      <c r="C311" t="s">
        <v>40</v>
      </c>
      <c r="D311" s="7">
        <v>112</v>
      </c>
      <c r="E311" t="s">
        <v>35</v>
      </c>
      <c r="F311" t="s">
        <v>44</v>
      </c>
      <c r="G311" t="s">
        <v>30</v>
      </c>
      <c r="H311" t="s">
        <v>4</v>
      </c>
      <c r="I311" t="s">
        <v>3</v>
      </c>
      <c r="J311" s="21">
        <v>0</v>
      </c>
      <c r="K311" s="21">
        <v>0</v>
      </c>
      <c r="L311" s="10">
        <v>3.3726000000000003</v>
      </c>
      <c r="M311" s="12">
        <v>0</v>
      </c>
      <c r="N311" s="5">
        <v>-5.4300000000000001E-2</v>
      </c>
      <c r="O311" s="5">
        <v>0</v>
      </c>
      <c r="P311" s="5">
        <v>-5.4184000000000001</v>
      </c>
      <c r="Q311">
        <v>8.7910000000000004</v>
      </c>
      <c r="R311">
        <v>-8.7910000000000004</v>
      </c>
      <c r="S311">
        <v>5.4184000000000001</v>
      </c>
    </row>
    <row r="312" spans="1:19" x14ac:dyDescent="0.2">
      <c r="A312" s="3">
        <v>36991</v>
      </c>
      <c r="B312" s="29">
        <v>36982</v>
      </c>
      <c r="C312" t="s">
        <v>40</v>
      </c>
      <c r="D312" s="7">
        <v>112</v>
      </c>
      <c r="E312" t="s">
        <v>35</v>
      </c>
      <c r="F312" t="s">
        <v>44</v>
      </c>
      <c r="G312" t="s">
        <v>1</v>
      </c>
      <c r="H312" t="s">
        <v>4</v>
      </c>
      <c r="I312" t="s">
        <v>3</v>
      </c>
      <c r="J312" s="21">
        <v>0</v>
      </c>
      <c r="K312" s="21">
        <v>0</v>
      </c>
      <c r="L312" s="10">
        <v>4.5999999999999999E-3</v>
      </c>
      <c r="M312" s="12">
        <v>0</v>
      </c>
      <c r="N312" s="5">
        <v>0</v>
      </c>
      <c r="O312" s="5">
        <v>0</v>
      </c>
      <c r="P312" s="5">
        <v>-3.5400000000000001E-2</v>
      </c>
      <c r="Q312">
        <v>0.04</v>
      </c>
      <c r="R312">
        <v>-0.04</v>
      </c>
      <c r="S312">
        <v>3.5400000000000001E-2</v>
      </c>
    </row>
    <row r="313" spans="1:19" x14ac:dyDescent="0.2">
      <c r="A313" s="3">
        <v>36991</v>
      </c>
      <c r="B313" s="29">
        <v>36982</v>
      </c>
      <c r="C313" t="s">
        <v>40</v>
      </c>
      <c r="D313" s="7">
        <v>114</v>
      </c>
      <c r="E313" t="s">
        <v>35</v>
      </c>
      <c r="F313" t="s">
        <v>45</v>
      </c>
      <c r="G313" t="s">
        <v>5</v>
      </c>
      <c r="H313" t="s">
        <v>4</v>
      </c>
      <c r="I313" t="s">
        <v>3</v>
      </c>
      <c r="J313" s="21">
        <v>0</v>
      </c>
      <c r="K313" s="21">
        <v>0</v>
      </c>
      <c r="L313" s="10">
        <v>0.69140000000000001</v>
      </c>
      <c r="M313" s="12">
        <v>0</v>
      </c>
      <c r="N313" s="5">
        <v>0</v>
      </c>
      <c r="O313" s="5">
        <v>0</v>
      </c>
      <c r="P313" s="5">
        <v>0</v>
      </c>
      <c r="Q313">
        <v>0.69140000000000001</v>
      </c>
      <c r="R313">
        <v>-0.69140000000000001</v>
      </c>
      <c r="S313">
        <v>0</v>
      </c>
    </row>
    <row r="314" spans="1:19" x14ac:dyDescent="0.2">
      <c r="A314" s="3">
        <v>36991</v>
      </c>
      <c r="B314" s="29">
        <v>36982</v>
      </c>
      <c r="C314" t="s">
        <v>40</v>
      </c>
      <c r="D314" s="7">
        <v>114</v>
      </c>
      <c r="E314" t="s">
        <v>35</v>
      </c>
      <c r="F314" t="s">
        <v>45</v>
      </c>
      <c r="G314" t="s">
        <v>34</v>
      </c>
      <c r="H314" t="s">
        <v>4</v>
      </c>
      <c r="I314" t="s">
        <v>3</v>
      </c>
      <c r="J314" s="21">
        <v>0</v>
      </c>
      <c r="K314" s="21">
        <v>0</v>
      </c>
      <c r="L314" s="10">
        <v>500.10970000000003</v>
      </c>
      <c r="M314" s="12">
        <v>0</v>
      </c>
      <c r="N314" s="5">
        <v>-3.2113</v>
      </c>
      <c r="O314" s="5">
        <v>0</v>
      </c>
      <c r="P314" s="5">
        <v>0</v>
      </c>
      <c r="Q314">
        <v>500.10970000000003</v>
      </c>
      <c r="R314">
        <v>-500.10970000000003</v>
      </c>
      <c r="S314">
        <v>0</v>
      </c>
    </row>
    <row r="315" spans="1:19" x14ac:dyDescent="0.2">
      <c r="A315" s="3">
        <v>36991</v>
      </c>
      <c r="B315" s="29">
        <v>36982</v>
      </c>
      <c r="C315" t="s">
        <v>40</v>
      </c>
      <c r="D315" s="7">
        <v>114</v>
      </c>
      <c r="E315" t="s">
        <v>35</v>
      </c>
      <c r="F315" t="s">
        <v>45</v>
      </c>
      <c r="G315" t="s">
        <v>6</v>
      </c>
      <c r="H315" t="s">
        <v>4</v>
      </c>
      <c r="I315" t="s">
        <v>3</v>
      </c>
      <c r="J315" s="21">
        <v>0</v>
      </c>
      <c r="K315" s="21">
        <v>0</v>
      </c>
      <c r="L315" s="10">
        <v>4.4003000000000005</v>
      </c>
      <c r="M315" s="12">
        <v>0</v>
      </c>
      <c r="N315" s="5">
        <v>-3.6200000000000003E-2</v>
      </c>
      <c r="O315" s="5">
        <v>0</v>
      </c>
      <c r="P315" s="5">
        <v>0</v>
      </c>
      <c r="Q315">
        <v>4.4003000000000005</v>
      </c>
      <c r="R315">
        <v>-4.4003000000000005</v>
      </c>
      <c r="S315">
        <v>0</v>
      </c>
    </row>
    <row r="316" spans="1:19" x14ac:dyDescent="0.2">
      <c r="A316" s="3">
        <v>36991</v>
      </c>
      <c r="B316" s="29">
        <v>36982</v>
      </c>
      <c r="C316" t="s">
        <v>40</v>
      </c>
      <c r="D316" s="7">
        <v>114</v>
      </c>
      <c r="E316" t="s">
        <v>35</v>
      </c>
      <c r="F316" t="s">
        <v>45</v>
      </c>
      <c r="G316" t="s">
        <v>30</v>
      </c>
      <c r="H316" t="s">
        <v>4</v>
      </c>
      <c r="I316" t="s">
        <v>3</v>
      </c>
      <c r="J316" s="21">
        <v>0</v>
      </c>
      <c r="K316" s="21">
        <v>0</v>
      </c>
      <c r="L316" s="10">
        <v>817.28950000000009</v>
      </c>
      <c r="M316" s="12">
        <v>0</v>
      </c>
      <c r="N316" s="5">
        <v>-5.2016</v>
      </c>
      <c r="O316" s="5">
        <v>0</v>
      </c>
      <c r="P316" s="5">
        <v>0</v>
      </c>
      <c r="Q316">
        <v>817.28950000000009</v>
      </c>
      <c r="R316">
        <v>-817.28950000000009</v>
      </c>
      <c r="S316">
        <v>0</v>
      </c>
    </row>
    <row r="317" spans="1:19" x14ac:dyDescent="0.2">
      <c r="A317" s="3">
        <v>36991</v>
      </c>
      <c r="B317" s="29">
        <v>36982</v>
      </c>
      <c r="C317" t="s">
        <v>40</v>
      </c>
      <c r="D317" s="7">
        <v>114</v>
      </c>
      <c r="E317" t="s">
        <v>35</v>
      </c>
      <c r="F317" t="s">
        <v>45</v>
      </c>
      <c r="G317" t="s">
        <v>1</v>
      </c>
      <c r="H317" t="s">
        <v>4</v>
      </c>
      <c r="I317" t="s">
        <v>3</v>
      </c>
      <c r="J317" s="21">
        <v>0</v>
      </c>
      <c r="K317" s="21">
        <v>0</v>
      </c>
      <c r="L317" s="10">
        <v>4.4793000000000003</v>
      </c>
      <c r="M317" s="12">
        <v>0</v>
      </c>
      <c r="N317" s="5">
        <v>-1.78E-2</v>
      </c>
      <c r="O317" s="5">
        <v>0</v>
      </c>
      <c r="P317" s="5">
        <v>-0.17900000000000002</v>
      </c>
      <c r="Q317">
        <v>4.6583000000000006</v>
      </c>
      <c r="R317">
        <v>-4.6583000000000006</v>
      </c>
      <c r="S317">
        <v>0.17900000000000002</v>
      </c>
    </row>
    <row r="318" spans="1:19" x14ac:dyDescent="0.2">
      <c r="A318" s="3">
        <v>36991</v>
      </c>
      <c r="B318" s="29">
        <v>36982</v>
      </c>
      <c r="C318" t="s">
        <v>40</v>
      </c>
      <c r="D318" s="7">
        <v>115</v>
      </c>
      <c r="E318" t="s">
        <v>35</v>
      </c>
      <c r="F318" t="s">
        <v>46</v>
      </c>
      <c r="G318" t="s">
        <v>34</v>
      </c>
      <c r="H318" t="s">
        <v>4</v>
      </c>
      <c r="I318" t="s">
        <v>3</v>
      </c>
      <c r="J318" s="21">
        <v>0</v>
      </c>
      <c r="K318" s="21">
        <v>0</v>
      </c>
      <c r="L318" s="10">
        <v>218.42080000000001</v>
      </c>
      <c r="M318" s="12">
        <v>0</v>
      </c>
      <c r="N318" s="5">
        <v>-1.5561</v>
      </c>
      <c r="O318" s="5">
        <v>0</v>
      </c>
      <c r="P318" s="5">
        <v>-7.3000000000000001E-3</v>
      </c>
      <c r="Q318">
        <v>218.4281</v>
      </c>
      <c r="R318">
        <v>-218.4281</v>
      </c>
      <c r="S318">
        <v>7.3000000000000001E-3</v>
      </c>
    </row>
    <row r="319" spans="1:19" x14ac:dyDescent="0.2">
      <c r="A319" s="3">
        <v>36991</v>
      </c>
      <c r="B319" s="29">
        <v>36982</v>
      </c>
      <c r="C319" t="s">
        <v>40</v>
      </c>
      <c r="D319" s="7">
        <v>115</v>
      </c>
      <c r="E319" t="s">
        <v>35</v>
      </c>
      <c r="F319" t="s">
        <v>46</v>
      </c>
      <c r="G319" t="s">
        <v>6</v>
      </c>
      <c r="H319" t="s">
        <v>4</v>
      </c>
      <c r="I319" t="s">
        <v>3</v>
      </c>
      <c r="J319" s="21">
        <v>0</v>
      </c>
      <c r="K319" s="21">
        <v>0</v>
      </c>
      <c r="L319" s="10">
        <v>1.2963</v>
      </c>
      <c r="M319" s="12">
        <v>0</v>
      </c>
      <c r="N319" s="5">
        <v>-5.5999999999999999E-3</v>
      </c>
      <c r="O319" s="5">
        <v>0</v>
      </c>
      <c r="P319" s="5">
        <v>-1.1000000000000001E-3</v>
      </c>
      <c r="Q319">
        <v>1.2974000000000001</v>
      </c>
      <c r="R319">
        <v>-1.2974000000000001</v>
      </c>
      <c r="S319">
        <v>1.1000000000000001E-3</v>
      </c>
    </row>
    <row r="320" spans="1:19" x14ac:dyDescent="0.2">
      <c r="A320" s="3">
        <v>36991</v>
      </c>
      <c r="B320" s="29">
        <v>36982</v>
      </c>
      <c r="C320" t="s">
        <v>40</v>
      </c>
      <c r="D320" s="7">
        <v>115</v>
      </c>
      <c r="E320" t="s">
        <v>35</v>
      </c>
      <c r="F320" t="s">
        <v>46</v>
      </c>
      <c r="G320" t="s">
        <v>30</v>
      </c>
      <c r="H320" t="s">
        <v>4</v>
      </c>
      <c r="I320" t="s">
        <v>3</v>
      </c>
      <c r="J320" s="21">
        <v>0</v>
      </c>
      <c r="K320" s="21">
        <v>0</v>
      </c>
      <c r="L320" s="10">
        <v>531.67079999999999</v>
      </c>
      <c r="M320" s="12">
        <v>0</v>
      </c>
      <c r="N320" s="5">
        <v>-3.8135000000000003</v>
      </c>
      <c r="O320" s="5">
        <v>0</v>
      </c>
      <c r="P320" s="5">
        <v>-7.7000000000000002E-3</v>
      </c>
      <c r="Q320">
        <v>531.67849999999999</v>
      </c>
      <c r="R320">
        <v>-531.67849999999999</v>
      </c>
      <c r="S320">
        <v>7.7000000000000002E-3</v>
      </c>
    </row>
    <row r="321" spans="1:19" x14ac:dyDescent="0.2">
      <c r="A321" s="3">
        <v>36991</v>
      </c>
      <c r="B321" s="29">
        <v>36982</v>
      </c>
      <c r="C321" t="s">
        <v>40</v>
      </c>
      <c r="D321" s="7">
        <v>115</v>
      </c>
      <c r="E321" t="s">
        <v>35</v>
      </c>
      <c r="F321" t="s">
        <v>46</v>
      </c>
      <c r="G321" t="s">
        <v>1</v>
      </c>
      <c r="H321" t="s">
        <v>4</v>
      </c>
      <c r="I321" t="s">
        <v>3</v>
      </c>
      <c r="J321" s="21">
        <v>0</v>
      </c>
      <c r="K321" s="21">
        <v>0</v>
      </c>
      <c r="L321" s="10">
        <v>1.7469000000000001</v>
      </c>
      <c r="M321" s="12">
        <v>0</v>
      </c>
      <c r="N321" s="5">
        <v>-7.4000000000000003E-3</v>
      </c>
      <c r="O321" s="5">
        <v>0</v>
      </c>
      <c r="P321" s="5">
        <v>-1.7000000000000001E-3</v>
      </c>
      <c r="Q321">
        <v>1.7486000000000002</v>
      </c>
      <c r="R321">
        <v>-1.7486000000000002</v>
      </c>
      <c r="S321">
        <v>1.7000000000000001E-3</v>
      </c>
    </row>
    <row r="322" spans="1:19" x14ac:dyDescent="0.2">
      <c r="A322" s="3">
        <v>36991</v>
      </c>
      <c r="B322" s="29">
        <v>36982</v>
      </c>
      <c r="C322" t="s">
        <v>40</v>
      </c>
      <c r="D322" s="7">
        <v>116</v>
      </c>
      <c r="E322" t="s">
        <v>35</v>
      </c>
      <c r="F322" t="s">
        <v>47</v>
      </c>
      <c r="G322" t="s">
        <v>5</v>
      </c>
      <c r="H322" t="s">
        <v>4</v>
      </c>
      <c r="I322" t="s">
        <v>3</v>
      </c>
      <c r="J322" s="21">
        <v>0</v>
      </c>
      <c r="K322" s="21">
        <v>0</v>
      </c>
      <c r="L322" s="10">
        <v>7.5400000000000009E-2</v>
      </c>
      <c r="M322" s="12">
        <v>0</v>
      </c>
      <c r="N322" s="5">
        <v>0</v>
      </c>
      <c r="O322" s="5">
        <v>0</v>
      </c>
      <c r="P322" s="5">
        <v>-4.0000000000000002E-4</v>
      </c>
      <c r="Q322">
        <v>7.5800000000000006E-2</v>
      </c>
      <c r="R322">
        <v>-7.5800000000000006E-2</v>
      </c>
      <c r="S322">
        <v>4.0000000000000002E-4</v>
      </c>
    </row>
    <row r="323" spans="1:19" x14ac:dyDescent="0.2">
      <c r="A323" s="3">
        <v>36991</v>
      </c>
      <c r="B323" s="29">
        <v>36982</v>
      </c>
      <c r="C323" t="s">
        <v>40</v>
      </c>
      <c r="D323" s="7">
        <v>116</v>
      </c>
      <c r="E323" t="s">
        <v>35</v>
      </c>
      <c r="F323" t="s">
        <v>47</v>
      </c>
      <c r="G323" t="s">
        <v>34</v>
      </c>
      <c r="H323" t="s">
        <v>4</v>
      </c>
      <c r="I323" t="s">
        <v>3</v>
      </c>
      <c r="J323" s="21">
        <v>0</v>
      </c>
      <c r="K323" s="21">
        <v>0</v>
      </c>
      <c r="L323" s="10">
        <v>60.080100000000002</v>
      </c>
      <c r="M323" s="12">
        <v>0</v>
      </c>
      <c r="N323" s="5">
        <v>-0.81880000000000008</v>
      </c>
      <c r="O323" s="5">
        <v>0</v>
      </c>
      <c r="P323" s="5">
        <v>-7.3000000000000001E-3</v>
      </c>
      <c r="Q323">
        <v>60.087400000000002</v>
      </c>
      <c r="R323">
        <v>-60.087400000000002</v>
      </c>
      <c r="S323">
        <v>7.3000000000000001E-3</v>
      </c>
    </row>
    <row r="324" spans="1:19" x14ac:dyDescent="0.2">
      <c r="A324" s="3">
        <v>36991</v>
      </c>
      <c r="B324" s="29">
        <v>36982</v>
      </c>
      <c r="C324" t="s">
        <v>40</v>
      </c>
      <c r="D324" s="7">
        <v>116</v>
      </c>
      <c r="E324" t="s">
        <v>35</v>
      </c>
      <c r="F324" t="s">
        <v>47</v>
      </c>
      <c r="G324" t="s">
        <v>6</v>
      </c>
      <c r="H324" t="s">
        <v>4</v>
      </c>
      <c r="I324" t="s">
        <v>3</v>
      </c>
      <c r="J324" s="21">
        <v>0</v>
      </c>
      <c r="K324" s="21">
        <v>0</v>
      </c>
      <c r="L324" s="10">
        <v>0.34790000000000004</v>
      </c>
      <c r="M324" s="12">
        <v>0</v>
      </c>
      <c r="N324" s="5">
        <v>0</v>
      </c>
      <c r="O324" s="5">
        <v>0</v>
      </c>
      <c r="P324" s="5">
        <v>-1E-3</v>
      </c>
      <c r="Q324">
        <v>0.34890000000000004</v>
      </c>
      <c r="R324">
        <v>-0.34890000000000004</v>
      </c>
      <c r="S324">
        <v>1E-3</v>
      </c>
    </row>
    <row r="325" spans="1:19" x14ac:dyDescent="0.2">
      <c r="A325" s="3">
        <v>36991</v>
      </c>
      <c r="B325" s="29">
        <v>36982</v>
      </c>
      <c r="C325" t="s">
        <v>40</v>
      </c>
      <c r="D325" s="7">
        <v>116</v>
      </c>
      <c r="E325" t="s">
        <v>35</v>
      </c>
      <c r="F325" t="s">
        <v>47</v>
      </c>
      <c r="G325" t="s">
        <v>30</v>
      </c>
      <c r="H325" t="s">
        <v>4</v>
      </c>
      <c r="I325" t="s">
        <v>3</v>
      </c>
      <c r="J325" s="21">
        <v>0</v>
      </c>
      <c r="K325" s="21">
        <v>0</v>
      </c>
      <c r="L325" s="10">
        <v>145.55950000000001</v>
      </c>
      <c r="M325" s="12">
        <v>0</v>
      </c>
      <c r="N325" s="5">
        <v>-2.0316000000000001</v>
      </c>
      <c r="O325" s="5">
        <v>0</v>
      </c>
      <c r="P325" s="5">
        <v>0</v>
      </c>
      <c r="Q325">
        <v>145.55950000000001</v>
      </c>
      <c r="R325">
        <v>-145.55950000000001</v>
      </c>
      <c r="S325">
        <v>0</v>
      </c>
    </row>
    <row r="326" spans="1:19" x14ac:dyDescent="0.2">
      <c r="A326" s="3">
        <v>36991</v>
      </c>
      <c r="B326" s="29">
        <v>36982</v>
      </c>
      <c r="C326" t="s">
        <v>40</v>
      </c>
      <c r="D326" s="7">
        <v>116</v>
      </c>
      <c r="E326" t="s">
        <v>35</v>
      </c>
      <c r="F326" t="s">
        <v>47</v>
      </c>
      <c r="G326" t="s">
        <v>1</v>
      </c>
      <c r="H326" t="s">
        <v>4</v>
      </c>
      <c r="I326" t="s">
        <v>3</v>
      </c>
      <c r="J326" s="21">
        <v>0</v>
      </c>
      <c r="K326" s="21">
        <v>0</v>
      </c>
      <c r="L326" s="10">
        <v>0.46880000000000005</v>
      </c>
      <c r="M326" s="12">
        <v>0</v>
      </c>
      <c r="N326" s="5">
        <v>1E-4</v>
      </c>
      <c r="O326" s="5">
        <v>0</v>
      </c>
      <c r="P326" s="5">
        <v>-6.9999999999999999E-4</v>
      </c>
      <c r="Q326">
        <v>0.46950000000000003</v>
      </c>
      <c r="R326">
        <v>-0.46950000000000003</v>
      </c>
      <c r="S326">
        <v>6.9999999999999999E-4</v>
      </c>
    </row>
    <row r="327" spans="1:19" x14ac:dyDescent="0.2">
      <c r="A327" s="3">
        <v>36991</v>
      </c>
      <c r="B327" s="29">
        <v>36982</v>
      </c>
      <c r="C327" t="s">
        <v>40</v>
      </c>
      <c r="D327" s="7">
        <v>1210</v>
      </c>
      <c r="E327" t="s">
        <v>35</v>
      </c>
      <c r="F327" t="s">
        <v>37</v>
      </c>
      <c r="G327" t="s">
        <v>35</v>
      </c>
      <c r="H327" t="s">
        <v>4</v>
      </c>
      <c r="I327" t="s">
        <v>3</v>
      </c>
      <c r="J327" s="21">
        <v>0</v>
      </c>
      <c r="K327" s="21">
        <v>0</v>
      </c>
      <c r="L327" s="10">
        <v>-381.49430000000001</v>
      </c>
      <c r="M327" s="12">
        <v>0</v>
      </c>
      <c r="N327" s="5">
        <v>-81350.2595</v>
      </c>
      <c r="O327" s="5">
        <v>0</v>
      </c>
      <c r="P327" s="5">
        <v>-760.22749999999996</v>
      </c>
      <c r="Q327">
        <v>378.73320000000001</v>
      </c>
      <c r="R327">
        <v>-378.73320000000001</v>
      </c>
      <c r="S327">
        <v>760.22749999999996</v>
      </c>
    </row>
    <row r="328" spans="1:19" x14ac:dyDescent="0.2">
      <c r="A328" s="3">
        <v>36991</v>
      </c>
      <c r="B328" s="29">
        <v>36982</v>
      </c>
      <c r="C328" t="s">
        <v>40</v>
      </c>
      <c r="D328" s="7">
        <v>406</v>
      </c>
      <c r="E328" t="s">
        <v>35</v>
      </c>
      <c r="F328" t="s">
        <v>48</v>
      </c>
      <c r="G328" t="s">
        <v>34</v>
      </c>
      <c r="H328" t="s">
        <v>4</v>
      </c>
      <c r="I328" t="s">
        <v>3</v>
      </c>
      <c r="J328" s="21">
        <v>0</v>
      </c>
      <c r="K328" s="21">
        <v>0</v>
      </c>
      <c r="L328" s="10">
        <v>13.3908</v>
      </c>
      <c r="M328" s="12">
        <v>0</v>
      </c>
      <c r="N328" s="5">
        <v>9.1800000000000007E-2</v>
      </c>
      <c r="O328" s="5">
        <v>0</v>
      </c>
      <c r="P328" s="5">
        <v>-0.58200000000000007</v>
      </c>
      <c r="Q328">
        <v>13.972800000000001</v>
      </c>
      <c r="R328">
        <v>-13.972800000000001</v>
      </c>
      <c r="S328">
        <v>0.58200000000000007</v>
      </c>
    </row>
    <row r="329" spans="1:19" x14ac:dyDescent="0.2">
      <c r="A329" s="3">
        <v>36991</v>
      </c>
      <c r="B329" s="29">
        <v>36982</v>
      </c>
      <c r="C329" t="s">
        <v>40</v>
      </c>
      <c r="D329" s="7">
        <v>406</v>
      </c>
      <c r="E329" t="s">
        <v>35</v>
      </c>
      <c r="F329" t="s">
        <v>48</v>
      </c>
      <c r="G329" t="s">
        <v>30</v>
      </c>
      <c r="H329" t="s">
        <v>4</v>
      </c>
      <c r="I329" t="s">
        <v>3</v>
      </c>
      <c r="J329" s="21">
        <v>0</v>
      </c>
      <c r="K329" s="21">
        <v>0</v>
      </c>
      <c r="L329" s="10">
        <v>20.5745</v>
      </c>
      <c r="M329" s="12">
        <v>0</v>
      </c>
      <c r="N329" s="5">
        <v>0.35570000000000002</v>
      </c>
      <c r="O329" s="5">
        <v>0</v>
      </c>
      <c r="P329" s="5">
        <v>-15.843900000000001</v>
      </c>
      <c r="Q329">
        <v>36.418399999999998</v>
      </c>
      <c r="R329">
        <v>-36.418399999999998</v>
      </c>
      <c r="S329">
        <v>15.843900000000001</v>
      </c>
    </row>
    <row r="330" spans="1:19" x14ac:dyDescent="0.2">
      <c r="A330" s="3">
        <v>36991</v>
      </c>
      <c r="B330" s="29">
        <v>36982</v>
      </c>
      <c r="C330" t="s">
        <v>40</v>
      </c>
      <c r="D330" s="7">
        <v>487</v>
      </c>
      <c r="E330" t="s">
        <v>35</v>
      </c>
      <c r="F330" t="s">
        <v>0</v>
      </c>
      <c r="G330" t="s">
        <v>35</v>
      </c>
      <c r="H330" t="s">
        <v>4</v>
      </c>
      <c r="I330" t="s">
        <v>3</v>
      </c>
      <c r="J330" s="21">
        <v>0</v>
      </c>
      <c r="K330" s="21">
        <v>0</v>
      </c>
      <c r="L330" s="10">
        <v>9280.65</v>
      </c>
      <c r="M330" s="12">
        <v>0</v>
      </c>
      <c r="N330" s="5">
        <v>0</v>
      </c>
      <c r="O330" s="5">
        <v>0</v>
      </c>
      <c r="P330" s="5">
        <v>0</v>
      </c>
      <c r="Q330">
        <v>9280.65</v>
      </c>
      <c r="R330">
        <v>-9280.65</v>
      </c>
      <c r="S330">
        <v>0</v>
      </c>
    </row>
    <row r="331" spans="1:19" x14ac:dyDescent="0.2">
      <c r="A331" s="3">
        <v>36991</v>
      </c>
      <c r="B331" s="29">
        <v>36982</v>
      </c>
      <c r="C331" t="s">
        <v>40</v>
      </c>
      <c r="D331" s="7">
        <v>523</v>
      </c>
      <c r="E331" t="s">
        <v>49</v>
      </c>
      <c r="F331" t="s">
        <v>2</v>
      </c>
      <c r="G331" t="s">
        <v>35</v>
      </c>
      <c r="H331" t="s">
        <v>4</v>
      </c>
      <c r="I331" t="s">
        <v>3</v>
      </c>
      <c r="J331" s="21">
        <v>0</v>
      </c>
      <c r="K331" s="21">
        <v>0</v>
      </c>
      <c r="L331" s="10">
        <v>13.502800000000001</v>
      </c>
      <c r="M331" s="12">
        <v>0.95100000000000007</v>
      </c>
      <c r="N331" s="5">
        <v>-14.198950046853</v>
      </c>
      <c r="O331" s="5">
        <v>0</v>
      </c>
      <c r="P331" s="5">
        <v>0</v>
      </c>
      <c r="Q331">
        <v>13.502800000000001</v>
      </c>
      <c r="R331">
        <v>-13.502800000000001</v>
      </c>
      <c r="S331">
        <v>0</v>
      </c>
    </row>
    <row r="332" spans="1:19" x14ac:dyDescent="0.2">
      <c r="A332" s="3">
        <v>36992</v>
      </c>
      <c r="B332" s="29">
        <v>36982</v>
      </c>
      <c r="C332" t="s">
        <v>40</v>
      </c>
      <c r="D332" s="7">
        <v>1010</v>
      </c>
      <c r="E332" t="s">
        <v>35</v>
      </c>
      <c r="F332" t="s">
        <v>16</v>
      </c>
      <c r="G332" t="s">
        <v>35</v>
      </c>
      <c r="H332" t="s">
        <v>4</v>
      </c>
      <c r="I332" t="s">
        <v>3</v>
      </c>
      <c r="J332" s="21">
        <v>0</v>
      </c>
      <c r="K332" s="21">
        <v>0</v>
      </c>
      <c r="L332" s="10">
        <v>814.93820000000005</v>
      </c>
      <c r="M332" s="12">
        <v>0</v>
      </c>
      <c r="N332" s="5">
        <v>0.68790000000000007</v>
      </c>
      <c r="O332" s="5">
        <v>0</v>
      </c>
      <c r="P332" s="5">
        <v>-54.066700000000004</v>
      </c>
      <c r="Q332">
        <v>869.00490000000002</v>
      </c>
      <c r="R332">
        <v>-869.00490000000002</v>
      </c>
      <c r="S332">
        <v>54.066700000000004</v>
      </c>
    </row>
    <row r="333" spans="1:19" x14ac:dyDescent="0.2">
      <c r="A333" s="3">
        <v>36992</v>
      </c>
      <c r="B333" s="29">
        <v>36982</v>
      </c>
      <c r="C333" t="s">
        <v>40</v>
      </c>
      <c r="D333" s="7">
        <v>1011</v>
      </c>
      <c r="E333" t="s">
        <v>35</v>
      </c>
      <c r="F333" t="s">
        <v>42</v>
      </c>
      <c r="G333" t="s">
        <v>35</v>
      </c>
      <c r="H333" t="s">
        <v>4</v>
      </c>
      <c r="I333" t="s">
        <v>3</v>
      </c>
      <c r="J333" s="21">
        <v>0</v>
      </c>
      <c r="K333" s="21">
        <v>0</v>
      </c>
      <c r="L333" s="10">
        <v>-1842.9707000000001</v>
      </c>
      <c r="M333" s="12">
        <v>0</v>
      </c>
      <c r="N333" s="5">
        <v>-2137.5641000000001</v>
      </c>
      <c r="O333" s="5">
        <v>0</v>
      </c>
      <c r="P333" s="5">
        <v>-1911.1434000000002</v>
      </c>
      <c r="Q333">
        <v>68.172700000000006</v>
      </c>
      <c r="R333">
        <v>-68.172700000000006</v>
      </c>
      <c r="S333">
        <v>1911.1434000000002</v>
      </c>
    </row>
    <row r="334" spans="1:19" x14ac:dyDescent="0.2">
      <c r="A334" s="3">
        <v>36992</v>
      </c>
      <c r="B334" s="29">
        <v>36982</v>
      </c>
      <c r="C334" t="s">
        <v>40</v>
      </c>
      <c r="D334" s="7">
        <v>1030</v>
      </c>
      <c r="E334" t="s">
        <v>35</v>
      </c>
      <c r="F334" t="s">
        <v>38</v>
      </c>
      <c r="G334" t="s">
        <v>35</v>
      </c>
      <c r="H334" t="s">
        <v>4</v>
      </c>
      <c r="I334" t="s">
        <v>3</v>
      </c>
      <c r="J334" s="21">
        <v>0</v>
      </c>
      <c r="K334" s="21">
        <v>0</v>
      </c>
      <c r="L334" s="10">
        <v>-0.9002</v>
      </c>
      <c r="M334" s="12">
        <v>0</v>
      </c>
      <c r="N334" s="5">
        <v>-4.9399999999999999E-2</v>
      </c>
      <c r="O334" s="5">
        <v>0</v>
      </c>
      <c r="P334" s="5">
        <v>-0.90860000000000007</v>
      </c>
      <c r="Q334">
        <v>8.4000000000000012E-3</v>
      </c>
      <c r="R334">
        <v>-8.4000000000000012E-3</v>
      </c>
      <c r="S334">
        <v>0.90860000000000007</v>
      </c>
    </row>
    <row r="335" spans="1:19" x14ac:dyDescent="0.2">
      <c r="A335" s="3">
        <v>36992</v>
      </c>
      <c r="B335" s="29">
        <v>36982</v>
      </c>
      <c r="C335" t="s">
        <v>40</v>
      </c>
      <c r="D335" s="7">
        <v>111</v>
      </c>
      <c r="E335" t="s">
        <v>35</v>
      </c>
      <c r="F335" t="s">
        <v>43</v>
      </c>
      <c r="G335" t="s">
        <v>34</v>
      </c>
      <c r="H335" t="s">
        <v>4</v>
      </c>
      <c r="I335" t="s">
        <v>3</v>
      </c>
      <c r="J335" s="21">
        <v>0</v>
      </c>
      <c r="K335" s="21">
        <v>0</v>
      </c>
      <c r="L335" s="10">
        <v>13.134600000000001</v>
      </c>
      <c r="M335" s="12">
        <v>0</v>
      </c>
      <c r="N335" s="5">
        <v>-0.24510000000000001</v>
      </c>
      <c r="O335" s="5">
        <v>0</v>
      </c>
      <c r="P335" s="5">
        <v>-4.7038000000000002</v>
      </c>
      <c r="Q335">
        <v>17.8384</v>
      </c>
      <c r="R335">
        <v>-17.8384</v>
      </c>
      <c r="S335">
        <v>4.7038000000000002</v>
      </c>
    </row>
    <row r="336" spans="1:19" x14ac:dyDescent="0.2">
      <c r="A336" s="3">
        <v>36992</v>
      </c>
      <c r="B336" s="29">
        <v>36982</v>
      </c>
      <c r="C336" t="s">
        <v>40</v>
      </c>
      <c r="D336" s="7">
        <v>111</v>
      </c>
      <c r="E336" t="s">
        <v>35</v>
      </c>
      <c r="F336" t="s">
        <v>43</v>
      </c>
      <c r="G336" t="s">
        <v>6</v>
      </c>
      <c r="H336" t="s">
        <v>4</v>
      </c>
      <c r="I336" t="s">
        <v>3</v>
      </c>
      <c r="J336" s="21">
        <v>0</v>
      </c>
      <c r="K336" s="21">
        <v>0</v>
      </c>
      <c r="L336" s="10">
        <v>-0.01</v>
      </c>
      <c r="M336" s="12">
        <v>0</v>
      </c>
      <c r="N336" s="5">
        <v>0.01</v>
      </c>
      <c r="O336" s="5">
        <v>0</v>
      </c>
      <c r="P336" s="5">
        <v>-0.01</v>
      </c>
      <c r="Q336">
        <v>0</v>
      </c>
      <c r="R336">
        <v>0</v>
      </c>
      <c r="S336">
        <v>0.01</v>
      </c>
    </row>
    <row r="337" spans="1:19" x14ac:dyDescent="0.2">
      <c r="A337" s="3">
        <v>36992</v>
      </c>
      <c r="B337" s="29">
        <v>36982</v>
      </c>
      <c r="C337" t="s">
        <v>40</v>
      </c>
      <c r="D337" s="7">
        <v>111</v>
      </c>
      <c r="E337" t="s">
        <v>35</v>
      </c>
      <c r="F337" t="s">
        <v>43</v>
      </c>
      <c r="G337" t="s">
        <v>30</v>
      </c>
      <c r="H337" t="s">
        <v>4</v>
      </c>
      <c r="I337" t="s">
        <v>3</v>
      </c>
      <c r="J337" s="21">
        <v>0</v>
      </c>
      <c r="K337" s="21">
        <v>0</v>
      </c>
      <c r="L337" s="10">
        <v>19.213699999999999</v>
      </c>
      <c r="M337" s="12">
        <v>0</v>
      </c>
      <c r="N337" s="5">
        <v>-2.23E-2</v>
      </c>
      <c r="O337" s="5">
        <v>0</v>
      </c>
      <c r="P337" s="5">
        <v>-6.2642000000000007</v>
      </c>
      <c r="Q337">
        <v>25.477900000000002</v>
      </c>
      <c r="R337">
        <v>-25.477900000000002</v>
      </c>
      <c r="S337">
        <v>6.2642000000000007</v>
      </c>
    </row>
    <row r="338" spans="1:19" x14ac:dyDescent="0.2">
      <c r="A338" s="3">
        <v>36992</v>
      </c>
      <c r="B338" s="29">
        <v>36982</v>
      </c>
      <c r="C338" t="s">
        <v>40</v>
      </c>
      <c r="D338" s="7">
        <v>111</v>
      </c>
      <c r="E338" t="s">
        <v>35</v>
      </c>
      <c r="F338" t="s">
        <v>43</v>
      </c>
      <c r="G338" t="s">
        <v>1</v>
      </c>
      <c r="H338" t="s">
        <v>4</v>
      </c>
      <c r="I338" t="s">
        <v>3</v>
      </c>
      <c r="J338" s="21">
        <v>0</v>
      </c>
      <c r="K338" s="21">
        <v>0</v>
      </c>
      <c r="L338" s="10">
        <v>0.14000000000000001</v>
      </c>
      <c r="M338" s="12">
        <v>0</v>
      </c>
      <c r="N338" s="5">
        <v>0</v>
      </c>
      <c r="O338" s="5">
        <v>0</v>
      </c>
      <c r="P338" s="5">
        <v>-0.03</v>
      </c>
      <c r="Q338">
        <v>0.17</v>
      </c>
      <c r="R338">
        <v>-0.17</v>
      </c>
      <c r="S338">
        <v>0.03</v>
      </c>
    </row>
    <row r="339" spans="1:19" x14ac:dyDescent="0.2">
      <c r="A339" s="3">
        <v>36992</v>
      </c>
      <c r="B339" s="29">
        <v>36982</v>
      </c>
      <c r="C339" t="s">
        <v>40</v>
      </c>
      <c r="D339" s="7">
        <v>112</v>
      </c>
      <c r="E339" t="s">
        <v>35</v>
      </c>
      <c r="F339" t="s">
        <v>44</v>
      </c>
      <c r="G339" t="s">
        <v>34</v>
      </c>
      <c r="H339" t="s">
        <v>4</v>
      </c>
      <c r="I339" t="s">
        <v>3</v>
      </c>
      <c r="J339" s="21">
        <v>0</v>
      </c>
      <c r="K339" s="21">
        <v>0</v>
      </c>
      <c r="L339" s="10">
        <v>83.192499999999995</v>
      </c>
      <c r="M339" s="12">
        <v>0</v>
      </c>
      <c r="N339" s="5">
        <v>-0.26890000000000003</v>
      </c>
      <c r="O339" s="5">
        <v>0</v>
      </c>
      <c r="P339" s="5">
        <v>-13.357700000000001</v>
      </c>
      <c r="Q339">
        <v>96.550200000000004</v>
      </c>
      <c r="R339">
        <v>-96.550200000000004</v>
      </c>
      <c r="S339">
        <v>13.357700000000001</v>
      </c>
    </row>
    <row r="340" spans="1:19" x14ac:dyDescent="0.2">
      <c r="A340" s="3">
        <v>36992</v>
      </c>
      <c r="B340" s="29">
        <v>36982</v>
      </c>
      <c r="C340" t="s">
        <v>40</v>
      </c>
      <c r="D340" s="7">
        <v>112</v>
      </c>
      <c r="E340" t="s">
        <v>35</v>
      </c>
      <c r="F340" t="s">
        <v>44</v>
      </c>
      <c r="G340" t="s">
        <v>30</v>
      </c>
      <c r="H340" t="s">
        <v>4</v>
      </c>
      <c r="I340" t="s">
        <v>3</v>
      </c>
      <c r="J340" s="21">
        <v>0</v>
      </c>
      <c r="K340" s="21">
        <v>0</v>
      </c>
      <c r="L340" s="10">
        <v>124.816</v>
      </c>
      <c r="M340" s="12">
        <v>0</v>
      </c>
      <c r="N340" s="5">
        <v>-0.40479999999999999</v>
      </c>
      <c r="O340" s="5">
        <v>0</v>
      </c>
      <c r="P340" s="5">
        <v>-16.236800000000002</v>
      </c>
      <c r="Q340">
        <v>141.05280000000002</v>
      </c>
      <c r="R340">
        <v>-141.05280000000002</v>
      </c>
      <c r="S340">
        <v>16.236800000000002</v>
      </c>
    </row>
    <row r="341" spans="1:19" x14ac:dyDescent="0.2">
      <c r="A341" s="3">
        <v>36992</v>
      </c>
      <c r="B341" s="29">
        <v>36982</v>
      </c>
      <c r="C341" t="s">
        <v>40</v>
      </c>
      <c r="D341" s="7">
        <v>112</v>
      </c>
      <c r="E341" t="s">
        <v>35</v>
      </c>
      <c r="F341" t="s">
        <v>44</v>
      </c>
      <c r="G341" t="s">
        <v>1</v>
      </c>
      <c r="H341" t="s">
        <v>4</v>
      </c>
      <c r="I341" t="s">
        <v>3</v>
      </c>
      <c r="J341" s="21">
        <v>0</v>
      </c>
      <c r="K341" s="21">
        <v>0</v>
      </c>
      <c r="L341" s="10">
        <v>1.1731</v>
      </c>
      <c r="M341" s="12">
        <v>0</v>
      </c>
      <c r="N341" s="5">
        <v>0.01</v>
      </c>
      <c r="O341" s="5">
        <v>0</v>
      </c>
      <c r="P341" s="5">
        <v>-0.01</v>
      </c>
      <c r="Q341">
        <v>1.1831</v>
      </c>
      <c r="R341">
        <v>-1.1831</v>
      </c>
      <c r="S341">
        <v>0.01</v>
      </c>
    </row>
    <row r="342" spans="1:19" x14ac:dyDescent="0.2">
      <c r="A342" s="3">
        <v>36992</v>
      </c>
      <c r="B342" s="29">
        <v>36982</v>
      </c>
      <c r="C342" t="s">
        <v>40</v>
      </c>
      <c r="D342" s="7">
        <v>114</v>
      </c>
      <c r="E342" t="s">
        <v>35</v>
      </c>
      <c r="F342" t="s">
        <v>45</v>
      </c>
      <c r="G342" t="s">
        <v>5</v>
      </c>
      <c r="H342" t="s">
        <v>4</v>
      </c>
      <c r="I342" t="s">
        <v>3</v>
      </c>
      <c r="J342" s="21">
        <v>0</v>
      </c>
      <c r="K342" s="21">
        <v>0</v>
      </c>
      <c r="L342" s="10">
        <v>0.69100000000000006</v>
      </c>
      <c r="M342" s="12">
        <v>0</v>
      </c>
      <c r="N342" s="5">
        <v>-1.9200000000000002E-2</v>
      </c>
      <c r="O342" s="5">
        <v>0</v>
      </c>
      <c r="P342" s="5">
        <v>0</v>
      </c>
      <c r="Q342">
        <v>0.69100000000000006</v>
      </c>
      <c r="R342">
        <v>-0.69100000000000006</v>
      </c>
      <c r="S342">
        <v>0</v>
      </c>
    </row>
    <row r="343" spans="1:19" x14ac:dyDescent="0.2">
      <c r="A343" s="3">
        <v>36992</v>
      </c>
      <c r="B343" s="29">
        <v>36982</v>
      </c>
      <c r="C343" t="s">
        <v>40</v>
      </c>
      <c r="D343" s="7">
        <v>114</v>
      </c>
      <c r="E343" t="s">
        <v>35</v>
      </c>
      <c r="F343" t="s">
        <v>45</v>
      </c>
      <c r="G343" t="s">
        <v>34</v>
      </c>
      <c r="H343" t="s">
        <v>4</v>
      </c>
      <c r="I343" t="s">
        <v>3</v>
      </c>
      <c r="J343" s="21">
        <v>0</v>
      </c>
      <c r="K343" s="21">
        <v>0</v>
      </c>
      <c r="L343" s="10">
        <v>522.28140000000008</v>
      </c>
      <c r="M343" s="12">
        <v>0</v>
      </c>
      <c r="N343" s="5">
        <v>-3.2878000000000003</v>
      </c>
      <c r="O343" s="5">
        <v>0</v>
      </c>
      <c r="P343" s="5">
        <v>-1.3891</v>
      </c>
      <c r="Q343">
        <v>523.67050000000006</v>
      </c>
      <c r="R343">
        <v>-523.67050000000006</v>
      </c>
      <c r="S343">
        <v>1.3891</v>
      </c>
    </row>
    <row r="344" spans="1:19" x14ac:dyDescent="0.2">
      <c r="A344" s="3">
        <v>36992</v>
      </c>
      <c r="B344" s="29">
        <v>36982</v>
      </c>
      <c r="C344" t="s">
        <v>40</v>
      </c>
      <c r="D344" s="7">
        <v>114</v>
      </c>
      <c r="E344" t="s">
        <v>35</v>
      </c>
      <c r="F344" t="s">
        <v>45</v>
      </c>
      <c r="G344" t="s">
        <v>6</v>
      </c>
      <c r="H344" t="s">
        <v>4</v>
      </c>
      <c r="I344" t="s">
        <v>3</v>
      </c>
      <c r="J344" s="21">
        <v>0</v>
      </c>
      <c r="K344" s="21">
        <v>0</v>
      </c>
      <c r="L344" s="10">
        <v>2.3256000000000001</v>
      </c>
      <c r="M344" s="12">
        <v>0</v>
      </c>
      <c r="N344" s="5">
        <v>-1.8100000000000002E-2</v>
      </c>
      <c r="O344" s="5">
        <v>0</v>
      </c>
      <c r="P344" s="5">
        <v>0</v>
      </c>
      <c r="Q344">
        <v>2.3256000000000001</v>
      </c>
      <c r="R344">
        <v>-2.3256000000000001</v>
      </c>
      <c r="S344">
        <v>0</v>
      </c>
    </row>
    <row r="345" spans="1:19" x14ac:dyDescent="0.2">
      <c r="A345" s="3">
        <v>36992</v>
      </c>
      <c r="B345" s="29">
        <v>36982</v>
      </c>
      <c r="C345" t="s">
        <v>40</v>
      </c>
      <c r="D345" s="7">
        <v>114</v>
      </c>
      <c r="E345" t="s">
        <v>35</v>
      </c>
      <c r="F345" t="s">
        <v>45</v>
      </c>
      <c r="G345" t="s">
        <v>30</v>
      </c>
      <c r="H345" t="s">
        <v>4</v>
      </c>
      <c r="I345" t="s">
        <v>3</v>
      </c>
      <c r="J345" s="21">
        <v>0</v>
      </c>
      <c r="K345" s="21">
        <v>0</v>
      </c>
      <c r="L345" s="10">
        <v>908.57450000000006</v>
      </c>
      <c r="M345" s="12">
        <v>0</v>
      </c>
      <c r="N345" s="5">
        <v>-5.6884000000000006</v>
      </c>
      <c r="O345" s="5">
        <v>0</v>
      </c>
      <c r="P345" s="5">
        <v>-2.3952</v>
      </c>
      <c r="Q345">
        <v>910.96969999999999</v>
      </c>
      <c r="R345">
        <v>-910.96969999999999</v>
      </c>
      <c r="S345">
        <v>2.3952</v>
      </c>
    </row>
    <row r="346" spans="1:19" x14ac:dyDescent="0.2">
      <c r="A346" s="3">
        <v>36992</v>
      </c>
      <c r="B346" s="29">
        <v>36982</v>
      </c>
      <c r="C346" t="s">
        <v>40</v>
      </c>
      <c r="D346" s="7">
        <v>114</v>
      </c>
      <c r="E346" t="s">
        <v>35</v>
      </c>
      <c r="F346" t="s">
        <v>45</v>
      </c>
      <c r="G346" t="s">
        <v>1</v>
      </c>
      <c r="H346" t="s">
        <v>4</v>
      </c>
      <c r="I346" t="s">
        <v>3</v>
      </c>
      <c r="J346" s="21">
        <v>0</v>
      </c>
      <c r="K346" s="21">
        <v>0</v>
      </c>
      <c r="L346" s="10">
        <v>3.9859</v>
      </c>
      <c r="M346" s="12">
        <v>0</v>
      </c>
      <c r="N346" s="5">
        <v>-1.78E-2</v>
      </c>
      <c r="O346" s="5">
        <v>0</v>
      </c>
      <c r="P346" s="5">
        <v>-3.61E-2</v>
      </c>
      <c r="Q346">
        <v>4.0220000000000002</v>
      </c>
      <c r="R346">
        <v>-4.0220000000000002</v>
      </c>
      <c r="S346">
        <v>3.61E-2</v>
      </c>
    </row>
    <row r="347" spans="1:19" x14ac:dyDescent="0.2">
      <c r="A347" s="3">
        <v>36992</v>
      </c>
      <c r="B347" s="29">
        <v>36982</v>
      </c>
      <c r="C347" t="s">
        <v>40</v>
      </c>
      <c r="D347" s="7">
        <v>115</v>
      </c>
      <c r="E347" t="s">
        <v>35</v>
      </c>
      <c r="F347" t="s">
        <v>46</v>
      </c>
      <c r="G347" t="s">
        <v>34</v>
      </c>
      <c r="H347" t="s">
        <v>4</v>
      </c>
      <c r="I347" t="s">
        <v>3</v>
      </c>
      <c r="J347" s="21">
        <v>0</v>
      </c>
      <c r="K347" s="21">
        <v>0</v>
      </c>
      <c r="L347" s="10">
        <v>82.3172</v>
      </c>
      <c r="M347" s="12">
        <v>0</v>
      </c>
      <c r="N347" s="5">
        <v>-1.0363</v>
      </c>
      <c r="O347" s="5">
        <v>0</v>
      </c>
      <c r="P347" s="5">
        <v>-1.3212000000000002</v>
      </c>
      <c r="Q347">
        <v>83.638400000000004</v>
      </c>
      <c r="R347">
        <v>-83.638400000000004</v>
      </c>
      <c r="S347">
        <v>1.3212000000000002</v>
      </c>
    </row>
    <row r="348" spans="1:19" x14ac:dyDescent="0.2">
      <c r="A348" s="3">
        <v>36992</v>
      </c>
      <c r="B348" s="29">
        <v>36982</v>
      </c>
      <c r="C348" t="s">
        <v>40</v>
      </c>
      <c r="D348" s="7">
        <v>115</v>
      </c>
      <c r="E348" t="s">
        <v>35</v>
      </c>
      <c r="F348" t="s">
        <v>46</v>
      </c>
      <c r="G348" t="s">
        <v>6</v>
      </c>
      <c r="H348" t="s">
        <v>4</v>
      </c>
      <c r="I348" t="s">
        <v>3</v>
      </c>
      <c r="J348" s="21">
        <v>0</v>
      </c>
      <c r="K348" s="21">
        <v>0</v>
      </c>
      <c r="L348" s="10">
        <v>2.3400000000000001E-2</v>
      </c>
      <c r="M348" s="12">
        <v>0</v>
      </c>
      <c r="N348" s="5">
        <v>0</v>
      </c>
      <c r="O348" s="5">
        <v>0</v>
      </c>
      <c r="P348" s="5">
        <v>-7.6E-3</v>
      </c>
      <c r="Q348">
        <v>3.1E-2</v>
      </c>
      <c r="R348">
        <v>-3.1E-2</v>
      </c>
      <c r="S348">
        <v>7.6E-3</v>
      </c>
    </row>
    <row r="349" spans="1:19" x14ac:dyDescent="0.2">
      <c r="A349" s="3">
        <v>36992</v>
      </c>
      <c r="B349" s="29">
        <v>36982</v>
      </c>
      <c r="C349" t="s">
        <v>40</v>
      </c>
      <c r="D349" s="7">
        <v>115</v>
      </c>
      <c r="E349" t="s">
        <v>35</v>
      </c>
      <c r="F349" t="s">
        <v>46</v>
      </c>
      <c r="G349" t="s">
        <v>30</v>
      </c>
      <c r="H349" t="s">
        <v>4</v>
      </c>
      <c r="I349" t="s">
        <v>3</v>
      </c>
      <c r="J349" s="21">
        <v>0</v>
      </c>
      <c r="K349" s="21">
        <v>0</v>
      </c>
      <c r="L349" s="10">
        <v>196.38249999999999</v>
      </c>
      <c r="M349" s="12">
        <v>0</v>
      </c>
      <c r="N349" s="5">
        <v>-2.5363000000000002</v>
      </c>
      <c r="O349" s="5">
        <v>0</v>
      </c>
      <c r="P349" s="5">
        <v>-3.5074999999999998</v>
      </c>
      <c r="Q349">
        <v>199.89</v>
      </c>
      <c r="R349">
        <v>-199.89</v>
      </c>
      <c r="S349">
        <v>3.5074999999999998</v>
      </c>
    </row>
    <row r="350" spans="1:19" x14ac:dyDescent="0.2">
      <c r="A350" s="3">
        <v>36992</v>
      </c>
      <c r="B350" s="29">
        <v>36982</v>
      </c>
      <c r="C350" t="s">
        <v>40</v>
      </c>
      <c r="D350" s="7">
        <v>115</v>
      </c>
      <c r="E350" t="s">
        <v>35</v>
      </c>
      <c r="F350" t="s">
        <v>46</v>
      </c>
      <c r="G350" t="s">
        <v>1</v>
      </c>
      <c r="H350" t="s">
        <v>4</v>
      </c>
      <c r="I350" t="s">
        <v>3</v>
      </c>
      <c r="J350" s="21">
        <v>0</v>
      </c>
      <c r="K350" s="21">
        <v>0</v>
      </c>
      <c r="L350" s="10">
        <v>0.4476</v>
      </c>
      <c r="M350" s="12">
        <v>0</v>
      </c>
      <c r="N350" s="5">
        <v>0</v>
      </c>
      <c r="O350" s="5">
        <v>0</v>
      </c>
      <c r="P350" s="5">
        <v>-1.03E-2</v>
      </c>
      <c r="Q350">
        <v>0.45790000000000003</v>
      </c>
      <c r="R350">
        <v>-0.45790000000000003</v>
      </c>
      <c r="S350">
        <v>1.03E-2</v>
      </c>
    </row>
    <row r="351" spans="1:19" x14ac:dyDescent="0.2">
      <c r="A351" s="3">
        <v>36992</v>
      </c>
      <c r="B351" s="29">
        <v>36982</v>
      </c>
      <c r="C351" t="s">
        <v>40</v>
      </c>
      <c r="D351" s="7">
        <v>116</v>
      </c>
      <c r="E351" t="s">
        <v>35</v>
      </c>
      <c r="F351" t="s">
        <v>47</v>
      </c>
      <c r="G351" t="s">
        <v>5</v>
      </c>
      <c r="H351" t="s">
        <v>4</v>
      </c>
      <c r="I351" t="s">
        <v>3</v>
      </c>
      <c r="J351" s="21">
        <v>0</v>
      </c>
      <c r="K351" s="21">
        <v>0</v>
      </c>
      <c r="L351" s="10">
        <v>1.72E-2</v>
      </c>
      <c r="M351" s="12">
        <v>0</v>
      </c>
      <c r="N351" s="5">
        <v>0</v>
      </c>
      <c r="O351" s="5">
        <v>0</v>
      </c>
      <c r="P351" s="5">
        <v>-1.4E-3</v>
      </c>
      <c r="Q351">
        <v>1.8600000000000002E-2</v>
      </c>
      <c r="R351">
        <v>-1.8600000000000002E-2</v>
      </c>
      <c r="S351">
        <v>1.4E-3</v>
      </c>
    </row>
    <row r="352" spans="1:19" x14ac:dyDescent="0.2">
      <c r="A352" s="3">
        <v>36992</v>
      </c>
      <c r="B352" s="29">
        <v>36982</v>
      </c>
      <c r="C352" t="s">
        <v>40</v>
      </c>
      <c r="D352" s="7">
        <v>116</v>
      </c>
      <c r="E352" t="s">
        <v>35</v>
      </c>
      <c r="F352" t="s">
        <v>47</v>
      </c>
      <c r="G352" t="s">
        <v>34</v>
      </c>
      <c r="H352" t="s">
        <v>4</v>
      </c>
      <c r="I352" t="s">
        <v>3</v>
      </c>
      <c r="J352" s="21">
        <v>0</v>
      </c>
      <c r="K352" s="21">
        <v>0</v>
      </c>
      <c r="L352" s="10">
        <v>1.6462000000000001</v>
      </c>
      <c r="M352" s="12">
        <v>0</v>
      </c>
      <c r="N352" s="5">
        <v>-0.5877</v>
      </c>
      <c r="O352" s="5">
        <v>0</v>
      </c>
      <c r="P352" s="5">
        <v>-1.0966</v>
      </c>
      <c r="Q352">
        <v>2.7428000000000003</v>
      </c>
      <c r="R352">
        <v>-2.7428000000000003</v>
      </c>
      <c r="S352">
        <v>1.0966</v>
      </c>
    </row>
    <row r="353" spans="1:19" x14ac:dyDescent="0.2">
      <c r="A353" s="3">
        <v>36992</v>
      </c>
      <c r="B353" s="29">
        <v>36982</v>
      </c>
      <c r="C353" t="s">
        <v>40</v>
      </c>
      <c r="D353" s="7">
        <v>116</v>
      </c>
      <c r="E353" t="s">
        <v>35</v>
      </c>
      <c r="F353" t="s">
        <v>47</v>
      </c>
      <c r="G353" t="s">
        <v>6</v>
      </c>
      <c r="H353" t="s">
        <v>4</v>
      </c>
      <c r="I353" t="s">
        <v>3</v>
      </c>
      <c r="J353" s="21">
        <v>0</v>
      </c>
      <c r="K353" s="21">
        <v>0</v>
      </c>
      <c r="L353" s="10">
        <v>1E-3</v>
      </c>
      <c r="M353" s="12">
        <v>0</v>
      </c>
      <c r="N353" s="5">
        <v>0</v>
      </c>
      <c r="O353" s="5">
        <v>0</v>
      </c>
      <c r="P353" s="5">
        <v>-5.0000000000000001E-3</v>
      </c>
      <c r="Q353">
        <v>6.0000000000000001E-3</v>
      </c>
      <c r="R353">
        <v>-6.0000000000000001E-3</v>
      </c>
      <c r="S353">
        <v>5.0000000000000001E-3</v>
      </c>
    </row>
    <row r="354" spans="1:19" x14ac:dyDescent="0.2">
      <c r="A354" s="3">
        <v>36992</v>
      </c>
      <c r="B354" s="29">
        <v>36982</v>
      </c>
      <c r="C354" t="s">
        <v>40</v>
      </c>
      <c r="D354" s="7">
        <v>116</v>
      </c>
      <c r="E354" t="s">
        <v>35</v>
      </c>
      <c r="F354" t="s">
        <v>47</v>
      </c>
      <c r="G354" t="s">
        <v>30</v>
      </c>
      <c r="H354" t="s">
        <v>4</v>
      </c>
      <c r="I354" t="s">
        <v>3</v>
      </c>
      <c r="J354" s="21">
        <v>0</v>
      </c>
      <c r="K354" s="21">
        <v>0</v>
      </c>
      <c r="L354" s="10">
        <v>4.7065000000000001</v>
      </c>
      <c r="M354" s="12">
        <v>0</v>
      </c>
      <c r="N354" s="5">
        <v>-1.4904000000000002</v>
      </c>
      <c r="O354" s="5">
        <v>0</v>
      </c>
      <c r="P354" s="5">
        <v>-2.5780000000000003</v>
      </c>
      <c r="Q354">
        <v>7.2845000000000004</v>
      </c>
      <c r="R354">
        <v>-7.2845000000000004</v>
      </c>
      <c r="S354">
        <v>2.5780000000000003</v>
      </c>
    </row>
    <row r="355" spans="1:19" x14ac:dyDescent="0.2">
      <c r="A355" s="3">
        <v>36992</v>
      </c>
      <c r="B355" s="29">
        <v>36982</v>
      </c>
      <c r="C355" t="s">
        <v>40</v>
      </c>
      <c r="D355" s="7">
        <v>116</v>
      </c>
      <c r="E355" t="s">
        <v>35</v>
      </c>
      <c r="F355" t="s">
        <v>47</v>
      </c>
      <c r="G355" t="s">
        <v>1</v>
      </c>
      <c r="H355" t="s">
        <v>4</v>
      </c>
      <c r="I355" t="s">
        <v>3</v>
      </c>
      <c r="J355" s="21">
        <v>0</v>
      </c>
      <c r="K355" s="21">
        <v>0</v>
      </c>
      <c r="L355" s="10">
        <v>1.0400000000000001E-2</v>
      </c>
      <c r="M355" s="12">
        <v>0</v>
      </c>
      <c r="N355" s="5">
        <v>0</v>
      </c>
      <c r="O355" s="5">
        <v>0</v>
      </c>
      <c r="P355" s="5">
        <v>-1.8000000000000002E-2</v>
      </c>
      <c r="Q355">
        <v>2.8400000000000002E-2</v>
      </c>
      <c r="R355">
        <v>-2.8400000000000002E-2</v>
      </c>
      <c r="S355">
        <v>1.8000000000000002E-2</v>
      </c>
    </row>
    <row r="356" spans="1:19" x14ac:dyDescent="0.2">
      <c r="A356" s="3">
        <v>36992</v>
      </c>
      <c r="B356" s="29">
        <v>36982</v>
      </c>
      <c r="C356" t="s">
        <v>40</v>
      </c>
      <c r="D356" s="7">
        <v>1210</v>
      </c>
      <c r="E356" t="s">
        <v>35</v>
      </c>
      <c r="F356" t="s">
        <v>37</v>
      </c>
      <c r="G356" t="s">
        <v>35</v>
      </c>
      <c r="H356" t="s">
        <v>4</v>
      </c>
      <c r="I356" t="s">
        <v>3</v>
      </c>
      <c r="J356" s="21">
        <v>0</v>
      </c>
      <c r="K356" s="21">
        <v>0</v>
      </c>
      <c r="L356" s="10">
        <v>-137.0421</v>
      </c>
      <c r="M356" s="12">
        <v>0</v>
      </c>
      <c r="N356" s="5">
        <v>-32838.216399999998</v>
      </c>
      <c r="O356" s="5">
        <v>0</v>
      </c>
      <c r="P356" s="5">
        <v>-265.4547</v>
      </c>
      <c r="Q356">
        <v>128.4126</v>
      </c>
      <c r="R356">
        <v>-128.4126</v>
      </c>
      <c r="S356">
        <v>265.4547</v>
      </c>
    </row>
    <row r="357" spans="1:19" x14ac:dyDescent="0.2">
      <c r="A357" s="3">
        <v>36992</v>
      </c>
      <c r="B357" s="29">
        <v>36982</v>
      </c>
      <c r="C357" t="s">
        <v>40</v>
      </c>
      <c r="D357" s="7">
        <v>406</v>
      </c>
      <c r="E357" t="s">
        <v>35</v>
      </c>
      <c r="F357" t="s">
        <v>48</v>
      </c>
      <c r="G357" t="s">
        <v>5</v>
      </c>
      <c r="H357" t="s">
        <v>4</v>
      </c>
      <c r="I357" t="s">
        <v>3</v>
      </c>
      <c r="J357" s="21">
        <v>0</v>
      </c>
      <c r="K357" s="21">
        <v>0</v>
      </c>
      <c r="L357" s="10">
        <v>-0.01</v>
      </c>
      <c r="M357" s="12">
        <v>0</v>
      </c>
      <c r="N357" s="5">
        <v>0</v>
      </c>
      <c r="O357" s="5">
        <v>0</v>
      </c>
      <c r="P357" s="5">
        <v>-0.01</v>
      </c>
      <c r="Q357">
        <v>0</v>
      </c>
      <c r="R357">
        <v>0</v>
      </c>
      <c r="S357">
        <v>0.01</v>
      </c>
    </row>
    <row r="358" spans="1:19" x14ac:dyDescent="0.2">
      <c r="A358" s="3">
        <v>36992</v>
      </c>
      <c r="B358" s="29">
        <v>36982</v>
      </c>
      <c r="C358" t="s">
        <v>40</v>
      </c>
      <c r="D358" s="7">
        <v>406</v>
      </c>
      <c r="E358" t="s">
        <v>35</v>
      </c>
      <c r="F358" t="s">
        <v>48</v>
      </c>
      <c r="G358" t="s">
        <v>34</v>
      </c>
      <c r="H358" t="s">
        <v>4</v>
      </c>
      <c r="I358" t="s">
        <v>3</v>
      </c>
      <c r="J358" s="21">
        <v>0</v>
      </c>
      <c r="K358" s="21">
        <v>0</v>
      </c>
      <c r="L358" s="10">
        <v>14.157300000000001</v>
      </c>
      <c r="M358" s="12">
        <v>0</v>
      </c>
      <c r="N358" s="5">
        <v>-0.11910000000000001</v>
      </c>
      <c r="O358" s="5">
        <v>0</v>
      </c>
      <c r="P358" s="5">
        <v>-27.306800000000003</v>
      </c>
      <c r="Q358">
        <v>41.464100000000002</v>
      </c>
      <c r="R358">
        <v>-41.464100000000002</v>
      </c>
      <c r="S358">
        <v>27.306800000000003</v>
      </c>
    </row>
    <row r="359" spans="1:19" x14ac:dyDescent="0.2">
      <c r="A359" s="3">
        <v>36992</v>
      </c>
      <c r="B359" s="29">
        <v>36982</v>
      </c>
      <c r="C359" t="s">
        <v>40</v>
      </c>
      <c r="D359" s="7">
        <v>406</v>
      </c>
      <c r="E359" t="s">
        <v>35</v>
      </c>
      <c r="F359" t="s">
        <v>48</v>
      </c>
      <c r="G359" t="s">
        <v>30</v>
      </c>
      <c r="H359" t="s">
        <v>4</v>
      </c>
      <c r="I359" t="s">
        <v>3</v>
      </c>
      <c r="J359" s="21">
        <v>0</v>
      </c>
      <c r="K359" s="21">
        <v>0</v>
      </c>
      <c r="L359" s="10">
        <v>222.16730000000001</v>
      </c>
      <c r="M359" s="12">
        <v>0</v>
      </c>
      <c r="N359" s="5">
        <v>3.7302</v>
      </c>
      <c r="O359" s="5">
        <v>0</v>
      </c>
      <c r="P359" s="5">
        <v>-55.793300000000002</v>
      </c>
      <c r="Q359">
        <v>277.9606</v>
      </c>
      <c r="R359">
        <v>-277.9606</v>
      </c>
      <c r="S359">
        <v>55.793300000000002</v>
      </c>
    </row>
    <row r="360" spans="1:19" x14ac:dyDescent="0.2">
      <c r="A360" s="3">
        <v>36992</v>
      </c>
      <c r="B360" s="29">
        <v>36982</v>
      </c>
      <c r="C360" t="s">
        <v>40</v>
      </c>
      <c r="D360" s="7">
        <v>406</v>
      </c>
      <c r="E360" t="s">
        <v>35</v>
      </c>
      <c r="F360" t="s">
        <v>48</v>
      </c>
      <c r="G360" t="s">
        <v>1</v>
      </c>
      <c r="H360" t="s">
        <v>4</v>
      </c>
      <c r="I360" t="s">
        <v>3</v>
      </c>
      <c r="J360" s="21">
        <v>0</v>
      </c>
      <c r="K360" s="21">
        <v>0</v>
      </c>
      <c r="L360" s="10">
        <v>0.04</v>
      </c>
      <c r="M360" s="12">
        <v>0</v>
      </c>
      <c r="N360" s="5">
        <v>0</v>
      </c>
      <c r="O360" s="5">
        <v>0</v>
      </c>
      <c r="P360" s="5">
        <v>0</v>
      </c>
      <c r="Q360">
        <v>0.04</v>
      </c>
      <c r="R360">
        <v>-0.04</v>
      </c>
      <c r="S360">
        <v>0</v>
      </c>
    </row>
    <row r="361" spans="1:19" x14ac:dyDescent="0.2">
      <c r="A361" s="3">
        <v>36992</v>
      </c>
      <c r="B361" s="29">
        <v>36982</v>
      </c>
      <c r="C361" t="s">
        <v>40</v>
      </c>
      <c r="D361" s="7">
        <v>487</v>
      </c>
      <c r="E361" t="s">
        <v>35</v>
      </c>
      <c r="F361" t="s">
        <v>0</v>
      </c>
      <c r="G361" t="s">
        <v>35</v>
      </c>
      <c r="H361" t="s">
        <v>4</v>
      </c>
      <c r="I361" t="s">
        <v>3</v>
      </c>
      <c r="J361" s="21">
        <v>0</v>
      </c>
      <c r="K361" s="21">
        <v>0</v>
      </c>
      <c r="L361" s="10">
        <v>11488.46</v>
      </c>
      <c r="M361" s="12">
        <v>0</v>
      </c>
      <c r="N361" s="5">
        <v>0</v>
      </c>
      <c r="O361" s="5">
        <v>0</v>
      </c>
      <c r="P361" s="5">
        <v>-88.19</v>
      </c>
      <c r="Q361">
        <v>11576.65</v>
      </c>
      <c r="R361">
        <v>-11576.65</v>
      </c>
      <c r="S361">
        <v>88.19</v>
      </c>
    </row>
    <row r="362" spans="1:19" x14ac:dyDescent="0.2">
      <c r="A362" s="3">
        <v>36992</v>
      </c>
      <c r="B362" s="29">
        <v>36982</v>
      </c>
      <c r="C362" t="s">
        <v>40</v>
      </c>
      <c r="D362" s="7">
        <v>523</v>
      </c>
      <c r="E362" t="s">
        <v>49</v>
      </c>
      <c r="F362" t="s">
        <v>2</v>
      </c>
      <c r="G362" t="s">
        <v>35</v>
      </c>
      <c r="H362" t="s">
        <v>4</v>
      </c>
      <c r="I362" t="s">
        <v>3</v>
      </c>
      <c r="J362" s="21">
        <v>0</v>
      </c>
      <c r="K362" s="21">
        <v>0</v>
      </c>
      <c r="L362" s="10">
        <v>11.1492</v>
      </c>
      <c r="M362" s="12">
        <v>0.95100000000000007</v>
      </c>
      <c r="N362" s="5">
        <v>-11.7235818101418</v>
      </c>
      <c r="O362" s="5">
        <v>0</v>
      </c>
      <c r="P362" s="5">
        <v>-2.3400000000000001E-2</v>
      </c>
      <c r="Q362">
        <v>11.172600000000001</v>
      </c>
      <c r="R362">
        <v>-11.172600000000001</v>
      </c>
      <c r="S362">
        <v>2.3400000000000001E-2</v>
      </c>
    </row>
    <row r="363" spans="1:19" x14ac:dyDescent="0.2">
      <c r="A363" s="3">
        <v>36993</v>
      </c>
      <c r="B363" s="29">
        <v>36982</v>
      </c>
      <c r="C363" t="s">
        <v>40</v>
      </c>
      <c r="D363" s="7">
        <v>1010</v>
      </c>
      <c r="E363" t="s">
        <v>35</v>
      </c>
      <c r="F363" t="s">
        <v>16</v>
      </c>
      <c r="G363" t="s">
        <v>35</v>
      </c>
      <c r="H363" t="s">
        <v>4</v>
      </c>
      <c r="I363" t="s">
        <v>3</v>
      </c>
      <c r="J363" s="21">
        <v>0</v>
      </c>
      <c r="K363" s="21">
        <v>0</v>
      </c>
      <c r="L363" s="10">
        <v>-11.2218</v>
      </c>
      <c r="M363" s="12">
        <v>0</v>
      </c>
      <c r="N363" s="5">
        <v>-4.0000000000000002E-4</v>
      </c>
      <c r="O363" s="5">
        <v>0</v>
      </c>
      <c r="P363" s="5">
        <v>-21.549700000000001</v>
      </c>
      <c r="Q363">
        <v>10.3279</v>
      </c>
      <c r="R363">
        <v>-10.3279</v>
      </c>
      <c r="S363">
        <v>21.549700000000001</v>
      </c>
    </row>
    <row r="364" spans="1:19" x14ac:dyDescent="0.2">
      <c r="A364" s="3">
        <v>36993</v>
      </c>
      <c r="B364" s="29">
        <v>36982</v>
      </c>
      <c r="C364" t="s">
        <v>40</v>
      </c>
      <c r="D364" s="7">
        <v>1011</v>
      </c>
      <c r="E364" t="s">
        <v>35</v>
      </c>
      <c r="F364" t="s">
        <v>42</v>
      </c>
      <c r="G364" t="s">
        <v>35</v>
      </c>
      <c r="H364" t="s">
        <v>4</v>
      </c>
      <c r="I364" t="s">
        <v>3</v>
      </c>
      <c r="J364" s="21">
        <v>0</v>
      </c>
      <c r="K364" s="21">
        <v>0</v>
      </c>
      <c r="L364" s="10">
        <v>-1971.3188</v>
      </c>
      <c r="M364" s="12">
        <v>0</v>
      </c>
      <c r="N364" s="5">
        <v>-2015.3683000000001</v>
      </c>
      <c r="O364" s="5">
        <v>0</v>
      </c>
      <c r="P364" s="5">
        <v>-1972.2623000000001</v>
      </c>
      <c r="Q364">
        <v>0.94350000000000001</v>
      </c>
      <c r="R364">
        <v>-0.94350000000000001</v>
      </c>
      <c r="S364">
        <v>1972.2623000000001</v>
      </c>
    </row>
    <row r="365" spans="1:19" x14ac:dyDescent="0.2">
      <c r="A365" s="3">
        <v>36993</v>
      </c>
      <c r="B365" s="29">
        <v>36982</v>
      </c>
      <c r="C365" t="s">
        <v>40</v>
      </c>
      <c r="D365" s="7">
        <v>1030</v>
      </c>
      <c r="E365" t="s">
        <v>35</v>
      </c>
      <c r="F365" t="s">
        <v>38</v>
      </c>
      <c r="G365" t="s">
        <v>35</v>
      </c>
      <c r="H365" t="s">
        <v>4</v>
      </c>
      <c r="I365" t="s">
        <v>3</v>
      </c>
      <c r="J365" s="21">
        <v>0</v>
      </c>
      <c r="K365" s="21">
        <v>0</v>
      </c>
      <c r="L365" s="10">
        <v>-0.94480000000000008</v>
      </c>
      <c r="M365" s="12">
        <v>0</v>
      </c>
      <c r="N365" s="5">
        <v>0</v>
      </c>
      <c r="O365" s="5">
        <v>0</v>
      </c>
      <c r="P365" s="5">
        <v>-0.95269999999999999</v>
      </c>
      <c r="Q365">
        <v>7.9000000000000008E-3</v>
      </c>
      <c r="R365">
        <v>-7.9000000000000008E-3</v>
      </c>
      <c r="S365">
        <v>0.95269999999999999</v>
      </c>
    </row>
    <row r="366" spans="1:19" x14ac:dyDescent="0.2">
      <c r="A366" s="3">
        <v>36993</v>
      </c>
      <c r="B366" s="29">
        <v>36982</v>
      </c>
      <c r="C366" t="s">
        <v>40</v>
      </c>
      <c r="D366" s="7">
        <v>111</v>
      </c>
      <c r="E366" t="s">
        <v>35</v>
      </c>
      <c r="F366" t="s">
        <v>43</v>
      </c>
      <c r="G366" t="s">
        <v>34</v>
      </c>
      <c r="H366" t="s">
        <v>4</v>
      </c>
      <c r="I366" t="s">
        <v>3</v>
      </c>
      <c r="J366" s="21">
        <v>0</v>
      </c>
      <c r="K366" s="21">
        <v>0</v>
      </c>
      <c r="L366" s="10">
        <v>-13.3771</v>
      </c>
      <c r="M366" s="12">
        <v>0</v>
      </c>
      <c r="N366" s="5">
        <v>-0.28090000000000004</v>
      </c>
      <c r="O366" s="5">
        <v>0</v>
      </c>
      <c r="P366" s="5">
        <v>-20.437000000000001</v>
      </c>
      <c r="Q366">
        <v>7.0599000000000007</v>
      </c>
      <c r="R366">
        <v>-7.0599000000000007</v>
      </c>
      <c r="S366">
        <v>20.437000000000001</v>
      </c>
    </row>
    <row r="367" spans="1:19" x14ac:dyDescent="0.2">
      <c r="A367" s="3">
        <v>36993</v>
      </c>
      <c r="B367" s="29">
        <v>36982</v>
      </c>
      <c r="C367" t="s">
        <v>40</v>
      </c>
      <c r="D367" s="7">
        <v>111</v>
      </c>
      <c r="E367" t="s">
        <v>35</v>
      </c>
      <c r="F367" t="s">
        <v>43</v>
      </c>
      <c r="G367" t="s">
        <v>6</v>
      </c>
      <c r="H367" t="s">
        <v>4</v>
      </c>
      <c r="I367" t="s">
        <v>3</v>
      </c>
      <c r="J367" s="21">
        <v>0</v>
      </c>
      <c r="K367" s="21">
        <v>0</v>
      </c>
      <c r="L367" s="10">
        <v>7.0000000000000007E-2</v>
      </c>
      <c r="M367" s="12">
        <v>0</v>
      </c>
      <c r="N367" s="5">
        <v>0</v>
      </c>
      <c r="O367" s="5">
        <v>0</v>
      </c>
      <c r="P367" s="5">
        <v>0</v>
      </c>
      <c r="Q367">
        <v>7.0000000000000007E-2</v>
      </c>
      <c r="R367">
        <v>-7.0000000000000007E-2</v>
      </c>
      <c r="S367">
        <v>0</v>
      </c>
    </row>
    <row r="368" spans="1:19" x14ac:dyDescent="0.2">
      <c r="A368" s="3">
        <v>36993</v>
      </c>
      <c r="B368" s="29">
        <v>36982</v>
      </c>
      <c r="C368" t="s">
        <v>40</v>
      </c>
      <c r="D368" s="7">
        <v>111</v>
      </c>
      <c r="E368" t="s">
        <v>35</v>
      </c>
      <c r="F368" t="s">
        <v>43</v>
      </c>
      <c r="G368" t="s">
        <v>30</v>
      </c>
      <c r="H368" t="s">
        <v>4</v>
      </c>
      <c r="I368" t="s">
        <v>3</v>
      </c>
      <c r="J368" s="21">
        <v>0</v>
      </c>
      <c r="K368" s="21">
        <v>0</v>
      </c>
      <c r="L368" s="10">
        <v>-22.438600000000001</v>
      </c>
      <c r="M368" s="12">
        <v>0</v>
      </c>
      <c r="N368" s="5">
        <v>-0.49860000000000004</v>
      </c>
      <c r="O368" s="5">
        <v>0</v>
      </c>
      <c r="P368" s="5">
        <v>-35.276400000000002</v>
      </c>
      <c r="Q368">
        <v>12.837800000000001</v>
      </c>
      <c r="R368">
        <v>-12.837800000000001</v>
      </c>
      <c r="S368">
        <v>35.276400000000002</v>
      </c>
    </row>
    <row r="369" spans="1:19" x14ac:dyDescent="0.2">
      <c r="A369" s="3">
        <v>36993</v>
      </c>
      <c r="B369" s="29">
        <v>36982</v>
      </c>
      <c r="C369" t="s">
        <v>40</v>
      </c>
      <c r="D369" s="7">
        <v>111</v>
      </c>
      <c r="E369" t="s">
        <v>35</v>
      </c>
      <c r="F369" t="s">
        <v>43</v>
      </c>
      <c r="G369" t="s">
        <v>1</v>
      </c>
      <c r="H369" t="s">
        <v>4</v>
      </c>
      <c r="I369" t="s">
        <v>3</v>
      </c>
      <c r="J369" s="21">
        <v>0</v>
      </c>
      <c r="K369" s="21">
        <v>0</v>
      </c>
      <c r="L369" s="10">
        <v>-0.09</v>
      </c>
      <c r="M369" s="12">
        <v>0</v>
      </c>
      <c r="N369" s="5">
        <v>0</v>
      </c>
      <c r="O369" s="5">
        <v>0</v>
      </c>
      <c r="P369" s="5">
        <v>-0.18</v>
      </c>
      <c r="Q369">
        <v>0.09</v>
      </c>
      <c r="R369">
        <v>-0.09</v>
      </c>
      <c r="S369">
        <v>0.18</v>
      </c>
    </row>
    <row r="370" spans="1:19" x14ac:dyDescent="0.2">
      <c r="A370" s="3">
        <v>36993</v>
      </c>
      <c r="B370" s="29">
        <v>36982</v>
      </c>
      <c r="C370" t="s">
        <v>40</v>
      </c>
      <c r="D370" s="7">
        <v>112</v>
      </c>
      <c r="E370" t="s">
        <v>35</v>
      </c>
      <c r="F370" t="s">
        <v>44</v>
      </c>
      <c r="G370" t="s">
        <v>34</v>
      </c>
      <c r="H370" t="s">
        <v>4</v>
      </c>
      <c r="I370" t="s">
        <v>3</v>
      </c>
      <c r="J370" s="21">
        <v>0</v>
      </c>
      <c r="K370" s="21">
        <v>0</v>
      </c>
      <c r="L370" s="10">
        <v>41.189</v>
      </c>
      <c r="M370" s="12">
        <v>0</v>
      </c>
      <c r="N370" s="5">
        <v>-0.30320000000000003</v>
      </c>
      <c r="O370" s="5">
        <v>0</v>
      </c>
      <c r="P370" s="5">
        <v>-0.2762</v>
      </c>
      <c r="Q370">
        <v>41.465200000000003</v>
      </c>
      <c r="R370">
        <v>-41.465200000000003</v>
      </c>
      <c r="S370">
        <v>0.2762</v>
      </c>
    </row>
    <row r="371" spans="1:19" x14ac:dyDescent="0.2">
      <c r="A371" s="3">
        <v>36993</v>
      </c>
      <c r="B371" s="29">
        <v>36982</v>
      </c>
      <c r="C371" t="s">
        <v>40</v>
      </c>
      <c r="D371" s="7">
        <v>112</v>
      </c>
      <c r="E371" t="s">
        <v>35</v>
      </c>
      <c r="F371" t="s">
        <v>44</v>
      </c>
      <c r="G371" t="s">
        <v>6</v>
      </c>
      <c r="H371" t="s">
        <v>4</v>
      </c>
      <c r="I371" t="s">
        <v>3</v>
      </c>
      <c r="J371" s="21">
        <v>0</v>
      </c>
      <c r="K371" s="21">
        <v>0</v>
      </c>
      <c r="L371" s="10">
        <v>0.12</v>
      </c>
      <c r="M371" s="12">
        <v>0</v>
      </c>
      <c r="N371" s="5">
        <v>0</v>
      </c>
      <c r="O371" s="5">
        <v>0</v>
      </c>
      <c r="P371" s="5">
        <v>0</v>
      </c>
      <c r="Q371">
        <v>0.12</v>
      </c>
      <c r="R371">
        <v>-0.12</v>
      </c>
      <c r="S371">
        <v>0</v>
      </c>
    </row>
    <row r="372" spans="1:19" x14ac:dyDescent="0.2">
      <c r="A372" s="3">
        <v>36993</v>
      </c>
      <c r="B372" s="29">
        <v>36982</v>
      </c>
      <c r="C372" t="s">
        <v>40</v>
      </c>
      <c r="D372" s="7">
        <v>112</v>
      </c>
      <c r="E372" t="s">
        <v>35</v>
      </c>
      <c r="F372" t="s">
        <v>44</v>
      </c>
      <c r="G372" t="s">
        <v>30</v>
      </c>
      <c r="H372" t="s">
        <v>4</v>
      </c>
      <c r="I372" t="s">
        <v>3</v>
      </c>
      <c r="J372" s="21">
        <v>0</v>
      </c>
      <c r="K372" s="21">
        <v>0</v>
      </c>
      <c r="L372" s="10">
        <v>81.621499999999997</v>
      </c>
      <c r="M372" s="12">
        <v>0</v>
      </c>
      <c r="N372" s="5">
        <v>-0.57279999999999998</v>
      </c>
      <c r="O372" s="5">
        <v>0</v>
      </c>
      <c r="P372" s="5">
        <v>-0.67160000000000009</v>
      </c>
      <c r="Q372">
        <v>82.29310000000001</v>
      </c>
      <c r="R372">
        <v>-82.29310000000001</v>
      </c>
      <c r="S372">
        <v>0.67160000000000009</v>
      </c>
    </row>
    <row r="373" spans="1:19" x14ac:dyDescent="0.2">
      <c r="A373" s="3">
        <v>36993</v>
      </c>
      <c r="B373" s="29">
        <v>36982</v>
      </c>
      <c r="C373" t="s">
        <v>40</v>
      </c>
      <c r="D373" s="7">
        <v>112</v>
      </c>
      <c r="E373" t="s">
        <v>35</v>
      </c>
      <c r="F373" t="s">
        <v>44</v>
      </c>
      <c r="G373" t="s">
        <v>1</v>
      </c>
      <c r="H373" t="s">
        <v>4</v>
      </c>
      <c r="I373" t="s">
        <v>3</v>
      </c>
      <c r="J373" s="21">
        <v>0</v>
      </c>
      <c r="K373" s="21">
        <v>0</v>
      </c>
      <c r="L373" s="10">
        <v>0.46</v>
      </c>
      <c r="M373" s="12">
        <v>0</v>
      </c>
      <c r="N373" s="5">
        <v>0</v>
      </c>
      <c r="O373" s="5">
        <v>0</v>
      </c>
      <c r="P373" s="5">
        <v>0</v>
      </c>
      <c r="Q373">
        <v>0.46</v>
      </c>
      <c r="R373">
        <v>-0.46</v>
      </c>
      <c r="S373">
        <v>0</v>
      </c>
    </row>
    <row r="374" spans="1:19" x14ac:dyDescent="0.2">
      <c r="A374" s="3">
        <v>36993</v>
      </c>
      <c r="B374" s="29">
        <v>36982</v>
      </c>
      <c r="C374" t="s">
        <v>40</v>
      </c>
      <c r="D374" s="7">
        <v>114</v>
      </c>
      <c r="E374" t="s">
        <v>35</v>
      </c>
      <c r="F374" t="s">
        <v>45</v>
      </c>
      <c r="G374" t="s">
        <v>5</v>
      </c>
      <c r="H374" t="s">
        <v>4</v>
      </c>
      <c r="I374" t="s">
        <v>3</v>
      </c>
      <c r="J374" s="21">
        <v>0</v>
      </c>
      <c r="K374" s="21">
        <v>0</v>
      </c>
      <c r="L374" s="10">
        <v>0.59499999999999997</v>
      </c>
      <c r="M374" s="12">
        <v>0</v>
      </c>
      <c r="N374" s="5">
        <v>0</v>
      </c>
      <c r="O374" s="5">
        <v>0</v>
      </c>
      <c r="P374" s="5">
        <v>-9.7999999999999997E-3</v>
      </c>
      <c r="Q374">
        <v>0.6048</v>
      </c>
      <c r="R374">
        <v>-0.6048</v>
      </c>
      <c r="S374">
        <v>9.7999999999999997E-3</v>
      </c>
    </row>
    <row r="375" spans="1:19" x14ac:dyDescent="0.2">
      <c r="A375" s="3">
        <v>36993</v>
      </c>
      <c r="B375" s="29">
        <v>36982</v>
      </c>
      <c r="C375" t="s">
        <v>40</v>
      </c>
      <c r="D375" s="7">
        <v>114</v>
      </c>
      <c r="E375" t="s">
        <v>35</v>
      </c>
      <c r="F375" t="s">
        <v>45</v>
      </c>
      <c r="G375" t="s">
        <v>34</v>
      </c>
      <c r="H375" t="s">
        <v>4</v>
      </c>
      <c r="I375" t="s">
        <v>3</v>
      </c>
      <c r="J375" s="21">
        <v>0</v>
      </c>
      <c r="K375" s="21">
        <v>0</v>
      </c>
      <c r="L375" s="10">
        <v>483.2971</v>
      </c>
      <c r="M375" s="12">
        <v>0</v>
      </c>
      <c r="N375" s="5">
        <v>-3.2043000000000004</v>
      </c>
      <c r="O375" s="5">
        <v>0</v>
      </c>
      <c r="P375" s="5">
        <v>-1.7888000000000002</v>
      </c>
      <c r="Q375">
        <v>485.08590000000004</v>
      </c>
      <c r="R375">
        <v>-485.08590000000004</v>
      </c>
      <c r="S375">
        <v>1.7888000000000002</v>
      </c>
    </row>
    <row r="376" spans="1:19" x14ac:dyDescent="0.2">
      <c r="A376" s="3">
        <v>36993</v>
      </c>
      <c r="B376" s="29">
        <v>36982</v>
      </c>
      <c r="C376" t="s">
        <v>40</v>
      </c>
      <c r="D376" s="7">
        <v>114</v>
      </c>
      <c r="E376" t="s">
        <v>35</v>
      </c>
      <c r="F376" t="s">
        <v>45</v>
      </c>
      <c r="G376" t="s">
        <v>6</v>
      </c>
      <c r="H376" t="s">
        <v>4</v>
      </c>
      <c r="I376" t="s">
        <v>3</v>
      </c>
      <c r="J376" s="21">
        <v>0</v>
      </c>
      <c r="K376" s="21">
        <v>0</v>
      </c>
      <c r="L376" s="10">
        <v>1.9974000000000001</v>
      </c>
      <c r="M376" s="12">
        <v>0</v>
      </c>
      <c r="N376" s="5">
        <v>-9.1000000000000004E-3</v>
      </c>
      <c r="O376" s="5">
        <v>0</v>
      </c>
      <c r="P376" s="5">
        <v>-9.1999999999999998E-3</v>
      </c>
      <c r="Q376">
        <v>2.0066000000000002</v>
      </c>
      <c r="R376">
        <v>-2.0066000000000002</v>
      </c>
      <c r="S376">
        <v>9.1999999999999998E-3</v>
      </c>
    </row>
    <row r="377" spans="1:19" x14ac:dyDescent="0.2">
      <c r="A377" s="3">
        <v>36993</v>
      </c>
      <c r="B377" s="29">
        <v>36982</v>
      </c>
      <c r="C377" t="s">
        <v>40</v>
      </c>
      <c r="D377" s="7">
        <v>114</v>
      </c>
      <c r="E377" t="s">
        <v>35</v>
      </c>
      <c r="F377" t="s">
        <v>45</v>
      </c>
      <c r="G377" t="s">
        <v>30</v>
      </c>
      <c r="H377" t="s">
        <v>4</v>
      </c>
      <c r="I377" t="s">
        <v>3</v>
      </c>
      <c r="J377" s="21">
        <v>0</v>
      </c>
      <c r="K377" s="21">
        <v>0</v>
      </c>
      <c r="L377" s="10">
        <v>802.13710000000003</v>
      </c>
      <c r="M377" s="12">
        <v>0</v>
      </c>
      <c r="N377" s="5">
        <v>-5.3234000000000004</v>
      </c>
      <c r="O377" s="5">
        <v>0</v>
      </c>
      <c r="P377" s="5">
        <v>-3.0893000000000002</v>
      </c>
      <c r="Q377">
        <v>805.22640000000001</v>
      </c>
      <c r="R377">
        <v>-805.22640000000001</v>
      </c>
      <c r="S377">
        <v>3.0893000000000002</v>
      </c>
    </row>
    <row r="378" spans="1:19" x14ac:dyDescent="0.2">
      <c r="A378" s="3">
        <v>36993</v>
      </c>
      <c r="B378" s="29">
        <v>36982</v>
      </c>
      <c r="C378" t="s">
        <v>40</v>
      </c>
      <c r="D378" s="7">
        <v>114</v>
      </c>
      <c r="E378" t="s">
        <v>35</v>
      </c>
      <c r="F378" t="s">
        <v>45</v>
      </c>
      <c r="G378" t="s">
        <v>1</v>
      </c>
      <c r="H378" t="s">
        <v>4</v>
      </c>
      <c r="I378" t="s">
        <v>3</v>
      </c>
      <c r="J378" s="21">
        <v>0</v>
      </c>
      <c r="K378" s="21">
        <v>0</v>
      </c>
      <c r="L378" s="10">
        <v>3.4909000000000003</v>
      </c>
      <c r="M378" s="12">
        <v>0</v>
      </c>
      <c r="N378" s="5">
        <v>-3.5500000000000004E-2</v>
      </c>
      <c r="O378" s="5">
        <v>0</v>
      </c>
      <c r="P378" s="5">
        <v>-2.7200000000000002E-2</v>
      </c>
      <c r="Q378">
        <v>3.5181</v>
      </c>
      <c r="R378">
        <v>-3.5181</v>
      </c>
      <c r="S378">
        <v>2.7200000000000002E-2</v>
      </c>
    </row>
    <row r="379" spans="1:19" x14ac:dyDescent="0.2">
      <c r="A379" s="3">
        <v>36993</v>
      </c>
      <c r="B379" s="29">
        <v>36982</v>
      </c>
      <c r="C379" t="s">
        <v>40</v>
      </c>
      <c r="D379" s="7">
        <v>115</v>
      </c>
      <c r="E379" t="s">
        <v>35</v>
      </c>
      <c r="F379" t="s">
        <v>46</v>
      </c>
      <c r="G379" t="s">
        <v>34</v>
      </c>
      <c r="H379" t="s">
        <v>4</v>
      </c>
      <c r="I379" t="s">
        <v>3</v>
      </c>
      <c r="J379" s="21">
        <v>0</v>
      </c>
      <c r="K379" s="21">
        <v>0</v>
      </c>
      <c r="L379" s="10">
        <v>121.25540000000001</v>
      </c>
      <c r="M379" s="12">
        <v>0</v>
      </c>
      <c r="N379" s="5">
        <v>-0.99820000000000009</v>
      </c>
      <c r="O379" s="5">
        <v>0</v>
      </c>
      <c r="P379" s="5">
        <v>-8.6000000000000007E-2</v>
      </c>
      <c r="Q379">
        <v>121.34140000000001</v>
      </c>
      <c r="R379">
        <v>-121.34140000000001</v>
      </c>
      <c r="S379">
        <v>8.6000000000000007E-2</v>
      </c>
    </row>
    <row r="380" spans="1:19" x14ac:dyDescent="0.2">
      <c r="A380" s="3">
        <v>36993</v>
      </c>
      <c r="B380" s="29">
        <v>36982</v>
      </c>
      <c r="C380" t="s">
        <v>40</v>
      </c>
      <c r="D380" s="7">
        <v>115</v>
      </c>
      <c r="E380" t="s">
        <v>35</v>
      </c>
      <c r="F380" t="s">
        <v>46</v>
      </c>
      <c r="G380" t="s">
        <v>6</v>
      </c>
      <c r="H380" t="s">
        <v>4</v>
      </c>
      <c r="I380" t="s">
        <v>3</v>
      </c>
      <c r="J380" s="21">
        <v>0</v>
      </c>
      <c r="K380" s="21">
        <v>0</v>
      </c>
      <c r="L380" s="10">
        <v>1.4E-3</v>
      </c>
      <c r="M380" s="12">
        <v>0</v>
      </c>
      <c r="N380" s="5">
        <v>0</v>
      </c>
      <c r="O380" s="5">
        <v>0</v>
      </c>
      <c r="P380" s="5">
        <v>-1.5E-3</v>
      </c>
      <c r="Q380">
        <v>2.9000000000000002E-3</v>
      </c>
      <c r="R380">
        <v>-2.9000000000000002E-3</v>
      </c>
      <c r="S380">
        <v>1.5E-3</v>
      </c>
    </row>
    <row r="381" spans="1:19" x14ac:dyDescent="0.2">
      <c r="A381" s="3">
        <v>36993</v>
      </c>
      <c r="B381" s="29">
        <v>36982</v>
      </c>
      <c r="C381" t="s">
        <v>40</v>
      </c>
      <c r="D381" s="7">
        <v>115</v>
      </c>
      <c r="E381" t="s">
        <v>35</v>
      </c>
      <c r="F381" t="s">
        <v>46</v>
      </c>
      <c r="G381" t="s">
        <v>30</v>
      </c>
      <c r="H381" t="s">
        <v>4</v>
      </c>
      <c r="I381" t="s">
        <v>3</v>
      </c>
      <c r="J381" s="21">
        <v>0</v>
      </c>
      <c r="K381" s="21">
        <v>0</v>
      </c>
      <c r="L381" s="10">
        <v>308.19839999999999</v>
      </c>
      <c r="M381" s="12">
        <v>0</v>
      </c>
      <c r="N381" s="5">
        <v>-2.5255000000000001</v>
      </c>
      <c r="O381" s="5">
        <v>0</v>
      </c>
      <c r="P381" s="5">
        <v>-0.23930000000000001</v>
      </c>
      <c r="Q381">
        <v>308.43770000000001</v>
      </c>
      <c r="R381">
        <v>-308.43770000000001</v>
      </c>
      <c r="S381">
        <v>0.23930000000000001</v>
      </c>
    </row>
    <row r="382" spans="1:19" x14ac:dyDescent="0.2">
      <c r="A382" s="3">
        <v>36993</v>
      </c>
      <c r="B382" s="29">
        <v>36982</v>
      </c>
      <c r="C382" t="s">
        <v>40</v>
      </c>
      <c r="D382" s="7">
        <v>115</v>
      </c>
      <c r="E382" t="s">
        <v>35</v>
      </c>
      <c r="F382" t="s">
        <v>46</v>
      </c>
      <c r="G382" t="s">
        <v>1</v>
      </c>
      <c r="H382" t="s">
        <v>4</v>
      </c>
      <c r="I382" t="s">
        <v>3</v>
      </c>
      <c r="J382" s="21">
        <v>0</v>
      </c>
      <c r="K382" s="21">
        <v>0</v>
      </c>
      <c r="L382" s="10">
        <v>0.62340000000000007</v>
      </c>
      <c r="M382" s="12">
        <v>0</v>
      </c>
      <c r="N382" s="5">
        <v>0</v>
      </c>
      <c r="O382" s="5">
        <v>0</v>
      </c>
      <c r="P382" s="5">
        <v>-1.2000000000000001E-3</v>
      </c>
      <c r="Q382">
        <v>0.62460000000000004</v>
      </c>
      <c r="R382">
        <v>-0.62460000000000004</v>
      </c>
      <c r="S382">
        <v>1.2000000000000001E-3</v>
      </c>
    </row>
    <row r="383" spans="1:19" x14ac:dyDescent="0.2">
      <c r="A383" s="3">
        <v>36993</v>
      </c>
      <c r="B383" s="29">
        <v>36982</v>
      </c>
      <c r="C383" t="s">
        <v>40</v>
      </c>
      <c r="D383" s="7">
        <v>116</v>
      </c>
      <c r="E383" t="s">
        <v>35</v>
      </c>
      <c r="F383" t="s">
        <v>47</v>
      </c>
      <c r="G383" t="s">
        <v>5</v>
      </c>
      <c r="H383" t="s">
        <v>4</v>
      </c>
      <c r="I383" t="s">
        <v>3</v>
      </c>
      <c r="J383" s="21">
        <v>0</v>
      </c>
      <c r="K383" s="21">
        <v>0</v>
      </c>
      <c r="L383" s="10">
        <v>1.9599999999999999E-2</v>
      </c>
      <c r="M383" s="12">
        <v>0</v>
      </c>
      <c r="N383" s="5">
        <v>0</v>
      </c>
      <c r="O383" s="5">
        <v>0</v>
      </c>
      <c r="P383" s="5">
        <v>-8.0000000000000004E-4</v>
      </c>
      <c r="Q383">
        <v>2.0400000000000001E-2</v>
      </c>
      <c r="R383">
        <v>-2.0400000000000001E-2</v>
      </c>
      <c r="S383">
        <v>8.0000000000000004E-4</v>
      </c>
    </row>
    <row r="384" spans="1:19" x14ac:dyDescent="0.2">
      <c r="A384" s="3">
        <v>36993</v>
      </c>
      <c r="B384" s="29">
        <v>36982</v>
      </c>
      <c r="C384" t="s">
        <v>40</v>
      </c>
      <c r="D384" s="7">
        <v>116</v>
      </c>
      <c r="E384" t="s">
        <v>35</v>
      </c>
      <c r="F384" t="s">
        <v>47</v>
      </c>
      <c r="G384" t="s">
        <v>34</v>
      </c>
      <c r="H384" t="s">
        <v>4</v>
      </c>
      <c r="I384" t="s">
        <v>3</v>
      </c>
      <c r="J384" s="21">
        <v>0</v>
      </c>
      <c r="K384" s="21">
        <v>0</v>
      </c>
      <c r="L384" s="10">
        <v>11.3918</v>
      </c>
      <c r="M384" s="12">
        <v>0</v>
      </c>
      <c r="N384" s="5">
        <v>-0.24110000000000001</v>
      </c>
      <c r="O384" s="5">
        <v>0</v>
      </c>
      <c r="P384" s="5">
        <v>-1.081</v>
      </c>
      <c r="Q384">
        <v>12.472800000000001</v>
      </c>
      <c r="R384">
        <v>-12.472800000000001</v>
      </c>
      <c r="S384">
        <v>1.081</v>
      </c>
    </row>
    <row r="385" spans="1:19" x14ac:dyDescent="0.2">
      <c r="A385" s="3">
        <v>36993</v>
      </c>
      <c r="B385" s="29">
        <v>36982</v>
      </c>
      <c r="C385" t="s">
        <v>40</v>
      </c>
      <c r="D385" s="7">
        <v>116</v>
      </c>
      <c r="E385" t="s">
        <v>35</v>
      </c>
      <c r="F385" t="s">
        <v>47</v>
      </c>
      <c r="G385" t="s">
        <v>6</v>
      </c>
      <c r="H385" t="s">
        <v>4</v>
      </c>
      <c r="I385" t="s">
        <v>3</v>
      </c>
      <c r="J385" s="21">
        <v>0</v>
      </c>
      <c r="K385" s="21">
        <v>0</v>
      </c>
      <c r="L385" s="10">
        <v>2.5000000000000001E-2</v>
      </c>
      <c r="M385" s="12">
        <v>0</v>
      </c>
      <c r="N385" s="5">
        <v>0</v>
      </c>
      <c r="O385" s="5">
        <v>0</v>
      </c>
      <c r="P385" s="5">
        <v>-2.1000000000000003E-3</v>
      </c>
      <c r="Q385">
        <v>2.7100000000000003E-2</v>
      </c>
      <c r="R385">
        <v>-2.7100000000000003E-2</v>
      </c>
      <c r="S385">
        <v>2.1000000000000003E-3</v>
      </c>
    </row>
    <row r="386" spans="1:19" x14ac:dyDescent="0.2">
      <c r="A386" s="3">
        <v>36993</v>
      </c>
      <c r="B386" s="29">
        <v>36982</v>
      </c>
      <c r="C386" t="s">
        <v>40</v>
      </c>
      <c r="D386" s="7">
        <v>116</v>
      </c>
      <c r="E386" t="s">
        <v>35</v>
      </c>
      <c r="F386" t="s">
        <v>47</v>
      </c>
      <c r="G386" t="s">
        <v>30</v>
      </c>
      <c r="H386" t="s">
        <v>4</v>
      </c>
      <c r="I386" t="s">
        <v>3</v>
      </c>
      <c r="J386" s="21">
        <v>0</v>
      </c>
      <c r="K386" s="21">
        <v>0</v>
      </c>
      <c r="L386" s="10">
        <v>29.892900000000001</v>
      </c>
      <c r="M386" s="12">
        <v>0</v>
      </c>
      <c r="N386" s="5">
        <v>-0.63850000000000007</v>
      </c>
      <c r="O386" s="5">
        <v>0</v>
      </c>
      <c r="P386" s="5">
        <v>-2.7829000000000002</v>
      </c>
      <c r="Q386">
        <v>32.675800000000002</v>
      </c>
      <c r="R386">
        <v>-32.675800000000002</v>
      </c>
      <c r="S386">
        <v>2.7829000000000002</v>
      </c>
    </row>
    <row r="387" spans="1:19" x14ac:dyDescent="0.2">
      <c r="A387" s="3">
        <v>36993</v>
      </c>
      <c r="B387" s="29">
        <v>36982</v>
      </c>
      <c r="C387" t="s">
        <v>40</v>
      </c>
      <c r="D387" s="7">
        <v>116</v>
      </c>
      <c r="E387" t="s">
        <v>35</v>
      </c>
      <c r="F387" t="s">
        <v>47</v>
      </c>
      <c r="G387" t="s">
        <v>1</v>
      </c>
      <c r="H387" t="s">
        <v>4</v>
      </c>
      <c r="I387" t="s">
        <v>3</v>
      </c>
      <c r="J387" s="21">
        <v>0</v>
      </c>
      <c r="K387" s="21">
        <v>0</v>
      </c>
      <c r="L387" s="10">
        <v>9.4500000000000001E-2</v>
      </c>
      <c r="M387" s="12">
        <v>0</v>
      </c>
      <c r="N387" s="5">
        <v>0</v>
      </c>
      <c r="O387" s="5">
        <v>0</v>
      </c>
      <c r="P387" s="5">
        <v>-8.0000000000000002E-3</v>
      </c>
      <c r="Q387">
        <v>0.10249999999999999</v>
      </c>
      <c r="R387">
        <v>-0.10249999999999999</v>
      </c>
      <c r="S387">
        <v>8.0000000000000002E-3</v>
      </c>
    </row>
    <row r="388" spans="1:19" x14ac:dyDescent="0.2">
      <c r="A388" s="3">
        <v>36993</v>
      </c>
      <c r="B388" s="29">
        <v>36982</v>
      </c>
      <c r="C388" t="s">
        <v>40</v>
      </c>
      <c r="D388" s="7">
        <v>1210</v>
      </c>
      <c r="E388" t="s">
        <v>35</v>
      </c>
      <c r="F388" t="s">
        <v>37</v>
      </c>
      <c r="G388" t="s">
        <v>35</v>
      </c>
      <c r="H388" t="s">
        <v>4</v>
      </c>
      <c r="I388" t="s">
        <v>3</v>
      </c>
      <c r="J388" s="21">
        <v>0</v>
      </c>
      <c r="K388" s="21">
        <v>0</v>
      </c>
      <c r="L388" s="10">
        <v>-1649.0973000000001</v>
      </c>
      <c r="M388" s="12">
        <v>0</v>
      </c>
      <c r="N388" s="5">
        <v>-32160.4067</v>
      </c>
      <c r="O388" s="5">
        <v>0</v>
      </c>
      <c r="P388" s="5">
        <v>-1692.3028000000002</v>
      </c>
      <c r="Q388">
        <v>43.205500000000001</v>
      </c>
      <c r="R388">
        <v>-43.205500000000001</v>
      </c>
      <c r="S388">
        <v>1692.3028000000002</v>
      </c>
    </row>
    <row r="389" spans="1:19" x14ac:dyDescent="0.2">
      <c r="A389" s="3">
        <v>36993</v>
      </c>
      <c r="B389" s="29">
        <v>36982</v>
      </c>
      <c r="C389" t="s">
        <v>40</v>
      </c>
      <c r="D389" s="7">
        <v>406</v>
      </c>
      <c r="E389" t="s">
        <v>35</v>
      </c>
      <c r="F389" t="s">
        <v>48</v>
      </c>
      <c r="G389" t="s">
        <v>34</v>
      </c>
      <c r="H389" t="s">
        <v>4</v>
      </c>
      <c r="I389" t="s">
        <v>3</v>
      </c>
      <c r="J389" s="21">
        <v>0</v>
      </c>
      <c r="K389" s="21">
        <v>0</v>
      </c>
      <c r="L389" s="10">
        <v>32.384100000000004</v>
      </c>
      <c r="M389" s="12">
        <v>0</v>
      </c>
      <c r="N389" s="5">
        <v>0.20280000000000001</v>
      </c>
      <c r="O389" s="5">
        <v>0</v>
      </c>
      <c r="P389" s="5">
        <v>-0.26630000000000004</v>
      </c>
      <c r="Q389">
        <v>32.650400000000005</v>
      </c>
      <c r="R389">
        <v>-32.650400000000005</v>
      </c>
      <c r="S389">
        <v>0.26630000000000004</v>
      </c>
    </row>
    <row r="390" spans="1:19" x14ac:dyDescent="0.2">
      <c r="A390" s="3">
        <v>36993</v>
      </c>
      <c r="B390" s="29">
        <v>36982</v>
      </c>
      <c r="C390" t="s">
        <v>40</v>
      </c>
      <c r="D390" s="7">
        <v>406</v>
      </c>
      <c r="E390" t="s">
        <v>35</v>
      </c>
      <c r="F390" t="s">
        <v>48</v>
      </c>
      <c r="G390" t="s">
        <v>30</v>
      </c>
      <c r="H390" t="s">
        <v>4</v>
      </c>
      <c r="I390" t="s">
        <v>3</v>
      </c>
      <c r="J390" s="21">
        <v>0</v>
      </c>
      <c r="K390" s="21">
        <v>0</v>
      </c>
      <c r="L390" s="10">
        <v>241.00580000000002</v>
      </c>
      <c r="M390" s="12">
        <v>0</v>
      </c>
      <c r="N390" s="5">
        <v>1.8075000000000001</v>
      </c>
      <c r="O390" s="5">
        <v>0</v>
      </c>
      <c r="P390" s="5">
        <v>-28.574300000000001</v>
      </c>
      <c r="Q390">
        <v>269.58010000000002</v>
      </c>
      <c r="R390">
        <v>-269.58010000000002</v>
      </c>
      <c r="S390">
        <v>28.574300000000001</v>
      </c>
    </row>
    <row r="391" spans="1:19" x14ac:dyDescent="0.2">
      <c r="A391" s="3">
        <v>36993</v>
      </c>
      <c r="B391" s="29">
        <v>36982</v>
      </c>
      <c r="C391" t="s">
        <v>40</v>
      </c>
      <c r="D391" s="7">
        <v>487</v>
      </c>
      <c r="E391" t="s">
        <v>35</v>
      </c>
      <c r="F391" t="s">
        <v>0</v>
      </c>
      <c r="G391" t="s">
        <v>35</v>
      </c>
      <c r="H391" t="s">
        <v>4</v>
      </c>
      <c r="I391" t="s">
        <v>3</v>
      </c>
      <c r="J391" s="21">
        <v>0</v>
      </c>
      <c r="K391" s="21">
        <v>0</v>
      </c>
      <c r="L391" s="10">
        <v>12390.22</v>
      </c>
      <c r="M391" s="12">
        <v>0</v>
      </c>
      <c r="N391" s="5">
        <v>0</v>
      </c>
      <c r="O391" s="5">
        <v>0</v>
      </c>
      <c r="P391" s="5">
        <v>0</v>
      </c>
      <c r="Q391">
        <v>12390.22</v>
      </c>
      <c r="R391">
        <v>-12390.22</v>
      </c>
      <c r="S391">
        <v>0</v>
      </c>
    </row>
    <row r="392" spans="1:19" x14ac:dyDescent="0.2">
      <c r="A392" s="3">
        <v>36993</v>
      </c>
      <c r="B392" s="29">
        <v>36982</v>
      </c>
      <c r="C392" t="s">
        <v>40</v>
      </c>
      <c r="D392" s="7">
        <v>523</v>
      </c>
      <c r="E392" t="s">
        <v>49</v>
      </c>
      <c r="F392" t="s">
        <v>2</v>
      </c>
      <c r="G392" t="s">
        <v>35</v>
      </c>
      <c r="H392" t="s">
        <v>4</v>
      </c>
      <c r="I392" t="s">
        <v>3</v>
      </c>
      <c r="J392" s="21">
        <v>0</v>
      </c>
      <c r="K392" s="21">
        <v>0</v>
      </c>
      <c r="L392" s="10">
        <v>11.961500000000001</v>
      </c>
      <c r="M392" s="12">
        <v>0.95100000000000007</v>
      </c>
      <c r="N392" s="5">
        <v>-12.5780943164677</v>
      </c>
      <c r="O392" s="5">
        <v>0</v>
      </c>
      <c r="P392" s="5">
        <v>0</v>
      </c>
      <c r="Q392">
        <v>11.961500000000001</v>
      </c>
      <c r="R392">
        <v>-11.961500000000001</v>
      </c>
      <c r="S392">
        <v>0</v>
      </c>
    </row>
    <row r="393" spans="1:19" x14ac:dyDescent="0.2">
      <c r="A393" s="3">
        <v>36994</v>
      </c>
      <c r="B393" s="29">
        <v>36982</v>
      </c>
      <c r="C393" t="s">
        <v>40</v>
      </c>
      <c r="D393" s="7">
        <v>1010</v>
      </c>
      <c r="E393" t="s">
        <v>35</v>
      </c>
      <c r="F393" t="s">
        <v>16</v>
      </c>
      <c r="G393" t="s">
        <v>35</v>
      </c>
      <c r="H393" t="s">
        <v>4</v>
      </c>
      <c r="I393" t="s">
        <v>3</v>
      </c>
      <c r="J393" s="21">
        <v>0</v>
      </c>
      <c r="K393" s="21">
        <v>0</v>
      </c>
      <c r="L393" s="10">
        <v>12.9969</v>
      </c>
      <c r="M393" s="12">
        <v>0</v>
      </c>
      <c r="N393" s="5">
        <v>1E-3</v>
      </c>
      <c r="O393" s="5">
        <v>0</v>
      </c>
      <c r="P393" s="5">
        <v>-3.6874000000000002</v>
      </c>
      <c r="Q393">
        <v>16.6843</v>
      </c>
      <c r="R393">
        <v>-16.6843</v>
      </c>
      <c r="S393">
        <v>3.6874000000000002</v>
      </c>
    </row>
    <row r="394" spans="1:19" x14ac:dyDescent="0.2">
      <c r="A394" s="3">
        <v>36994</v>
      </c>
      <c r="B394" s="29">
        <v>36982</v>
      </c>
      <c r="C394" t="s">
        <v>40</v>
      </c>
      <c r="D394" s="7">
        <v>1011</v>
      </c>
      <c r="E394" t="s">
        <v>35</v>
      </c>
      <c r="F394" t="s">
        <v>42</v>
      </c>
      <c r="G394" t="s">
        <v>35</v>
      </c>
      <c r="H394" t="s">
        <v>4</v>
      </c>
      <c r="I394" t="s">
        <v>3</v>
      </c>
      <c r="J394" s="21">
        <v>0</v>
      </c>
      <c r="K394" s="21">
        <v>0</v>
      </c>
      <c r="L394" s="10">
        <v>7755.7978000000003</v>
      </c>
      <c r="M394" s="12">
        <v>0</v>
      </c>
      <c r="N394" s="5">
        <v>13293.243899999999</v>
      </c>
      <c r="O394" s="5">
        <v>0</v>
      </c>
      <c r="P394" s="5">
        <v>-756.60640000000001</v>
      </c>
      <c r="Q394">
        <v>8512.4042000000009</v>
      </c>
      <c r="R394">
        <v>-8512.4042000000009</v>
      </c>
      <c r="S394">
        <v>756.60640000000001</v>
      </c>
    </row>
    <row r="395" spans="1:19" x14ac:dyDescent="0.2">
      <c r="A395" s="3">
        <v>36994</v>
      </c>
      <c r="B395" s="29">
        <v>36982</v>
      </c>
      <c r="C395" t="s">
        <v>40</v>
      </c>
      <c r="D395" s="7">
        <v>1030</v>
      </c>
      <c r="E395" t="s">
        <v>35</v>
      </c>
      <c r="F395" t="s">
        <v>38</v>
      </c>
      <c r="G395" t="s">
        <v>35</v>
      </c>
      <c r="H395" t="s">
        <v>4</v>
      </c>
      <c r="I395" t="s">
        <v>3</v>
      </c>
      <c r="J395" s="21">
        <v>0</v>
      </c>
      <c r="K395" s="21">
        <v>0</v>
      </c>
      <c r="L395" s="10">
        <v>-0.57740000000000002</v>
      </c>
      <c r="M395" s="12">
        <v>0</v>
      </c>
      <c r="N395" s="5">
        <v>2.5700000000000001E-2</v>
      </c>
      <c r="O395" s="5">
        <v>0</v>
      </c>
      <c r="P395" s="5">
        <v>-0.58250000000000002</v>
      </c>
      <c r="Q395">
        <v>5.1000000000000004E-3</v>
      </c>
      <c r="R395">
        <v>-5.1000000000000004E-3</v>
      </c>
      <c r="S395">
        <v>0.58250000000000002</v>
      </c>
    </row>
    <row r="396" spans="1:19" x14ac:dyDescent="0.2">
      <c r="A396" s="3">
        <v>36994</v>
      </c>
      <c r="B396" s="29">
        <v>36982</v>
      </c>
      <c r="C396" t="s">
        <v>40</v>
      </c>
      <c r="D396" s="7">
        <v>111</v>
      </c>
      <c r="E396" t="s">
        <v>35</v>
      </c>
      <c r="F396" t="s">
        <v>43</v>
      </c>
      <c r="G396" t="s">
        <v>34</v>
      </c>
      <c r="H396" t="s">
        <v>4</v>
      </c>
      <c r="I396" t="s">
        <v>3</v>
      </c>
      <c r="J396" s="21">
        <v>0</v>
      </c>
      <c r="K396" s="21">
        <v>0</v>
      </c>
      <c r="L396" s="10">
        <v>-3794.7302</v>
      </c>
      <c r="M396" s="12">
        <v>0</v>
      </c>
      <c r="N396" s="5">
        <v>-0.98610000000000009</v>
      </c>
      <c r="O396" s="5">
        <v>0</v>
      </c>
      <c r="P396" s="5">
        <v>-3837.0775000000003</v>
      </c>
      <c r="Q396">
        <v>42.347300000000004</v>
      </c>
      <c r="R396">
        <v>-42.347300000000004</v>
      </c>
      <c r="S396">
        <v>3837.0775000000003</v>
      </c>
    </row>
    <row r="397" spans="1:19" x14ac:dyDescent="0.2">
      <c r="A397" s="3">
        <v>36994</v>
      </c>
      <c r="B397" s="29">
        <v>36982</v>
      </c>
      <c r="C397" t="s">
        <v>40</v>
      </c>
      <c r="D397" s="7">
        <v>111</v>
      </c>
      <c r="E397" t="s">
        <v>35</v>
      </c>
      <c r="F397" t="s">
        <v>43</v>
      </c>
      <c r="G397" t="s">
        <v>6</v>
      </c>
      <c r="H397" t="s">
        <v>4</v>
      </c>
      <c r="I397" t="s">
        <v>3</v>
      </c>
      <c r="J397" s="21">
        <v>0</v>
      </c>
      <c r="K397" s="21">
        <v>0</v>
      </c>
      <c r="L397" s="10">
        <v>-22.16</v>
      </c>
      <c r="M397" s="12">
        <v>0</v>
      </c>
      <c r="N397" s="5">
        <v>0</v>
      </c>
      <c r="O397" s="5">
        <v>0</v>
      </c>
      <c r="P397" s="5">
        <v>-22.43</v>
      </c>
      <c r="Q397">
        <v>0.27</v>
      </c>
      <c r="R397">
        <v>-0.27</v>
      </c>
      <c r="S397">
        <v>22.43</v>
      </c>
    </row>
    <row r="398" spans="1:19" x14ac:dyDescent="0.2">
      <c r="A398" s="3">
        <v>36994</v>
      </c>
      <c r="B398" s="29">
        <v>36982</v>
      </c>
      <c r="C398" t="s">
        <v>40</v>
      </c>
      <c r="D398" s="7">
        <v>111</v>
      </c>
      <c r="E398" t="s">
        <v>35</v>
      </c>
      <c r="F398" t="s">
        <v>43</v>
      </c>
      <c r="G398" t="s">
        <v>30</v>
      </c>
      <c r="H398" t="s">
        <v>4</v>
      </c>
      <c r="I398" t="s">
        <v>3</v>
      </c>
      <c r="J398" s="21">
        <v>0</v>
      </c>
      <c r="K398" s="21">
        <v>0</v>
      </c>
      <c r="L398" s="10">
        <v>-9636.3625000000011</v>
      </c>
      <c r="M398" s="12">
        <v>0</v>
      </c>
      <c r="N398" s="5">
        <v>-2.6499000000000001</v>
      </c>
      <c r="O398" s="5">
        <v>0</v>
      </c>
      <c r="P398" s="5">
        <v>-9744.9449999999997</v>
      </c>
      <c r="Q398">
        <v>108.5825</v>
      </c>
      <c r="R398">
        <v>-108.5825</v>
      </c>
      <c r="S398">
        <v>9744.9449999999997</v>
      </c>
    </row>
    <row r="399" spans="1:19" x14ac:dyDescent="0.2">
      <c r="A399" s="3">
        <v>36994</v>
      </c>
      <c r="B399" s="29">
        <v>36982</v>
      </c>
      <c r="C399" t="s">
        <v>40</v>
      </c>
      <c r="D399" s="7">
        <v>111</v>
      </c>
      <c r="E399" t="s">
        <v>35</v>
      </c>
      <c r="F399" t="s">
        <v>43</v>
      </c>
      <c r="G399" t="s">
        <v>1</v>
      </c>
      <c r="H399" t="s">
        <v>4</v>
      </c>
      <c r="I399" t="s">
        <v>3</v>
      </c>
      <c r="J399" s="21">
        <v>0</v>
      </c>
      <c r="K399" s="21">
        <v>0</v>
      </c>
      <c r="L399" s="10">
        <v>-40.22</v>
      </c>
      <c r="M399" s="12">
        <v>0</v>
      </c>
      <c r="N399" s="5">
        <v>-0.02</v>
      </c>
      <c r="O399" s="5">
        <v>0</v>
      </c>
      <c r="P399" s="5">
        <v>-40.67</v>
      </c>
      <c r="Q399">
        <v>0.45</v>
      </c>
      <c r="R399">
        <v>-0.45</v>
      </c>
      <c r="S399">
        <v>40.67</v>
      </c>
    </row>
    <row r="400" spans="1:19" x14ac:dyDescent="0.2">
      <c r="A400" s="3">
        <v>36994</v>
      </c>
      <c r="B400" s="29">
        <v>36982</v>
      </c>
      <c r="C400" t="s">
        <v>40</v>
      </c>
      <c r="D400" s="7">
        <v>112</v>
      </c>
      <c r="E400" t="s">
        <v>35</v>
      </c>
      <c r="F400" t="s">
        <v>44</v>
      </c>
      <c r="G400" t="s">
        <v>34</v>
      </c>
      <c r="H400" t="s">
        <v>4</v>
      </c>
      <c r="I400" t="s">
        <v>3</v>
      </c>
      <c r="J400" s="21">
        <v>0</v>
      </c>
      <c r="K400" s="21">
        <v>0</v>
      </c>
      <c r="L400" s="10">
        <v>-212.33160000000001</v>
      </c>
      <c r="M400" s="12">
        <v>0</v>
      </c>
      <c r="N400" s="5">
        <v>-1.0113000000000001</v>
      </c>
      <c r="O400" s="5">
        <v>0</v>
      </c>
      <c r="P400" s="5">
        <v>-224.24680000000001</v>
      </c>
      <c r="Q400">
        <v>11.9152</v>
      </c>
      <c r="R400">
        <v>-11.9152</v>
      </c>
      <c r="S400">
        <v>224.24680000000001</v>
      </c>
    </row>
    <row r="401" spans="1:19" x14ac:dyDescent="0.2">
      <c r="A401" s="3">
        <v>36994</v>
      </c>
      <c r="B401" s="29">
        <v>36982</v>
      </c>
      <c r="C401" t="s">
        <v>40</v>
      </c>
      <c r="D401" s="7">
        <v>112</v>
      </c>
      <c r="E401" t="s">
        <v>35</v>
      </c>
      <c r="F401" t="s">
        <v>44</v>
      </c>
      <c r="G401" t="s">
        <v>6</v>
      </c>
      <c r="H401" t="s">
        <v>4</v>
      </c>
      <c r="I401" t="s">
        <v>3</v>
      </c>
      <c r="J401" s="21">
        <v>0</v>
      </c>
      <c r="K401" s="21">
        <v>0</v>
      </c>
      <c r="L401" s="10">
        <v>-1.17</v>
      </c>
      <c r="M401" s="12">
        <v>0</v>
      </c>
      <c r="N401" s="5">
        <v>0</v>
      </c>
      <c r="O401" s="5">
        <v>0</v>
      </c>
      <c r="P401" s="5">
        <v>-1.23</v>
      </c>
      <c r="Q401">
        <v>0.06</v>
      </c>
      <c r="R401">
        <v>-0.06</v>
      </c>
      <c r="S401">
        <v>1.23</v>
      </c>
    </row>
    <row r="402" spans="1:19" x14ac:dyDescent="0.2">
      <c r="A402" s="3">
        <v>36994</v>
      </c>
      <c r="B402" s="29">
        <v>36982</v>
      </c>
      <c r="C402" t="s">
        <v>40</v>
      </c>
      <c r="D402" s="7">
        <v>112</v>
      </c>
      <c r="E402" t="s">
        <v>35</v>
      </c>
      <c r="F402" t="s">
        <v>44</v>
      </c>
      <c r="G402" t="s">
        <v>30</v>
      </c>
      <c r="H402" t="s">
        <v>4</v>
      </c>
      <c r="I402" t="s">
        <v>3</v>
      </c>
      <c r="J402" s="21">
        <v>0</v>
      </c>
      <c r="K402" s="21">
        <v>0</v>
      </c>
      <c r="L402" s="10">
        <v>-565.37490000000003</v>
      </c>
      <c r="M402" s="12">
        <v>0</v>
      </c>
      <c r="N402" s="5">
        <v>-2.7292000000000001</v>
      </c>
      <c r="O402" s="5">
        <v>0</v>
      </c>
      <c r="P402" s="5">
        <v>-596.86</v>
      </c>
      <c r="Q402">
        <v>31.485100000000003</v>
      </c>
      <c r="R402">
        <v>-31.485100000000003</v>
      </c>
      <c r="S402">
        <v>596.86</v>
      </c>
    </row>
    <row r="403" spans="1:19" x14ac:dyDescent="0.2">
      <c r="A403" s="3">
        <v>36994</v>
      </c>
      <c r="B403" s="29">
        <v>36982</v>
      </c>
      <c r="C403" t="s">
        <v>40</v>
      </c>
      <c r="D403" s="7">
        <v>112</v>
      </c>
      <c r="E403" t="s">
        <v>35</v>
      </c>
      <c r="F403" t="s">
        <v>44</v>
      </c>
      <c r="G403" t="s">
        <v>1</v>
      </c>
      <c r="H403" t="s">
        <v>4</v>
      </c>
      <c r="I403" t="s">
        <v>3</v>
      </c>
      <c r="J403" s="21">
        <v>0</v>
      </c>
      <c r="K403" s="21">
        <v>0</v>
      </c>
      <c r="L403" s="10">
        <v>-2.12</v>
      </c>
      <c r="M403" s="12">
        <v>0</v>
      </c>
      <c r="N403" s="5">
        <v>-0.02</v>
      </c>
      <c r="O403" s="5">
        <v>0</v>
      </c>
      <c r="P403" s="5">
        <v>-2.2599999999999998</v>
      </c>
      <c r="Q403">
        <v>0.14000000000000001</v>
      </c>
      <c r="R403">
        <v>-0.14000000000000001</v>
      </c>
      <c r="S403">
        <v>2.2599999999999998</v>
      </c>
    </row>
    <row r="404" spans="1:19" x14ac:dyDescent="0.2">
      <c r="A404" s="3">
        <v>36994</v>
      </c>
      <c r="B404" s="29">
        <v>36982</v>
      </c>
      <c r="C404" t="s">
        <v>40</v>
      </c>
      <c r="D404" s="7">
        <v>114</v>
      </c>
      <c r="E404" t="s">
        <v>35</v>
      </c>
      <c r="F404" t="s">
        <v>45</v>
      </c>
      <c r="G404" t="s">
        <v>5</v>
      </c>
      <c r="H404" t="s">
        <v>4</v>
      </c>
      <c r="I404" t="s">
        <v>3</v>
      </c>
      <c r="J404" s="21">
        <v>0</v>
      </c>
      <c r="K404" s="21">
        <v>0</v>
      </c>
      <c r="L404" s="10">
        <v>0.432</v>
      </c>
      <c r="M404" s="12">
        <v>0</v>
      </c>
      <c r="N404" s="5">
        <v>-2.8800000000000003E-2</v>
      </c>
      <c r="O404" s="5">
        <v>0</v>
      </c>
      <c r="P404" s="5">
        <v>0</v>
      </c>
      <c r="Q404">
        <v>0.432</v>
      </c>
      <c r="R404">
        <v>-0.432</v>
      </c>
      <c r="S404">
        <v>0</v>
      </c>
    </row>
    <row r="405" spans="1:19" x14ac:dyDescent="0.2">
      <c r="A405" s="3">
        <v>36994</v>
      </c>
      <c r="B405" s="29">
        <v>36982</v>
      </c>
      <c r="C405" t="s">
        <v>40</v>
      </c>
      <c r="D405" s="7">
        <v>114</v>
      </c>
      <c r="E405" t="s">
        <v>35</v>
      </c>
      <c r="F405" t="s">
        <v>45</v>
      </c>
      <c r="G405" t="s">
        <v>34</v>
      </c>
      <c r="H405" t="s">
        <v>4</v>
      </c>
      <c r="I405" t="s">
        <v>3</v>
      </c>
      <c r="J405" s="21">
        <v>0</v>
      </c>
      <c r="K405" s="21">
        <v>0</v>
      </c>
      <c r="L405" s="10">
        <v>326.0539</v>
      </c>
      <c r="M405" s="12">
        <v>0</v>
      </c>
      <c r="N405" s="5">
        <v>-3.0811999999999999</v>
      </c>
      <c r="O405" s="5">
        <v>0</v>
      </c>
      <c r="P405" s="5">
        <v>0</v>
      </c>
      <c r="Q405">
        <v>326.0539</v>
      </c>
      <c r="R405">
        <v>-326.0539</v>
      </c>
      <c r="S405">
        <v>0</v>
      </c>
    </row>
    <row r="406" spans="1:19" x14ac:dyDescent="0.2">
      <c r="A406" s="3">
        <v>36994</v>
      </c>
      <c r="B406" s="29">
        <v>36982</v>
      </c>
      <c r="C406" t="s">
        <v>40</v>
      </c>
      <c r="D406" s="7">
        <v>114</v>
      </c>
      <c r="E406" t="s">
        <v>35</v>
      </c>
      <c r="F406" t="s">
        <v>45</v>
      </c>
      <c r="G406" t="s">
        <v>6</v>
      </c>
      <c r="H406" t="s">
        <v>4</v>
      </c>
      <c r="I406" t="s">
        <v>3</v>
      </c>
      <c r="J406" s="21">
        <v>0</v>
      </c>
      <c r="K406" s="21">
        <v>0</v>
      </c>
      <c r="L406" s="10">
        <v>1.504</v>
      </c>
      <c r="M406" s="12">
        <v>0</v>
      </c>
      <c r="N406" s="5">
        <v>-2.7100000000000003E-2</v>
      </c>
      <c r="O406" s="5">
        <v>0</v>
      </c>
      <c r="P406" s="5">
        <v>0</v>
      </c>
      <c r="Q406">
        <v>1.504</v>
      </c>
      <c r="R406">
        <v>-1.504</v>
      </c>
      <c r="S406">
        <v>0</v>
      </c>
    </row>
    <row r="407" spans="1:19" x14ac:dyDescent="0.2">
      <c r="A407" s="3">
        <v>36994</v>
      </c>
      <c r="B407" s="29">
        <v>36982</v>
      </c>
      <c r="C407" t="s">
        <v>40</v>
      </c>
      <c r="D407" s="7">
        <v>114</v>
      </c>
      <c r="E407" t="s">
        <v>35</v>
      </c>
      <c r="F407" t="s">
        <v>45</v>
      </c>
      <c r="G407" t="s">
        <v>30</v>
      </c>
      <c r="H407" t="s">
        <v>4</v>
      </c>
      <c r="I407" t="s">
        <v>3</v>
      </c>
      <c r="J407" s="21">
        <v>0</v>
      </c>
      <c r="K407" s="21">
        <v>0</v>
      </c>
      <c r="L407" s="10">
        <v>543.99739999999997</v>
      </c>
      <c r="M407" s="12">
        <v>0</v>
      </c>
      <c r="N407" s="5">
        <v>-5.1409000000000002</v>
      </c>
      <c r="O407" s="5">
        <v>0</v>
      </c>
      <c r="P407" s="5">
        <v>-1E-4</v>
      </c>
      <c r="Q407">
        <v>543.99749999999995</v>
      </c>
      <c r="R407">
        <v>-543.99749999999995</v>
      </c>
      <c r="S407">
        <v>1E-4</v>
      </c>
    </row>
    <row r="408" spans="1:19" x14ac:dyDescent="0.2">
      <c r="A408" s="3">
        <v>36994</v>
      </c>
      <c r="B408" s="29">
        <v>36982</v>
      </c>
      <c r="C408" t="s">
        <v>40</v>
      </c>
      <c r="D408" s="7">
        <v>114</v>
      </c>
      <c r="E408" t="s">
        <v>35</v>
      </c>
      <c r="F408" t="s">
        <v>45</v>
      </c>
      <c r="G408" t="s">
        <v>1</v>
      </c>
      <c r="H408" t="s">
        <v>4</v>
      </c>
      <c r="I408" t="s">
        <v>3</v>
      </c>
      <c r="J408" s="21">
        <v>0</v>
      </c>
      <c r="K408" s="21">
        <v>0</v>
      </c>
      <c r="L408" s="10">
        <v>2.6335999999999999</v>
      </c>
      <c r="M408" s="12">
        <v>0</v>
      </c>
      <c r="N408" s="5">
        <v>0</v>
      </c>
      <c r="O408" s="5">
        <v>0</v>
      </c>
      <c r="P408" s="5">
        <v>0</v>
      </c>
      <c r="Q408">
        <v>2.6335999999999999</v>
      </c>
      <c r="R408">
        <v>-2.6335999999999999</v>
      </c>
      <c r="S408">
        <v>0</v>
      </c>
    </row>
    <row r="409" spans="1:19" x14ac:dyDescent="0.2">
      <c r="A409" s="3">
        <v>36994</v>
      </c>
      <c r="B409" s="29">
        <v>36982</v>
      </c>
      <c r="C409" t="s">
        <v>40</v>
      </c>
      <c r="D409" s="7">
        <v>115</v>
      </c>
      <c r="E409" t="s">
        <v>35</v>
      </c>
      <c r="F409" t="s">
        <v>46</v>
      </c>
      <c r="G409" t="s">
        <v>34</v>
      </c>
      <c r="H409" t="s">
        <v>4</v>
      </c>
      <c r="I409" t="s">
        <v>3</v>
      </c>
      <c r="J409" s="21">
        <v>0</v>
      </c>
      <c r="K409" s="21">
        <v>0</v>
      </c>
      <c r="L409" s="10">
        <v>1.4348000000000001</v>
      </c>
      <c r="M409" s="12">
        <v>0</v>
      </c>
      <c r="N409" s="5">
        <v>0.497</v>
      </c>
      <c r="O409" s="5">
        <v>0</v>
      </c>
      <c r="P409" s="5">
        <v>-0.876</v>
      </c>
      <c r="Q409">
        <v>2.3108</v>
      </c>
      <c r="R409">
        <v>-2.3108</v>
      </c>
      <c r="S409">
        <v>0.876</v>
      </c>
    </row>
    <row r="410" spans="1:19" x14ac:dyDescent="0.2">
      <c r="A410" s="3">
        <v>36994</v>
      </c>
      <c r="B410" s="29">
        <v>36982</v>
      </c>
      <c r="C410" t="s">
        <v>40</v>
      </c>
      <c r="D410" s="7">
        <v>115</v>
      </c>
      <c r="E410" t="s">
        <v>35</v>
      </c>
      <c r="F410" t="s">
        <v>46</v>
      </c>
      <c r="G410" t="s">
        <v>6</v>
      </c>
      <c r="H410" t="s">
        <v>4</v>
      </c>
      <c r="I410" t="s">
        <v>3</v>
      </c>
      <c r="J410" s="21">
        <v>0</v>
      </c>
      <c r="K410" s="21">
        <v>0</v>
      </c>
      <c r="L410" s="10">
        <v>4.8999999999999998E-3</v>
      </c>
      <c r="M410" s="12">
        <v>0</v>
      </c>
      <c r="N410" s="5">
        <v>0</v>
      </c>
      <c r="O410" s="5">
        <v>0</v>
      </c>
      <c r="P410" s="5">
        <v>-2.1000000000000003E-3</v>
      </c>
      <c r="Q410">
        <v>7.0000000000000001E-3</v>
      </c>
      <c r="R410">
        <v>-7.0000000000000001E-3</v>
      </c>
      <c r="S410">
        <v>2.1000000000000003E-3</v>
      </c>
    </row>
    <row r="411" spans="1:19" x14ac:dyDescent="0.2">
      <c r="A411" s="3">
        <v>36994</v>
      </c>
      <c r="B411" s="29">
        <v>36982</v>
      </c>
      <c r="C411" t="s">
        <v>40</v>
      </c>
      <c r="D411" s="7">
        <v>115</v>
      </c>
      <c r="E411" t="s">
        <v>35</v>
      </c>
      <c r="F411" t="s">
        <v>46</v>
      </c>
      <c r="G411" t="s">
        <v>30</v>
      </c>
      <c r="H411" t="s">
        <v>4</v>
      </c>
      <c r="I411" t="s">
        <v>3</v>
      </c>
      <c r="J411" s="21">
        <v>0</v>
      </c>
      <c r="K411" s="21">
        <v>0</v>
      </c>
      <c r="L411" s="10">
        <v>4.1204000000000001</v>
      </c>
      <c r="M411" s="12">
        <v>0</v>
      </c>
      <c r="N411" s="5">
        <v>1.4430000000000001</v>
      </c>
      <c r="O411" s="5">
        <v>0</v>
      </c>
      <c r="P411" s="5">
        <v>-2.2342</v>
      </c>
      <c r="Q411">
        <v>6.3546000000000005</v>
      </c>
      <c r="R411">
        <v>-6.3546000000000005</v>
      </c>
      <c r="S411">
        <v>2.2342</v>
      </c>
    </row>
    <row r="412" spans="1:19" x14ac:dyDescent="0.2">
      <c r="A412" s="3">
        <v>36994</v>
      </c>
      <c r="B412" s="29">
        <v>36982</v>
      </c>
      <c r="C412" t="s">
        <v>40</v>
      </c>
      <c r="D412" s="7">
        <v>115</v>
      </c>
      <c r="E412" t="s">
        <v>35</v>
      </c>
      <c r="F412" t="s">
        <v>46</v>
      </c>
      <c r="G412" t="s">
        <v>1</v>
      </c>
      <c r="H412" t="s">
        <v>4</v>
      </c>
      <c r="I412" t="s">
        <v>3</v>
      </c>
      <c r="J412" s="21">
        <v>0</v>
      </c>
      <c r="K412" s="21">
        <v>0</v>
      </c>
      <c r="L412" s="10">
        <v>2.8500000000000001E-2</v>
      </c>
      <c r="M412" s="12">
        <v>0</v>
      </c>
      <c r="N412" s="5">
        <v>0</v>
      </c>
      <c r="O412" s="5">
        <v>0</v>
      </c>
      <c r="P412" s="5">
        <v>-1.5E-3</v>
      </c>
      <c r="Q412">
        <v>0.03</v>
      </c>
      <c r="R412">
        <v>-0.03</v>
      </c>
      <c r="S412">
        <v>1.5E-3</v>
      </c>
    </row>
    <row r="413" spans="1:19" x14ac:dyDescent="0.2">
      <c r="A413" s="3">
        <v>36994</v>
      </c>
      <c r="B413" s="29">
        <v>36982</v>
      </c>
      <c r="C413" t="s">
        <v>40</v>
      </c>
      <c r="D413" s="7">
        <v>116</v>
      </c>
      <c r="E413" t="s">
        <v>35</v>
      </c>
      <c r="F413" t="s">
        <v>47</v>
      </c>
      <c r="G413" t="s">
        <v>5</v>
      </c>
      <c r="H413" t="s">
        <v>4</v>
      </c>
      <c r="I413" t="s">
        <v>3</v>
      </c>
      <c r="J413" s="21">
        <v>0</v>
      </c>
      <c r="K413" s="21">
        <v>0</v>
      </c>
      <c r="L413" s="10">
        <v>9.1999999999999998E-3</v>
      </c>
      <c r="M413" s="12">
        <v>0</v>
      </c>
      <c r="N413" s="5">
        <v>0</v>
      </c>
      <c r="O413" s="5">
        <v>0</v>
      </c>
      <c r="P413" s="5">
        <v>0</v>
      </c>
      <c r="Q413">
        <v>9.1999999999999998E-3</v>
      </c>
      <c r="R413">
        <v>-9.1999999999999998E-3</v>
      </c>
      <c r="S413">
        <v>0</v>
      </c>
    </row>
    <row r="414" spans="1:19" x14ac:dyDescent="0.2">
      <c r="A414" s="3">
        <v>36994</v>
      </c>
      <c r="B414" s="29">
        <v>36982</v>
      </c>
      <c r="C414" t="s">
        <v>40</v>
      </c>
      <c r="D414" s="7">
        <v>116</v>
      </c>
      <c r="E414" t="s">
        <v>35</v>
      </c>
      <c r="F414" t="s">
        <v>47</v>
      </c>
      <c r="G414" t="s">
        <v>34</v>
      </c>
      <c r="H414" t="s">
        <v>4</v>
      </c>
      <c r="I414" t="s">
        <v>3</v>
      </c>
      <c r="J414" s="21">
        <v>0</v>
      </c>
      <c r="K414" s="21">
        <v>0</v>
      </c>
      <c r="L414" s="10">
        <v>-0.4501</v>
      </c>
      <c r="M414" s="12">
        <v>0</v>
      </c>
      <c r="N414" s="5">
        <v>0.29249999999999998</v>
      </c>
      <c r="O414" s="5">
        <v>0</v>
      </c>
      <c r="P414" s="5">
        <v>-2.7377000000000002</v>
      </c>
      <c r="Q414">
        <v>2.2876000000000003</v>
      </c>
      <c r="R414">
        <v>-2.2876000000000003</v>
      </c>
      <c r="S414">
        <v>2.7377000000000002</v>
      </c>
    </row>
    <row r="415" spans="1:19" x14ac:dyDescent="0.2">
      <c r="A415" s="3">
        <v>36994</v>
      </c>
      <c r="B415" s="29">
        <v>36982</v>
      </c>
      <c r="C415" t="s">
        <v>40</v>
      </c>
      <c r="D415" s="7">
        <v>116</v>
      </c>
      <c r="E415" t="s">
        <v>35</v>
      </c>
      <c r="F415" t="s">
        <v>47</v>
      </c>
      <c r="G415" t="s">
        <v>6</v>
      </c>
      <c r="H415" t="s">
        <v>4</v>
      </c>
      <c r="I415" t="s">
        <v>3</v>
      </c>
      <c r="J415" s="21">
        <v>0</v>
      </c>
      <c r="K415" s="21">
        <v>0</v>
      </c>
      <c r="L415" s="10">
        <v>-2.5000000000000001E-3</v>
      </c>
      <c r="M415" s="12">
        <v>0</v>
      </c>
      <c r="N415" s="5">
        <v>-2.8E-3</v>
      </c>
      <c r="O415" s="5">
        <v>0</v>
      </c>
      <c r="P415" s="5">
        <v>-8.4000000000000012E-3</v>
      </c>
      <c r="Q415">
        <v>5.8999999999999999E-3</v>
      </c>
      <c r="R415">
        <v>-5.8999999999999999E-3</v>
      </c>
      <c r="S415">
        <v>8.4000000000000012E-3</v>
      </c>
    </row>
    <row r="416" spans="1:19" x14ac:dyDescent="0.2">
      <c r="A416" s="3">
        <v>36994</v>
      </c>
      <c r="B416" s="29">
        <v>36982</v>
      </c>
      <c r="C416" t="s">
        <v>40</v>
      </c>
      <c r="D416" s="7">
        <v>116</v>
      </c>
      <c r="E416" t="s">
        <v>35</v>
      </c>
      <c r="F416" t="s">
        <v>47</v>
      </c>
      <c r="G416" t="s">
        <v>30</v>
      </c>
      <c r="H416" t="s">
        <v>4</v>
      </c>
      <c r="I416" t="s">
        <v>3</v>
      </c>
      <c r="J416" s="21">
        <v>0</v>
      </c>
      <c r="K416" s="21">
        <v>0</v>
      </c>
      <c r="L416" s="10">
        <v>-0.82210000000000005</v>
      </c>
      <c r="M416" s="12">
        <v>0</v>
      </c>
      <c r="N416" s="5">
        <v>0.77</v>
      </c>
      <c r="O416" s="5">
        <v>0</v>
      </c>
      <c r="P416" s="5">
        <v>-6.8953000000000007</v>
      </c>
      <c r="Q416">
        <v>6.0731999999999999</v>
      </c>
      <c r="R416">
        <v>-6.0731999999999999</v>
      </c>
      <c r="S416">
        <v>6.8953000000000007</v>
      </c>
    </row>
    <row r="417" spans="1:19" x14ac:dyDescent="0.2">
      <c r="A417" s="3">
        <v>36994</v>
      </c>
      <c r="B417" s="29">
        <v>36982</v>
      </c>
      <c r="C417" t="s">
        <v>40</v>
      </c>
      <c r="D417" s="7">
        <v>116</v>
      </c>
      <c r="E417" t="s">
        <v>35</v>
      </c>
      <c r="F417" t="s">
        <v>47</v>
      </c>
      <c r="G417" t="s">
        <v>1</v>
      </c>
      <c r="H417" t="s">
        <v>4</v>
      </c>
      <c r="I417" t="s">
        <v>3</v>
      </c>
      <c r="J417" s="21">
        <v>0</v>
      </c>
      <c r="K417" s="21">
        <v>0</v>
      </c>
      <c r="L417" s="10">
        <v>7.4999999999999997E-3</v>
      </c>
      <c r="M417" s="12">
        <v>0</v>
      </c>
      <c r="N417" s="5">
        <v>1E-4</v>
      </c>
      <c r="O417" s="5">
        <v>0</v>
      </c>
      <c r="P417" s="5">
        <v>-1.6E-2</v>
      </c>
      <c r="Q417">
        <v>2.35E-2</v>
      </c>
      <c r="R417">
        <v>-2.35E-2</v>
      </c>
      <c r="S417">
        <v>1.6E-2</v>
      </c>
    </row>
    <row r="418" spans="1:19" x14ac:dyDescent="0.2">
      <c r="A418" s="3">
        <v>36994</v>
      </c>
      <c r="B418" s="29">
        <v>36982</v>
      </c>
      <c r="C418" t="s">
        <v>40</v>
      </c>
      <c r="D418" s="7">
        <v>1210</v>
      </c>
      <c r="E418" t="s">
        <v>35</v>
      </c>
      <c r="F418" t="s">
        <v>37</v>
      </c>
      <c r="G418" t="s">
        <v>35</v>
      </c>
      <c r="H418" t="s">
        <v>4</v>
      </c>
      <c r="I418" t="s">
        <v>3</v>
      </c>
      <c r="J418" s="21">
        <v>0</v>
      </c>
      <c r="K418" s="21">
        <v>0</v>
      </c>
      <c r="L418" s="10">
        <v>-1.0848</v>
      </c>
      <c r="M418" s="12">
        <v>0</v>
      </c>
      <c r="N418" s="5">
        <v>-25429.2945</v>
      </c>
      <c r="O418" s="5">
        <v>0</v>
      </c>
      <c r="P418" s="5">
        <v>-32.832700000000003</v>
      </c>
      <c r="Q418">
        <v>31.747900000000001</v>
      </c>
      <c r="R418">
        <v>-31.747900000000001</v>
      </c>
      <c r="S418">
        <v>32.832700000000003</v>
      </c>
    </row>
    <row r="419" spans="1:19" x14ac:dyDescent="0.2">
      <c r="A419" s="3">
        <v>36994</v>
      </c>
      <c r="B419" s="29">
        <v>36982</v>
      </c>
      <c r="C419" t="s">
        <v>40</v>
      </c>
      <c r="D419" s="7">
        <v>406</v>
      </c>
      <c r="E419" t="s">
        <v>35</v>
      </c>
      <c r="F419" t="s">
        <v>48</v>
      </c>
      <c r="G419" t="s">
        <v>34</v>
      </c>
      <c r="H419" t="s">
        <v>4</v>
      </c>
      <c r="I419" t="s">
        <v>3</v>
      </c>
      <c r="J419" s="21">
        <v>0</v>
      </c>
      <c r="K419" s="21">
        <v>0</v>
      </c>
      <c r="L419" s="10">
        <v>-5.1813000000000002</v>
      </c>
      <c r="M419" s="12">
        <v>0</v>
      </c>
      <c r="N419" s="5">
        <v>0</v>
      </c>
      <c r="O419" s="5">
        <v>0</v>
      </c>
      <c r="P419" s="5">
        <v>-5.1894</v>
      </c>
      <c r="Q419">
        <v>8.0999999999999996E-3</v>
      </c>
      <c r="R419">
        <v>-8.0999999999999996E-3</v>
      </c>
      <c r="S419">
        <v>5.1894</v>
      </c>
    </row>
    <row r="420" spans="1:19" x14ac:dyDescent="0.2">
      <c r="A420" s="3">
        <v>36994</v>
      </c>
      <c r="B420" s="29">
        <v>36982</v>
      </c>
      <c r="C420" t="s">
        <v>40</v>
      </c>
      <c r="D420" s="7">
        <v>406</v>
      </c>
      <c r="E420" t="s">
        <v>35</v>
      </c>
      <c r="F420" t="s">
        <v>48</v>
      </c>
      <c r="G420" t="s">
        <v>30</v>
      </c>
      <c r="H420" t="s">
        <v>4</v>
      </c>
      <c r="I420" t="s">
        <v>3</v>
      </c>
      <c r="J420" s="21">
        <v>0</v>
      </c>
      <c r="K420" s="21">
        <v>0</v>
      </c>
      <c r="L420" s="10">
        <v>67.858800000000002</v>
      </c>
      <c r="M420" s="12">
        <v>0</v>
      </c>
      <c r="N420" s="5">
        <v>0.55159999999999998</v>
      </c>
      <c r="O420" s="5">
        <v>0</v>
      </c>
      <c r="P420" s="5">
        <v>-3.5539000000000001</v>
      </c>
      <c r="Q420">
        <v>71.412700000000001</v>
      </c>
      <c r="R420">
        <v>-71.412700000000001</v>
      </c>
      <c r="S420">
        <v>3.5539000000000001</v>
      </c>
    </row>
    <row r="421" spans="1:19" x14ac:dyDescent="0.2">
      <c r="A421" s="3">
        <v>36994</v>
      </c>
      <c r="B421" s="29">
        <v>36982</v>
      </c>
      <c r="C421" t="s">
        <v>40</v>
      </c>
      <c r="D421" s="7">
        <v>487</v>
      </c>
      <c r="E421" t="s">
        <v>35</v>
      </c>
      <c r="F421" t="s">
        <v>0</v>
      </c>
      <c r="G421" t="s">
        <v>35</v>
      </c>
      <c r="H421" t="s">
        <v>4</v>
      </c>
      <c r="I421" t="s">
        <v>3</v>
      </c>
      <c r="J421" s="21">
        <v>0</v>
      </c>
      <c r="K421" s="21">
        <v>0</v>
      </c>
      <c r="L421" s="10">
        <v>10257.620000000001</v>
      </c>
      <c r="M421" s="12">
        <v>0</v>
      </c>
      <c r="N421" s="5">
        <v>0</v>
      </c>
      <c r="O421" s="5">
        <v>0</v>
      </c>
      <c r="P421" s="5">
        <v>-1607.36</v>
      </c>
      <c r="Q421">
        <v>11864.98</v>
      </c>
      <c r="R421">
        <v>-11864.98</v>
      </c>
      <c r="S421">
        <v>1607.36</v>
      </c>
    </row>
    <row r="422" spans="1:19" x14ac:dyDescent="0.2">
      <c r="A422" s="3">
        <v>36994</v>
      </c>
      <c r="B422" s="29">
        <v>36982</v>
      </c>
      <c r="C422" t="s">
        <v>40</v>
      </c>
      <c r="D422" s="7">
        <v>523</v>
      </c>
      <c r="E422" t="s">
        <v>49</v>
      </c>
      <c r="F422" t="s">
        <v>2</v>
      </c>
      <c r="G422" t="s">
        <v>35</v>
      </c>
      <c r="H422" t="s">
        <v>4</v>
      </c>
      <c r="I422" t="s">
        <v>3</v>
      </c>
      <c r="J422" s="21">
        <v>0</v>
      </c>
      <c r="K422" s="21">
        <v>0</v>
      </c>
      <c r="L422" s="10">
        <v>14.550700000000001</v>
      </c>
      <c r="M422" s="12">
        <v>0.95100000000000007</v>
      </c>
      <c r="N422" s="5">
        <v>-15.300449795381398</v>
      </c>
      <c r="O422" s="5">
        <v>0</v>
      </c>
      <c r="P422" s="5">
        <v>-0.2432</v>
      </c>
      <c r="Q422">
        <v>14.793900000000001</v>
      </c>
      <c r="R422">
        <v>-14.793900000000001</v>
      </c>
      <c r="S422">
        <v>0.2432</v>
      </c>
    </row>
    <row r="423" spans="1:19" x14ac:dyDescent="0.2">
      <c r="A423" s="3">
        <v>36995</v>
      </c>
      <c r="B423" s="29">
        <v>36982</v>
      </c>
      <c r="C423" t="s">
        <v>40</v>
      </c>
      <c r="D423" s="7">
        <v>1010</v>
      </c>
      <c r="E423" t="s">
        <v>35</v>
      </c>
      <c r="F423" t="s">
        <v>16</v>
      </c>
      <c r="G423" t="s">
        <v>35</v>
      </c>
      <c r="H423" t="s">
        <v>4</v>
      </c>
      <c r="I423" t="s">
        <v>3</v>
      </c>
      <c r="J423" s="21">
        <v>0</v>
      </c>
      <c r="K423" s="21">
        <v>0</v>
      </c>
      <c r="L423" s="10">
        <v>549.29250000000002</v>
      </c>
      <c r="M423" s="12">
        <v>0</v>
      </c>
      <c r="N423" s="5">
        <v>-5.0000000000000001E-4</v>
      </c>
      <c r="O423" s="5">
        <v>0</v>
      </c>
      <c r="P423" s="5">
        <v>-17.351600000000001</v>
      </c>
      <c r="Q423">
        <v>566.64409999999998</v>
      </c>
      <c r="R423">
        <v>-566.64409999999998</v>
      </c>
      <c r="S423">
        <v>17.351600000000001</v>
      </c>
    </row>
    <row r="424" spans="1:19" x14ac:dyDescent="0.2">
      <c r="A424" s="3">
        <v>36995</v>
      </c>
      <c r="B424" s="29">
        <v>36982</v>
      </c>
      <c r="C424" t="s">
        <v>40</v>
      </c>
      <c r="D424" s="7">
        <v>1011</v>
      </c>
      <c r="E424" t="s">
        <v>35</v>
      </c>
      <c r="F424" t="s">
        <v>42</v>
      </c>
      <c r="G424" t="s">
        <v>35</v>
      </c>
      <c r="H424" t="s">
        <v>4</v>
      </c>
      <c r="I424" t="s">
        <v>3</v>
      </c>
      <c r="J424" s="21">
        <v>0</v>
      </c>
      <c r="K424" s="21">
        <v>0</v>
      </c>
      <c r="L424" s="10">
        <v>-135673.81450000001</v>
      </c>
      <c r="M424" s="12">
        <v>0</v>
      </c>
      <c r="N424" s="5">
        <v>373301.2586</v>
      </c>
      <c r="O424" s="5">
        <v>0</v>
      </c>
      <c r="P424" s="5">
        <v>-255771.0901</v>
      </c>
      <c r="Q424">
        <v>120097.27559999999</v>
      </c>
      <c r="R424">
        <v>-120097.27559999999</v>
      </c>
      <c r="S424">
        <v>255771.0901</v>
      </c>
    </row>
    <row r="425" spans="1:19" x14ac:dyDescent="0.2">
      <c r="A425" s="3">
        <v>36995</v>
      </c>
      <c r="B425" s="29">
        <v>36982</v>
      </c>
      <c r="C425" t="s">
        <v>40</v>
      </c>
      <c r="D425" s="7">
        <v>1030</v>
      </c>
      <c r="E425" t="s">
        <v>35</v>
      </c>
      <c r="F425" t="s">
        <v>38</v>
      </c>
      <c r="G425" t="s">
        <v>35</v>
      </c>
      <c r="H425" t="s">
        <v>4</v>
      </c>
      <c r="I425" t="s">
        <v>3</v>
      </c>
      <c r="J425" s="21">
        <v>0</v>
      </c>
      <c r="K425" s="21">
        <v>0</v>
      </c>
      <c r="L425" s="10">
        <v>-0.44330000000000003</v>
      </c>
      <c r="M425" s="12">
        <v>0</v>
      </c>
      <c r="N425" s="5">
        <v>-1.67E-2</v>
      </c>
      <c r="O425" s="5">
        <v>0</v>
      </c>
      <c r="P425" s="5">
        <v>-0.45100000000000001</v>
      </c>
      <c r="Q425">
        <v>7.7000000000000002E-3</v>
      </c>
      <c r="R425">
        <v>-7.7000000000000002E-3</v>
      </c>
      <c r="S425">
        <v>0.45100000000000001</v>
      </c>
    </row>
    <row r="426" spans="1:19" x14ac:dyDescent="0.2">
      <c r="A426" s="3">
        <v>36995</v>
      </c>
      <c r="B426" s="29">
        <v>36982</v>
      </c>
      <c r="C426" t="s">
        <v>40</v>
      </c>
      <c r="D426" s="7">
        <v>111</v>
      </c>
      <c r="E426" t="s">
        <v>35</v>
      </c>
      <c r="F426" t="s">
        <v>43</v>
      </c>
      <c r="G426" t="s">
        <v>5</v>
      </c>
      <c r="H426" t="s">
        <v>4</v>
      </c>
      <c r="I426" t="s">
        <v>3</v>
      </c>
      <c r="J426" s="21">
        <v>0</v>
      </c>
      <c r="K426" s="21">
        <v>0</v>
      </c>
      <c r="L426" s="10">
        <v>-23.116800000000001</v>
      </c>
      <c r="M426" s="12">
        <v>0</v>
      </c>
      <c r="N426" s="5">
        <v>0</v>
      </c>
      <c r="O426" s="5">
        <v>0</v>
      </c>
      <c r="P426" s="5">
        <v>-25.478400000000001</v>
      </c>
      <c r="Q426">
        <v>2.3616000000000001</v>
      </c>
      <c r="R426">
        <v>-2.3616000000000001</v>
      </c>
      <c r="S426">
        <v>25.478400000000001</v>
      </c>
    </row>
    <row r="427" spans="1:19" x14ac:dyDescent="0.2">
      <c r="A427" s="3">
        <v>36995</v>
      </c>
      <c r="B427" s="29">
        <v>36982</v>
      </c>
      <c r="C427" t="s">
        <v>40</v>
      </c>
      <c r="D427" s="7">
        <v>111</v>
      </c>
      <c r="E427" t="s">
        <v>35</v>
      </c>
      <c r="F427" t="s">
        <v>43</v>
      </c>
      <c r="G427" t="s">
        <v>34</v>
      </c>
      <c r="H427" t="s">
        <v>4</v>
      </c>
      <c r="I427" t="s">
        <v>3</v>
      </c>
      <c r="J427" s="21">
        <v>0</v>
      </c>
      <c r="K427" s="21">
        <v>0</v>
      </c>
      <c r="L427" s="10">
        <v>-19243.8004</v>
      </c>
      <c r="M427" s="12">
        <v>0</v>
      </c>
      <c r="N427" s="5">
        <v>-0.98880000000000001</v>
      </c>
      <c r="O427" s="5">
        <v>0</v>
      </c>
      <c r="P427" s="5">
        <v>-19369.958500000001</v>
      </c>
      <c r="Q427">
        <v>126.1581</v>
      </c>
      <c r="R427">
        <v>-126.1581</v>
      </c>
      <c r="S427">
        <v>19369.958500000001</v>
      </c>
    </row>
    <row r="428" spans="1:19" x14ac:dyDescent="0.2">
      <c r="A428" s="3">
        <v>36995</v>
      </c>
      <c r="B428" s="29">
        <v>36982</v>
      </c>
      <c r="C428" t="s">
        <v>40</v>
      </c>
      <c r="D428" s="7">
        <v>111</v>
      </c>
      <c r="E428" t="s">
        <v>35</v>
      </c>
      <c r="F428" t="s">
        <v>43</v>
      </c>
      <c r="G428" t="s">
        <v>6</v>
      </c>
      <c r="H428" t="s">
        <v>4</v>
      </c>
      <c r="I428" t="s">
        <v>3</v>
      </c>
      <c r="J428" s="21">
        <v>0</v>
      </c>
      <c r="K428" s="21">
        <v>0</v>
      </c>
      <c r="L428" s="10">
        <v>-126.68</v>
      </c>
      <c r="M428" s="12">
        <v>0</v>
      </c>
      <c r="N428" s="5">
        <v>0</v>
      </c>
      <c r="O428" s="5">
        <v>0</v>
      </c>
      <c r="P428" s="5">
        <v>-127.52</v>
      </c>
      <c r="Q428">
        <v>0.84</v>
      </c>
      <c r="R428">
        <v>-0.84</v>
      </c>
      <c r="S428">
        <v>127.52</v>
      </c>
    </row>
    <row r="429" spans="1:19" x14ac:dyDescent="0.2">
      <c r="A429" s="3">
        <v>36995</v>
      </c>
      <c r="B429" s="29">
        <v>36982</v>
      </c>
      <c r="C429" t="s">
        <v>40</v>
      </c>
      <c r="D429" s="7">
        <v>111</v>
      </c>
      <c r="E429" t="s">
        <v>35</v>
      </c>
      <c r="F429" t="s">
        <v>43</v>
      </c>
      <c r="G429" t="s">
        <v>30</v>
      </c>
      <c r="H429" t="s">
        <v>4</v>
      </c>
      <c r="I429" t="s">
        <v>3</v>
      </c>
      <c r="J429" s="21">
        <v>0</v>
      </c>
      <c r="K429" s="21">
        <v>0</v>
      </c>
      <c r="L429" s="10">
        <v>-51385.593699999998</v>
      </c>
      <c r="M429" s="12">
        <v>0</v>
      </c>
      <c r="N429" s="5">
        <v>-2.6485000000000003</v>
      </c>
      <c r="O429" s="5">
        <v>0</v>
      </c>
      <c r="P429" s="5">
        <v>-51722.963600000003</v>
      </c>
      <c r="Q429">
        <v>337.36990000000003</v>
      </c>
      <c r="R429">
        <v>-337.36990000000003</v>
      </c>
      <c r="S429">
        <v>51722.963600000003</v>
      </c>
    </row>
    <row r="430" spans="1:19" x14ac:dyDescent="0.2">
      <c r="A430" s="3">
        <v>36995</v>
      </c>
      <c r="B430" s="29">
        <v>36982</v>
      </c>
      <c r="C430" t="s">
        <v>40</v>
      </c>
      <c r="D430" s="7">
        <v>111</v>
      </c>
      <c r="E430" t="s">
        <v>35</v>
      </c>
      <c r="F430" t="s">
        <v>43</v>
      </c>
      <c r="G430" t="s">
        <v>1</v>
      </c>
      <c r="H430" t="s">
        <v>4</v>
      </c>
      <c r="I430" t="s">
        <v>3</v>
      </c>
      <c r="J430" s="21">
        <v>0</v>
      </c>
      <c r="K430" s="21">
        <v>0</v>
      </c>
      <c r="L430" s="10">
        <v>-232.69</v>
      </c>
      <c r="M430" s="12">
        <v>0</v>
      </c>
      <c r="N430" s="5">
        <v>0</v>
      </c>
      <c r="O430" s="5">
        <v>0</v>
      </c>
      <c r="P430" s="5">
        <v>-234.27</v>
      </c>
      <c r="Q430">
        <v>1.58</v>
      </c>
      <c r="R430">
        <v>-1.58</v>
      </c>
      <c r="S430">
        <v>234.27</v>
      </c>
    </row>
    <row r="431" spans="1:19" x14ac:dyDescent="0.2">
      <c r="A431" s="3">
        <v>36995</v>
      </c>
      <c r="B431" s="29">
        <v>36982</v>
      </c>
      <c r="C431" t="s">
        <v>40</v>
      </c>
      <c r="D431" s="7">
        <v>112</v>
      </c>
      <c r="E431" t="s">
        <v>35</v>
      </c>
      <c r="F431" t="s">
        <v>44</v>
      </c>
      <c r="G431" t="s">
        <v>5</v>
      </c>
      <c r="H431" t="s">
        <v>4</v>
      </c>
      <c r="I431" t="s">
        <v>3</v>
      </c>
      <c r="J431" s="21">
        <v>0</v>
      </c>
      <c r="K431" s="21">
        <v>0</v>
      </c>
      <c r="L431" s="10">
        <v>-76.192000000000007</v>
      </c>
      <c r="M431" s="12">
        <v>0</v>
      </c>
      <c r="N431" s="5">
        <v>0</v>
      </c>
      <c r="O431" s="5">
        <v>0</v>
      </c>
      <c r="P431" s="5">
        <v>-76.313600000000008</v>
      </c>
      <c r="Q431">
        <v>0.1216</v>
      </c>
      <c r="R431">
        <v>-0.1216</v>
      </c>
      <c r="S431">
        <v>76.313600000000008</v>
      </c>
    </row>
    <row r="432" spans="1:19" x14ac:dyDescent="0.2">
      <c r="A432" s="3">
        <v>36995</v>
      </c>
      <c r="B432" s="29">
        <v>36982</v>
      </c>
      <c r="C432" t="s">
        <v>40</v>
      </c>
      <c r="D432" s="7">
        <v>112</v>
      </c>
      <c r="E432" t="s">
        <v>35</v>
      </c>
      <c r="F432" t="s">
        <v>44</v>
      </c>
      <c r="G432" t="s">
        <v>34</v>
      </c>
      <c r="H432" t="s">
        <v>4</v>
      </c>
      <c r="I432" t="s">
        <v>3</v>
      </c>
      <c r="J432" s="21">
        <v>0</v>
      </c>
      <c r="K432" s="21">
        <v>0</v>
      </c>
      <c r="L432" s="10">
        <v>-83733.968699999998</v>
      </c>
      <c r="M432" s="12">
        <v>0</v>
      </c>
      <c r="N432" s="5">
        <v>-5.6980000000000004</v>
      </c>
      <c r="O432" s="5">
        <v>0</v>
      </c>
      <c r="P432" s="5">
        <v>-83812.170100000003</v>
      </c>
      <c r="Q432">
        <v>78.201400000000007</v>
      </c>
      <c r="R432">
        <v>-78.201400000000007</v>
      </c>
      <c r="S432">
        <v>83812.170100000003</v>
      </c>
    </row>
    <row r="433" spans="1:19" x14ac:dyDescent="0.2">
      <c r="A433" s="3">
        <v>36995</v>
      </c>
      <c r="B433" s="29">
        <v>36982</v>
      </c>
      <c r="C433" t="s">
        <v>40</v>
      </c>
      <c r="D433" s="7">
        <v>112</v>
      </c>
      <c r="E433" t="s">
        <v>35</v>
      </c>
      <c r="F433" t="s">
        <v>44</v>
      </c>
      <c r="G433" t="s">
        <v>6</v>
      </c>
      <c r="H433" t="s">
        <v>4</v>
      </c>
      <c r="I433" t="s">
        <v>3</v>
      </c>
      <c r="J433" s="21">
        <v>0</v>
      </c>
      <c r="K433" s="21">
        <v>0</v>
      </c>
      <c r="L433" s="10">
        <v>-270.53960000000001</v>
      </c>
      <c r="M433" s="12">
        <v>0</v>
      </c>
      <c r="N433" s="5">
        <v>-0.03</v>
      </c>
      <c r="O433" s="5">
        <v>0</v>
      </c>
      <c r="P433" s="5">
        <v>-271.49080000000004</v>
      </c>
      <c r="Q433">
        <v>0.95120000000000005</v>
      </c>
      <c r="R433">
        <v>-0.95120000000000005</v>
      </c>
      <c r="S433">
        <v>271.49080000000004</v>
      </c>
    </row>
    <row r="434" spans="1:19" x14ac:dyDescent="0.2">
      <c r="A434" s="3">
        <v>36995</v>
      </c>
      <c r="B434" s="29">
        <v>36982</v>
      </c>
      <c r="C434" t="s">
        <v>40</v>
      </c>
      <c r="D434" s="7">
        <v>112</v>
      </c>
      <c r="E434" t="s">
        <v>35</v>
      </c>
      <c r="F434" t="s">
        <v>44</v>
      </c>
      <c r="G434" t="s">
        <v>30</v>
      </c>
      <c r="H434" t="s">
        <v>4</v>
      </c>
      <c r="I434" t="s">
        <v>3</v>
      </c>
      <c r="J434" s="21">
        <v>0</v>
      </c>
      <c r="K434" s="21">
        <v>0</v>
      </c>
      <c r="L434" s="10">
        <v>-138383.26190000001</v>
      </c>
      <c r="M434" s="12">
        <v>0</v>
      </c>
      <c r="N434" s="5">
        <v>-14.318800000000001</v>
      </c>
      <c r="O434" s="5">
        <v>0</v>
      </c>
      <c r="P434" s="5">
        <v>-138590.4901</v>
      </c>
      <c r="Q434">
        <v>207.22820000000002</v>
      </c>
      <c r="R434">
        <v>-207.22820000000002</v>
      </c>
      <c r="S434">
        <v>138590.4901</v>
      </c>
    </row>
    <row r="435" spans="1:19" x14ac:dyDescent="0.2">
      <c r="A435" s="3">
        <v>36995</v>
      </c>
      <c r="B435" s="29">
        <v>36982</v>
      </c>
      <c r="C435" t="s">
        <v>40</v>
      </c>
      <c r="D435" s="7">
        <v>112</v>
      </c>
      <c r="E435" t="s">
        <v>35</v>
      </c>
      <c r="F435" t="s">
        <v>44</v>
      </c>
      <c r="G435" t="s">
        <v>1</v>
      </c>
      <c r="H435" t="s">
        <v>4</v>
      </c>
      <c r="I435" t="s">
        <v>3</v>
      </c>
      <c r="J435" s="21">
        <v>0</v>
      </c>
      <c r="K435" s="21">
        <v>0</v>
      </c>
      <c r="L435" s="10">
        <v>-697.51319999999998</v>
      </c>
      <c r="M435" s="12">
        <v>0</v>
      </c>
      <c r="N435" s="5">
        <v>-0.04</v>
      </c>
      <c r="O435" s="5">
        <v>0</v>
      </c>
      <c r="P435" s="5">
        <v>-698.60320000000002</v>
      </c>
      <c r="Q435">
        <v>1.0900000000000001</v>
      </c>
      <c r="R435">
        <v>-1.0900000000000001</v>
      </c>
      <c r="S435">
        <v>698.60320000000002</v>
      </c>
    </row>
    <row r="436" spans="1:19" x14ac:dyDescent="0.2">
      <c r="A436" s="3">
        <v>36995</v>
      </c>
      <c r="B436" s="29">
        <v>36982</v>
      </c>
      <c r="C436" t="s">
        <v>40</v>
      </c>
      <c r="D436" s="7">
        <v>114</v>
      </c>
      <c r="E436" t="s">
        <v>35</v>
      </c>
      <c r="F436" t="s">
        <v>45</v>
      </c>
      <c r="G436" t="s">
        <v>5</v>
      </c>
      <c r="H436" t="s">
        <v>4</v>
      </c>
      <c r="I436" t="s">
        <v>3</v>
      </c>
      <c r="J436" s="21">
        <v>0</v>
      </c>
      <c r="K436" s="21">
        <v>0</v>
      </c>
      <c r="L436" s="10">
        <v>1.8800000000000001E-2</v>
      </c>
      <c r="M436" s="12">
        <v>0</v>
      </c>
      <c r="N436" s="5">
        <v>0</v>
      </c>
      <c r="O436" s="5">
        <v>0</v>
      </c>
      <c r="P436" s="5">
        <v>-1.9599999999999999E-2</v>
      </c>
      <c r="Q436">
        <v>3.8400000000000004E-2</v>
      </c>
      <c r="R436">
        <v>-3.8400000000000004E-2</v>
      </c>
      <c r="S436">
        <v>1.9599999999999999E-2</v>
      </c>
    </row>
    <row r="437" spans="1:19" x14ac:dyDescent="0.2">
      <c r="A437" s="3">
        <v>36995</v>
      </c>
      <c r="B437" s="29">
        <v>36982</v>
      </c>
      <c r="C437" t="s">
        <v>40</v>
      </c>
      <c r="D437" s="7">
        <v>114</v>
      </c>
      <c r="E437" t="s">
        <v>35</v>
      </c>
      <c r="F437" t="s">
        <v>45</v>
      </c>
      <c r="G437" t="s">
        <v>34</v>
      </c>
      <c r="H437" t="s">
        <v>4</v>
      </c>
      <c r="I437" t="s">
        <v>3</v>
      </c>
      <c r="J437" s="21">
        <v>0</v>
      </c>
      <c r="K437" s="21">
        <v>0</v>
      </c>
      <c r="L437" s="10">
        <v>21.308300000000003</v>
      </c>
      <c r="M437" s="12">
        <v>0</v>
      </c>
      <c r="N437" s="5">
        <v>-0.15510000000000002</v>
      </c>
      <c r="O437" s="5">
        <v>0</v>
      </c>
      <c r="P437" s="5">
        <v>-14.2849</v>
      </c>
      <c r="Q437">
        <v>35.593200000000003</v>
      </c>
      <c r="R437">
        <v>-35.593200000000003</v>
      </c>
      <c r="S437">
        <v>14.2849</v>
      </c>
    </row>
    <row r="438" spans="1:19" x14ac:dyDescent="0.2">
      <c r="A438" s="3">
        <v>36995</v>
      </c>
      <c r="B438" s="29">
        <v>36982</v>
      </c>
      <c r="C438" t="s">
        <v>40</v>
      </c>
      <c r="D438" s="7">
        <v>114</v>
      </c>
      <c r="E438" t="s">
        <v>35</v>
      </c>
      <c r="F438" t="s">
        <v>45</v>
      </c>
      <c r="G438" t="s">
        <v>6</v>
      </c>
      <c r="H438" t="s">
        <v>4</v>
      </c>
      <c r="I438" t="s">
        <v>3</v>
      </c>
      <c r="J438" s="21">
        <v>0</v>
      </c>
      <c r="K438" s="21">
        <v>0</v>
      </c>
      <c r="L438" s="10">
        <v>0.1444</v>
      </c>
      <c r="M438" s="12">
        <v>0</v>
      </c>
      <c r="N438" s="5">
        <v>0</v>
      </c>
      <c r="O438" s="5">
        <v>0</v>
      </c>
      <c r="P438" s="5">
        <v>-4.6200000000000005E-2</v>
      </c>
      <c r="Q438">
        <v>0.19060000000000002</v>
      </c>
      <c r="R438">
        <v>-0.19060000000000002</v>
      </c>
      <c r="S438">
        <v>4.6200000000000005E-2</v>
      </c>
    </row>
    <row r="439" spans="1:19" x14ac:dyDescent="0.2">
      <c r="A439" s="3">
        <v>36995</v>
      </c>
      <c r="B439" s="29">
        <v>36982</v>
      </c>
      <c r="C439" t="s">
        <v>40</v>
      </c>
      <c r="D439" s="7">
        <v>114</v>
      </c>
      <c r="E439" t="s">
        <v>35</v>
      </c>
      <c r="F439" t="s">
        <v>45</v>
      </c>
      <c r="G439" t="s">
        <v>30</v>
      </c>
      <c r="H439" t="s">
        <v>4</v>
      </c>
      <c r="I439" t="s">
        <v>3</v>
      </c>
      <c r="J439" s="21">
        <v>0</v>
      </c>
      <c r="K439" s="21">
        <v>0</v>
      </c>
      <c r="L439" s="10">
        <v>32.029299999999999</v>
      </c>
      <c r="M439" s="12">
        <v>0</v>
      </c>
      <c r="N439" s="5">
        <v>-9.3600000000000003E-2</v>
      </c>
      <c r="O439" s="5">
        <v>0</v>
      </c>
      <c r="P439" s="5">
        <v>-22.968500000000002</v>
      </c>
      <c r="Q439">
        <v>54.997800000000005</v>
      </c>
      <c r="R439">
        <v>-54.997800000000005</v>
      </c>
      <c r="S439">
        <v>22.968500000000002</v>
      </c>
    </row>
    <row r="440" spans="1:19" x14ac:dyDescent="0.2">
      <c r="A440" s="3">
        <v>36995</v>
      </c>
      <c r="B440" s="29">
        <v>36982</v>
      </c>
      <c r="C440" t="s">
        <v>40</v>
      </c>
      <c r="D440" s="7">
        <v>114</v>
      </c>
      <c r="E440" t="s">
        <v>35</v>
      </c>
      <c r="F440" t="s">
        <v>45</v>
      </c>
      <c r="G440" t="s">
        <v>1</v>
      </c>
      <c r="H440" t="s">
        <v>4</v>
      </c>
      <c r="I440" t="s">
        <v>3</v>
      </c>
      <c r="J440" s="21">
        <v>0</v>
      </c>
      <c r="K440" s="21">
        <v>0</v>
      </c>
      <c r="L440" s="10">
        <v>0.24940000000000001</v>
      </c>
      <c r="M440" s="12">
        <v>0</v>
      </c>
      <c r="N440" s="5">
        <v>0</v>
      </c>
      <c r="O440" s="5">
        <v>0</v>
      </c>
      <c r="P440" s="5">
        <v>-9.0999999999999998E-2</v>
      </c>
      <c r="Q440">
        <v>0.34040000000000004</v>
      </c>
      <c r="R440">
        <v>-0.34040000000000004</v>
      </c>
      <c r="S440">
        <v>9.0999999999999998E-2</v>
      </c>
    </row>
    <row r="441" spans="1:19" x14ac:dyDescent="0.2">
      <c r="A441" s="3">
        <v>36995</v>
      </c>
      <c r="B441" s="29">
        <v>36982</v>
      </c>
      <c r="C441" t="s">
        <v>40</v>
      </c>
      <c r="D441" s="7">
        <v>115</v>
      </c>
      <c r="E441" t="s">
        <v>35</v>
      </c>
      <c r="F441" t="s">
        <v>46</v>
      </c>
      <c r="G441" t="s">
        <v>5</v>
      </c>
      <c r="H441" t="s">
        <v>4</v>
      </c>
      <c r="I441" t="s">
        <v>3</v>
      </c>
      <c r="J441" s="21">
        <v>0</v>
      </c>
      <c r="K441" s="21">
        <v>0</v>
      </c>
      <c r="L441" s="10">
        <v>0.05</v>
      </c>
      <c r="M441" s="12">
        <v>0</v>
      </c>
      <c r="N441" s="5">
        <v>0</v>
      </c>
      <c r="O441" s="5">
        <v>0</v>
      </c>
      <c r="P441" s="5">
        <v>0</v>
      </c>
      <c r="Q441">
        <v>0.05</v>
      </c>
      <c r="R441">
        <v>-0.05</v>
      </c>
      <c r="S441">
        <v>0</v>
      </c>
    </row>
    <row r="442" spans="1:19" x14ac:dyDescent="0.2">
      <c r="A442" s="3">
        <v>36995</v>
      </c>
      <c r="B442" s="29">
        <v>36982</v>
      </c>
      <c r="C442" t="s">
        <v>40</v>
      </c>
      <c r="D442" s="7">
        <v>115</v>
      </c>
      <c r="E442" t="s">
        <v>35</v>
      </c>
      <c r="F442" t="s">
        <v>46</v>
      </c>
      <c r="G442" t="s">
        <v>34</v>
      </c>
      <c r="H442" t="s">
        <v>4</v>
      </c>
      <c r="I442" t="s">
        <v>3</v>
      </c>
      <c r="J442" s="21">
        <v>0</v>
      </c>
      <c r="K442" s="21">
        <v>0</v>
      </c>
      <c r="L442" s="10">
        <v>196.8296</v>
      </c>
      <c r="M442" s="12">
        <v>0</v>
      </c>
      <c r="N442" s="5">
        <v>-2.4271000000000003</v>
      </c>
      <c r="O442" s="5">
        <v>0</v>
      </c>
      <c r="P442" s="5">
        <v>-0.57710000000000006</v>
      </c>
      <c r="Q442">
        <v>197.4067</v>
      </c>
      <c r="R442">
        <v>-197.4067</v>
      </c>
      <c r="S442">
        <v>0.57710000000000006</v>
      </c>
    </row>
    <row r="443" spans="1:19" x14ac:dyDescent="0.2">
      <c r="A443" s="3">
        <v>36995</v>
      </c>
      <c r="B443" s="29">
        <v>36982</v>
      </c>
      <c r="C443" t="s">
        <v>40</v>
      </c>
      <c r="D443" s="7">
        <v>115</v>
      </c>
      <c r="E443" t="s">
        <v>35</v>
      </c>
      <c r="F443" t="s">
        <v>46</v>
      </c>
      <c r="G443" t="s">
        <v>6</v>
      </c>
      <c r="H443" t="s">
        <v>4</v>
      </c>
      <c r="I443" t="s">
        <v>3</v>
      </c>
      <c r="J443" s="21">
        <v>0</v>
      </c>
      <c r="K443" s="21">
        <v>0</v>
      </c>
      <c r="L443" s="10">
        <v>0.40590000000000004</v>
      </c>
      <c r="M443" s="12">
        <v>0</v>
      </c>
      <c r="N443" s="5">
        <v>0</v>
      </c>
      <c r="O443" s="5">
        <v>0</v>
      </c>
      <c r="P443" s="5">
        <v>-4.0000000000000001E-3</v>
      </c>
      <c r="Q443">
        <v>0.40990000000000004</v>
      </c>
      <c r="R443">
        <v>-0.40990000000000004</v>
      </c>
      <c r="S443">
        <v>4.0000000000000001E-3</v>
      </c>
    </row>
    <row r="444" spans="1:19" x14ac:dyDescent="0.2">
      <c r="A444" s="3">
        <v>36995</v>
      </c>
      <c r="B444" s="29">
        <v>36982</v>
      </c>
      <c r="C444" t="s">
        <v>40</v>
      </c>
      <c r="D444" s="7">
        <v>115</v>
      </c>
      <c r="E444" t="s">
        <v>35</v>
      </c>
      <c r="F444" t="s">
        <v>46</v>
      </c>
      <c r="G444" t="s">
        <v>30</v>
      </c>
      <c r="H444" t="s">
        <v>4</v>
      </c>
      <c r="I444" t="s">
        <v>3</v>
      </c>
      <c r="J444" s="21">
        <v>0</v>
      </c>
      <c r="K444" s="21">
        <v>0</v>
      </c>
      <c r="L444" s="10">
        <v>509.98060000000004</v>
      </c>
      <c r="M444" s="12">
        <v>0</v>
      </c>
      <c r="N444" s="5">
        <v>-6.4001000000000001</v>
      </c>
      <c r="O444" s="5">
        <v>0</v>
      </c>
      <c r="P444" s="5">
        <v>-1.4359000000000002</v>
      </c>
      <c r="Q444">
        <v>511.41650000000004</v>
      </c>
      <c r="R444">
        <v>-511.41650000000004</v>
      </c>
      <c r="S444">
        <v>1.4359000000000002</v>
      </c>
    </row>
    <row r="445" spans="1:19" x14ac:dyDescent="0.2">
      <c r="A445" s="3">
        <v>36995</v>
      </c>
      <c r="B445" s="29">
        <v>36982</v>
      </c>
      <c r="C445" t="s">
        <v>40</v>
      </c>
      <c r="D445" s="7">
        <v>115</v>
      </c>
      <c r="E445" t="s">
        <v>35</v>
      </c>
      <c r="F445" t="s">
        <v>46</v>
      </c>
      <c r="G445" t="s">
        <v>1</v>
      </c>
      <c r="H445" t="s">
        <v>4</v>
      </c>
      <c r="I445" t="s">
        <v>3</v>
      </c>
      <c r="J445" s="21">
        <v>0</v>
      </c>
      <c r="K445" s="21">
        <v>0</v>
      </c>
      <c r="L445" s="10">
        <v>1.4910000000000001</v>
      </c>
      <c r="M445" s="12">
        <v>0</v>
      </c>
      <c r="N445" s="5">
        <v>-2.1100000000000001E-2</v>
      </c>
      <c r="O445" s="5">
        <v>0</v>
      </c>
      <c r="P445" s="5">
        <v>-6.5000000000000006E-3</v>
      </c>
      <c r="Q445">
        <v>1.4975000000000001</v>
      </c>
      <c r="R445">
        <v>-1.4975000000000001</v>
      </c>
      <c r="S445">
        <v>6.5000000000000006E-3</v>
      </c>
    </row>
    <row r="446" spans="1:19" x14ac:dyDescent="0.2">
      <c r="A446" s="3">
        <v>36995</v>
      </c>
      <c r="B446" s="29">
        <v>36982</v>
      </c>
      <c r="C446" t="s">
        <v>40</v>
      </c>
      <c r="D446" s="7">
        <v>116</v>
      </c>
      <c r="E446" t="s">
        <v>35</v>
      </c>
      <c r="F446" t="s">
        <v>47</v>
      </c>
      <c r="G446" t="s">
        <v>5</v>
      </c>
      <c r="H446" t="s">
        <v>4</v>
      </c>
      <c r="I446" t="s">
        <v>3</v>
      </c>
      <c r="J446" s="21">
        <v>0</v>
      </c>
      <c r="K446" s="21">
        <v>0</v>
      </c>
      <c r="L446" s="10">
        <v>-1.8000000000000002E-3</v>
      </c>
      <c r="M446" s="12">
        <v>0</v>
      </c>
      <c r="N446" s="5">
        <v>0</v>
      </c>
      <c r="O446" s="5">
        <v>0</v>
      </c>
      <c r="P446" s="5">
        <v>-4.2000000000000006E-3</v>
      </c>
      <c r="Q446">
        <v>2.4000000000000002E-3</v>
      </c>
      <c r="R446">
        <v>-2.4000000000000002E-3</v>
      </c>
      <c r="S446">
        <v>4.2000000000000006E-3</v>
      </c>
    </row>
    <row r="447" spans="1:19" x14ac:dyDescent="0.2">
      <c r="A447" s="3">
        <v>36995</v>
      </c>
      <c r="B447" s="29">
        <v>36982</v>
      </c>
      <c r="C447" t="s">
        <v>40</v>
      </c>
      <c r="D447" s="7">
        <v>116</v>
      </c>
      <c r="E447" t="s">
        <v>35</v>
      </c>
      <c r="F447" t="s">
        <v>47</v>
      </c>
      <c r="G447" t="s">
        <v>34</v>
      </c>
      <c r="H447" t="s">
        <v>4</v>
      </c>
      <c r="I447" t="s">
        <v>3</v>
      </c>
      <c r="J447" s="21">
        <v>0</v>
      </c>
      <c r="K447" s="21">
        <v>0</v>
      </c>
      <c r="L447" s="10">
        <v>0.48070000000000002</v>
      </c>
      <c r="M447" s="12">
        <v>0</v>
      </c>
      <c r="N447" s="5">
        <v>-3.8100000000000002E-2</v>
      </c>
      <c r="O447" s="5">
        <v>0</v>
      </c>
      <c r="P447" s="5">
        <v>-3.194</v>
      </c>
      <c r="Q447">
        <v>3.6747000000000001</v>
      </c>
      <c r="R447">
        <v>-3.6747000000000001</v>
      </c>
      <c r="S447">
        <v>3.194</v>
      </c>
    </row>
    <row r="448" spans="1:19" x14ac:dyDescent="0.2">
      <c r="A448" s="3">
        <v>36995</v>
      </c>
      <c r="B448" s="29">
        <v>36982</v>
      </c>
      <c r="C448" t="s">
        <v>40</v>
      </c>
      <c r="D448" s="7">
        <v>116</v>
      </c>
      <c r="E448" t="s">
        <v>35</v>
      </c>
      <c r="F448" t="s">
        <v>47</v>
      </c>
      <c r="G448" t="s">
        <v>6</v>
      </c>
      <c r="H448" t="s">
        <v>4</v>
      </c>
      <c r="I448" t="s">
        <v>3</v>
      </c>
      <c r="J448" s="21">
        <v>0</v>
      </c>
      <c r="K448" s="21">
        <v>0</v>
      </c>
      <c r="L448" s="10">
        <v>-5.0000000000000001E-4</v>
      </c>
      <c r="M448" s="12">
        <v>0</v>
      </c>
      <c r="N448" s="5">
        <v>0</v>
      </c>
      <c r="O448" s="5">
        <v>0</v>
      </c>
      <c r="P448" s="5">
        <v>-1.0200000000000001E-2</v>
      </c>
      <c r="Q448">
        <v>9.7000000000000003E-3</v>
      </c>
      <c r="R448">
        <v>-9.7000000000000003E-3</v>
      </c>
      <c r="S448">
        <v>1.0200000000000001E-2</v>
      </c>
    </row>
    <row r="449" spans="1:19" x14ac:dyDescent="0.2">
      <c r="A449" s="3">
        <v>36995</v>
      </c>
      <c r="B449" s="29">
        <v>36982</v>
      </c>
      <c r="C449" t="s">
        <v>40</v>
      </c>
      <c r="D449" s="7">
        <v>116</v>
      </c>
      <c r="E449" t="s">
        <v>35</v>
      </c>
      <c r="F449" t="s">
        <v>47</v>
      </c>
      <c r="G449" t="s">
        <v>30</v>
      </c>
      <c r="H449" t="s">
        <v>4</v>
      </c>
      <c r="I449" t="s">
        <v>3</v>
      </c>
      <c r="J449" s="21">
        <v>0</v>
      </c>
      <c r="K449" s="21">
        <v>0</v>
      </c>
      <c r="L449" s="10">
        <v>1.6254000000000002</v>
      </c>
      <c r="M449" s="12">
        <v>0</v>
      </c>
      <c r="N449" s="5">
        <v>-6.7799999999999999E-2</v>
      </c>
      <c r="O449" s="5">
        <v>0</v>
      </c>
      <c r="P449" s="5">
        <v>-7.8931000000000004</v>
      </c>
      <c r="Q449">
        <v>9.5185000000000013</v>
      </c>
      <c r="R449">
        <v>-9.5185000000000013</v>
      </c>
      <c r="S449">
        <v>7.8931000000000004</v>
      </c>
    </row>
    <row r="450" spans="1:19" x14ac:dyDescent="0.2">
      <c r="A450" s="3">
        <v>36995</v>
      </c>
      <c r="B450" s="29">
        <v>36982</v>
      </c>
      <c r="C450" t="s">
        <v>40</v>
      </c>
      <c r="D450" s="7">
        <v>116</v>
      </c>
      <c r="E450" t="s">
        <v>35</v>
      </c>
      <c r="F450" t="s">
        <v>47</v>
      </c>
      <c r="G450" t="s">
        <v>1</v>
      </c>
      <c r="H450" t="s">
        <v>4</v>
      </c>
      <c r="I450" t="s">
        <v>3</v>
      </c>
      <c r="J450" s="21">
        <v>0</v>
      </c>
      <c r="K450" s="21">
        <v>0</v>
      </c>
      <c r="L450" s="10">
        <v>9.7999999999999997E-3</v>
      </c>
      <c r="M450" s="12">
        <v>0</v>
      </c>
      <c r="N450" s="5">
        <v>0</v>
      </c>
      <c r="O450" s="5">
        <v>0</v>
      </c>
      <c r="P450" s="5">
        <v>-1.54E-2</v>
      </c>
      <c r="Q450">
        <v>2.52E-2</v>
      </c>
      <c r="R450">
        <v>-2.52E-2</v>
      </c>
      <c r="S450">
        <v>1.54E-2</v>
      </c>
    </row>
    <row r="451" spans="1:19" x14ac:dyDescent="0.2">
      <c r="A451" s="3">
        <v>36995</v>
      </c>
      <c r="B451" s="29">
        <v>36982</v>
      </c>
      <c r="C451" t="s">
        <v>40</v>
      </c>
      <c r="D451" s="7">
        <v>1210</v>
      </c>
      <c r="E451" t="s">
        <v>35</v>
      </c>
      <c r="F451" t="s">
        <v>37</v>
      </c>
      <c r="G451" t="s">
        <v>35</v>
      </c>
      <c r="H451" t="s">
        <v>4</v>
      </c>
      <c r="I451" t="s">
        <v>3</v>
      </c>
      <c r="J451" s="21">
        <v>0</v>
      </c>
      <c r="K451" s="21">
        <v>0</v>
      </c>
      <c r="L451" s="10">
        <v>-20924.454600000001</v>
      </c>
      <c r="M451" s="12">
        <v>0</v>
      </c>
      <c r="N451" s="5">
        <v>-25400.954900000001</v>
      </c>
      <c r="O451" s="5">
        <v>0</v>
      </c>
      <c r="P451" s="5">
        <v>-20982.251100000001</v>
      </c>
      <c r="Q451">
        <v>57.796500000000002</v>
      </c>
      <c r="R451">
        <v>-57.796500000000002</v>
      </c>
      <c r="S451">
        <v>20982.251100000001</v>
      </c>
    </row>
    <row r="452" spans="1:19" x14ac:dyDescent="0.2">
      <c r="A452" s="3">
        <v>36995</v>
      </c>
      <c r="B452" s="29">
        <v>36982</v>
      </c>
      <c r="C452" t="s">
        <v>40</v>
      </c>
      <c r="D452" s="7">
        <v>406</v>
      </c>
      <c r="E452" t="s">
        <v>35</v>
      </c>
      <c r="F452" t="s">
        <v>48</v>
      </c>
      <c r="G452" t="s">
        <v>34</v>
      </c>
      <c r="H452" t="s">
        <v>4</v>
      </c>
      <c r="I452" t="s">
        <v>3</v>
      </c>
      <c r="J452" s="21">
        <v>0</v>
      </c>
      <c r="K452" s="21">
        <v>0</v>
      </c>
      <c r="L452" s="10">
        <v>38.448900000000002</v>
      </c>
      <c r="M452" s="12">
        <v>0</v>
      </c>
      <c r="N452" s="5">
        <v>0.37220000000000003</v>
      </c>
      <c r="O452" s="5">
        <v>0</v>
      </c>
      <c r="P452" s="5">
        <v>-1.2238</v>
      </c>
      <c r="Q452">
        <v>39.672699999999999</v>
      </c>
      <c r="R452">
        <v>-39.672699999999999</v>
      </c>
      <c r="S452">
        <v>1.2238</v>
      </c>
    </row>
    <row r="453" spans="1:19" x14ac:dyDescent="0.2">
      <c r="A453" s="3">
        <v>36995</v>
      </c>
      <c r="B453" s="29">
        <v>36982</v>
      </c>
      <c r="C453" t="s">
        <v>40</v>
      </c>
      <c r="D453" s="7">
        <v>406</v>
      </c>
      <c r="E453" t="s">
        <v>35</v>
      </c>
      <c r="F453" t="s">
        <v>48</v>
      </c>
      <c r="G453" t="s">
        <v>30</v>
      </c>
      <c r="H453" t="s">
        <v>4</v>
      </c>
      <c r="I453" t="s">
        <v>3</v>
      </c>
      <c r="J453" s="21">
        <v>0</v>
      </c>
      <c r="K453" s="21">
        <v>0</v>
      </c>
      <c r="L453" s="10">
        <v>40.026000000000003</v>
      </c>
      <c r="M453" s="12">
        <v>0</v>
      </c>
      <c r="N453" s="5">
        <v>0.34970000000000001</v>
      </c>
      <c r="O453" s="5">
        <v>0</v>
      </c>
      <c r="P453" s="5">
        <v>-33.749600000000001</v>
      </c>
      <c r="Q453">
        <v>73.775599999999997</v>
      </c>
      <c r="R453">
        <v>-73.775599999999997</v>
      </c>
      <c r="S453">
        <v>33.749600000000001</v>
      </c>
    </row>
    <row r="454" spans="1:19" x14ac:dyDescent="0.2">
      <c r="A454" s="3">
        <v>36995</v>
      </c>
      <c r="B454" s="29">
        <v>36982</v>
      </c>
      <c r="C454" t="s">
        <v>40</v>
      </c>
      <c r="D454" s="7">
        <v>487</v>
      </c>
      <c r="E454" t="s">
        <v>35</v>
      </c>
      <c r="F454" t="s">
        <v>0</v>
      </c>
      <c r="G454" t="s">
        <v>35</v>
      </c>
      <c r="H454" t="s">
        <v>4</v>
      </c>
      <c r="I454" t="s">
        <v>3</v>
      </c>
      <c r="J454" s="21">
        <v>0</v>
      </c>
      <c r="K454" s="21">
        <v>0</v>
      </c>
      <c r="L454" s="10">
        <v>3620.54</v>
      </c>
      <c r="M454" s="12">
        <v>0</v>
      </c>
      <c r="N454" s="5">
        <v>0</v>
      </c>
      <c r="O454" s="5">
        <v>0</v>
      </c>
      <c r="P454" s="5">
        <v>-695.29</v>
      </c>
      <c r="Q454">
        <v>4315.83</v>
      </c>
      <c r="R454">
        <v>-4315.83</v>
      </c>
      <c r="S454">
        <v>695.29</v>
      </c>
    </row>
    <row r="455" spans="1:19" x14ac:dyDescent="0.2">
      <c r="A455" s="3">
        <v>36995</v>
      </c>
      <c r="B455" s="29">
        <v>36982</v>
      </c>
      <c r="C455" t="s">
        <v>40</v>
      </c>
      <c r="D455" s="7">
        <v>523</v>
      </c>
      <c r="E455" t="s">
        <v>49</v>
      </c>
      <c r="F455" t="s">
        <v>2</v>
      </c>
      <c r="G455" t="s">
        <v>35</v>
      </c>
      <c r="H455" t="s">
        <v>4</v>
      </c>
      <c r="I455" t="s">
        <v>3</v>
      </c>
      <c r="J455" s="21">
        <v>0</v>
      </c>
      <c r="K455" s="21">
        <v>0</v>
      </c>
      <c r="L455" s="10">
        <v>21.497600000000002</v>
      </c>
      <c r="M455" s="12">
        <v>0.95100000000000007</v>
      </c>
      <c r="N455" s="5">
        <v>-22.6053402123122</v>
      </c>
      <c r="O455" s="5">
        <v>0</v>
      </c>
      <c r="P455" s="5">
        <v>-0.72960000000000003</v>
      </c>
      <c r="Q455">
        <v>22.2272</v>
      </c>
      <c r="R455">
        <v>-22.2272</v>
      </c>
      <c r="S455">
        <v>0.72960000000000003</v>
      </c>
    </row>
    <row r="456" spans="1:19" x14ac:dyDescent="0.2">
      <c r="A456" s="3">
        <v>36996</v>
      </c>
      <c r="B456" s="29">
        <v>36982</v>
      </c>
      <c r="C456" t="s">
        <v>40</v>
      </c>
      <c r="D456" s="7">
        <v>1010</v>
      </c>
      <c r="E456" t="s">
        <v>35</v>
      </c>
      <c r="F456" t="s">
        <v>16</v>
      </c>
      <c r="G456" t="s">
        <v>35</v>
      </c>
      <c r="H456" t="s">
        <v>4</v>
      </c>
      <c r="I456" t="s">
        <v>3</v>
      </c>
      <c r="J456" s="21">
        <v>0</v>
      </c>
      <c r="K456" s="21">
        <v>0</v>
      </c>
      <c r="L456" s="10">
        <v>664.31060000000002</v>
      </c>
      <c r="M456" s="12">
        <v>0</v>
      </c>
      <c r="N456" s="5">
        <v>-2.0000000000000001E-4</v>
      </c>
      <c r="O456" s="5">
        <v>0</v>
      </c>
      <c r="P456" s="5">
        <v>-23.709400000000002</v>
      </c>
      <c r="Q456">
        <v>688.02</v>
      </c>
      <c r="R456">
        <v>-688.02</v>
      </c>
      <c r="S456">
        <v>23.709400000000002</v>
      </c>
    </row>
    <row r="457" spans="1:19" x14ac:dyDescent="0.2">
      <c r="A457" s="3">
        <v>36996</v>
      </c>
      <c r="B457" s="29">
        <v>36982</v>
      </c>
      <c r="C457" t="s">
        <v>40</v>
      </c>
      <c r="D457" s="7">
        <v>1011</v>
      </c>
      <c r="E457" t="s">
        <v>35</v>
      </c>
      <c r="F457" t="s">
        <v>42</v>
      </c>
      <c r="G457" t="s">
        <v>35</v>
      </c>
      <c r="H457" t="s">
        <v>4</v>
      </c>
      <c r="I457" t="s">
        <v>3</v>
      </c>
      <c r="J457" s="21">
        <v>0</v>
      </c>
      <c r="K457" s="21">
        <v>0</v>
      </c>
      <c r="L457" s="10">
        <v>-462.4683</v>
      </c>
      <c r="M457" s="12">
        <v>0</v>
      </c>
      <c r="N457" s="5">
        <v>-793.56560000000002</v>
      </c>
      <c r="O457" s="5">
        <v>0</v>
      </c>
      <c r="P457" s="5">
        <v>-476.06150000000002</v>
      </c>
      <c r="Q457">
        <v>13.593200000000001</v>
      </c>
      <c r="R457">
        <v>-13.593200000000001</v>
      </c>
      <c r="S457">
        <v>476.06150000000002</v>
      </c>
    </row>
    <row r="458" spans="1:19" x14ac:dyDescent="0.2">
      <c r="A458" s="3">
        <v>36996</v>
      </c>
      <c r="B458" s="29">
        <v>36982</v>
      </c>
      <c r="C458" t="s">
        <v>40</v>
      </c>
      <c r="D458" s="7">
        <v>1030</v>
      </c>
      <c r="E458" t="s">
        <v>35</v>
      </c>
      <c r="F458" t="s">
        <v>38</v>
      </c>
      <c r="G458" t="s">
        <v>35</v>
      </c>
      <c r="H458" t="s">
        <v>4</v>
      </c>
      <c r="I458" t="s">
        <v>3</v>
      </c>
      <c r="J458" s="21">
        <v>0</v>
      </c>
      <c r="K458" s="21">
        <v>0</v>
      </c>
      <c r="L458" s="10">
        <v>-0.1762</v>
      </c>
      <c r="M458" s="12">
        <v>0</v>
      </c>
      <c r="N458" s="5">
        <v>2.6200000000000001E-2</v>
      </c>
      <c r="O458" s="5">
        <v>0</v>
      </c>
      <c r="P458" s="5">
        <v>-0.1799</v>
      </c>
      <c r="Q458">
        <v>3.7000000000000002E-3</v>
      </c>
      <c r="R458">
        <v>-3.7000000000000002E-3</v>
      </c>
      <c r="S458">
        <v>0.1799</v>
      </c>
    </row>
    <row r="459" spans="1:19" x14ac:dyDescent="0.2">
      <c r="A459" s="3">
        <v>36996</v>
      </c>
      <c r="B459" s="29">
        <v>36982</v>
      </c>
      <c r="C459" t="s">
        <v>40</v>
      </c>
      <c r="D459" s="7">
        <v>111</v>
      </c>
      <c r="E459" t="s">
        <v>35</v>
      </c>
      <c r="F459" t="s">
        <v>43</v>
      </c>
      <c r="G459" t="s">
        <v>34</v>
      </c>
      <c r="H459" t="s">
        <v>4</v>
      </c>
      <c r="I459" t="s">
        <v>3</v>
      </c>
      <c r="J459" s="21">
        <v>0</v>
      </c>
      <c r="K459" s="21">
        <v>0</v>
      </c>
      <c r="L459" s="10">
        <v>0.48770000000000002</v>
      </c>
      <c r="M459" s="12">
        <v>0</v>
      </c>
      <c r="N459" s="5">
        <v>3.0300000000000001E-2</v>
      </c>
      <c r="O459" s="5">
        <v>0</v>
      </c>
      <c r="P459" s="5">
        <v>-0.90680000000000005</v>
      </c>
      <c r="Q459">
        <v>1.3945000000000001</v>
      </c>
      <c r="R459">
        <v>-1.3945000000000001</v>
      </c>
      <c r="S459">
        <v>0.90680000000000005</v>
      </c>
    </row>
    <row r="460" spans="1:19" x14ac:dyDescent="0.2">
      <c r="A460" s="3">
        <v>36996</v>
      </c>
      <c r="B460" s="29">
        <v>36982</v>
      </c>
      <c r="C460" t="s">
        <v>40</v>
      </c>
      <c r="D460" s="7">
        <v>111</v>
      </c>
      <c r="E460" t="s">
        <v>35</v>
      </c>
      <c r="F460" t="s">
        <v>43</v>
      </c>
      <c r="G460" t="s">
        <v>30</v>
      </c>
      <c r="H460" t="s">
        <v>4</v>
      </c>
      <c r="I460" t="s">
        <v>3</v>
      </c>
      <c r="J460" s="21">
        <v>0</v>
      </c>
      <c r="K460" s="21">
        <v>0</v>
      </c>
      <c r="L460" s="10">
        <v>0.99120000000000008</v>
      </c>
      <c r="M460" s="12">
        <v>0</v>
      </c>
      <c r="N460" s="5">
        <v>5.7800000000000004E-2</v>
      </c>
      <c r="O460" s="5">
        <v>0</v>
      </c>
      <c r="P460" s="5">
        <v>-1.7387000000000001</v>
      </c>
      <c r="Q460">
        <v>2.7299000000000002</v>
      </c>
      <c r="R460">
        <v>-2.7299000000000002</v>
      </c>
      <c r="S460">
        <v>1.7387000000000001</v>
      </c>
    </row>
    <row r="461" spans="1:19" x14ac:dyDescent="0.2">
      <c r="A461" s="3">
        <v>36996</v>
      </c>
      <c r="B461" s="29">
        <v>36982</v>
      </c>
      <c r="C461" t="s">
        <v>40</v>
      </c>
      <c r="D461" s="7">
        <v>111</v>
      </c>
      <c r="E461" t="s">
        <v>35</v>
      </c>
      <c r="F461" t="s">
        <v>43</v>
      </c>
      <c r="G461" t="s">
        <v>1</v>
      </c>
      <c r="H461" t="s">
        <v>4</v>
      </c>
      <c r="I461" t="s">
        <v>3</v>
      </c>
      <c r="J461" s="21">
        <v>0</v>
      </c>
      <c r="K461" s="21">
        <v>0</v>
      </c>
      <c r="L461" s="10">
        <v>0.01</v>
      </c>
      <c r="M461" s="12">
        <v>0</v>
      </c>
      <c r="N461" s="5">
        <v>0</v>
      </c>
      <c r="O461" s="5">
        <v>0</v>
      </c>
      <c r="P461" s="5">
        <v>0</v>
      </c>
      <c r="Q461">
        <v>0.01</v>
      </c>
      <c r="R461">
        <v>-0.01</v>
      </c>
      <c r="S461">
        <v>0</v>
      </c>
    </row>
    <row r="462" spans="1:19" x14ac:dyDescent="0.2">
      <c r="A462" s="3">
        <v>36996</v>
      </c>
      <c r="B462" s="29">
        <v>36982</v>
      </c>
      <c r="C462" t="s">
        <v>40</v>
      </c>
      <c r="D462" s="7">
        <v>112</v>
      </c>
      <c r="E462" t="s">
        <v>35</v>
      </c>
      <c r="F462" t="s">
        <v>44</v>
      </c>
      <c r="G462" t="s">
        <v>34</v>
      </c>
      <c r="H462" t="s">
        <v>4</v>
      </c>
      <c r="I462" t="s">
        <v>3</v>
      </c>
      <c r="J462" s="21">
        <v>0</v>
      </c>
      <c r="K462" s="21">
        <v>0</v>
      </c>
      <c r="L462" s="10">
        <v>53.390900000000002</v>
      </c>
      <c r="M462" s="12">
        <v>0</v>
      </c>
      <c r="N462" s="5">
        <v>-3.2733000000000003</v>
      </c>
      <c r="O462" s="5">
        <v>0</v>
      </c>
      <c r="P462" s="5">
        <v>-21.210900000000002</v>
      </c>
      <c r="Q462">
        <v>74.601799999999997</v>
      </c>
      <c r="R462">
        <v>-74.601799999999997</v>
      </c>
      <c r="S462">
        <v>21.210900000000002</v>
      </c>
    </row>
    <row r="463" spans="1:19" x14ac:dyDescent="0.2">
      <c r="A463" s="3">
        <v>36996</v>
      </c>
      <c r="B463" s="29">
        <v>36982</v>
      </c>
      <c r="C463" t="s">
        <v>40</v>
      </c>
      <c r="D463" s="7">
        <v>112</v>
      </c>
      <c r="E463" t="s">
        <v>35</v>
      </c>
      <c r="F463" t="s">
        <v>44</v>
      </c>
      <c r="G463" t="s">
        <v>6</v>
      </c>
      <c r="H463" t="s">
        <v>4</v>
      </c>
      <c r="I463" t="s">
        <v>3</v>
      </c>
      <c r="J463" s="21">
        <v>0</v>
      </c>
      <c r="K463" s="21">
        <v>0</v>
      </c>
      <c r="L463" s="10">
        <v>0.56000000000000005</v>
      </c>
      <c r="M463" s="12">
        <v>0</v>
      </c>
      <c r="N463" s="5">
        <v>-0.03</v>
      </c>
      <c r="O463" s="5">
        <v>0</v>
      </c>
      <c r="P463" s="5">
        <v>-0.13</v>
      </c>
      <c r="Q463">
        <v>0.69</v>
      </c>
      <c r="R463">
        <v>-0.69</v>
      </c>
      <c r="S463">
        <v>0.13</v>
      </c>
    </row>
    <row r="464" spans="1:19" x14ac:dyDescent="0.2">
      <c r="A464" s="3">
        <v>36996</v>
      </c>
      <c r="B464" s="29">
        <v>36982</v>
      </c>
      <c r="C464" t="s">
        <v>40</v>
      </c>
      <c r="D464" s="7">
        <v>112</v>
      </c>
      <c r="E464" t="s">
        <v>35</v>
      </c>
      <c r="F464" t="s">
        <v>44</v>
      </c>
      <c r="G464" t="s">
        <v>30</v>
      </c>
      <c r="H464" t="s">
        <v>4</v>
      </c>
      <c r="I464" t="s">
        <v>3</v>
      </c>
      <c r="J464" s="21">
        <v>0</v>
      </c>
      <c r="K464" s="21">
        <v>0</v>
      </c>
      <c r="L464" s="10">
        <v>100.4003</v>
      </c>
      <c r="M464" s="12">
        <v>0</v>
      </c>
      <c r="N464" s="5">
        <v>-6.1702000000000004</v>
      </c>
      <c r="O464" s="5">
        <v>0</v>
      </c>
      <c r="P464" s="5">
        <v>-41.962200000000003</v>
      </c>
      <c r="Q464">
        <v>142.36250000000001</v>
      </c>
      <c r="R464">
        <v>-142.36250000000001</v>
      </c>
      <c r="S464">
        <v>41.962200000000003</v>
      </c>
    </row>
    <row r="465" spans="1:19" x14ac:dyDescent="0.2">
      <c r="A465" s="3">
        <v>36996</v>
      </c>
      <c r="B465" s="29">
        <v>36982</v>
      </c>
      <c r="C465" t="s">
        <v>40</v>
      </c>
      <c r="D465" s="7">
        <v>112</v>
      </c>
      <c r="E465" t="s">
        <v>35</v>
      </c>
      <c r="F465" t="s">
        <v>44</v>
      </c>
      <c r="G465" t="s">
        <v>1</v>
      </c>
      <c r="H465" t="s">
        <v>4</v>
      </c>
      <c r="I465" t="s">
        <v>3</v>
      </c>
      <c r="J465" s="21">
        <v>0</v>
      </c>
      <c r="K465" s="21">
        <v>0</v>
      </c>
      <c r="L465" s="10">
        <v>0.47</v>
      </c>
      <c r="M465" s="12">
        <v>0</v>
      </c>
      <c r="N465" s="5">
        <v>-0.03</v>
      </c>
      <c r="O465" s="5">
        <v>0</v>
      </c>
      <c r="P465" s="5">
        <v>-0.23</v>
      </c>
      <c r="Q465">
        <v>0.7</v>
      </c>
      <c r="R465">
        <v>-0.7</v>
      </c>
      <c r="S465">
        <v>0.23</v>
      </c>
    </row>
    <row r="466" spans="1:19" x14ac:dyDescent="0.2">
      <c r="A466" s="3">
        <v>36996</v>
      </c>
      <c r="B466" s="29">
        <v>36982</v>
      </c>
      <c r="C466" t="s">
        <v>40</v>
      </c>
      <c r="D466" s="7">
        <v>114</v>
      </c>
      <c r="E466" t="s">
        <v>35</v>
      </c>
      <c r="F466" t="s">
        <v>45</v>
      </c>
      <c r="G466" t="s">
        <v>5</v>
      </c>
      <c r="H466" t="s">
        <v>4</v>
      </c>
      <c r="I466" t="s">
        <v>3</v>
      </c>
      <c r="J466" s="21">
        <v>0</v>
      </c>
      <c r="K466" s="21">
        <v>0</v>
      </c>
      <c r="L466" s="10">
        <v>0.43280000000000002</v>
      </c>
      <c r="M466" s="12">
        <v>0</v>
      </c>
      <c r="N466" s="5">
        <v>0</v>
      </c>
      <c r="O466" s="5">
        <v>0</v>
      </c>
      <c r="P466" s="5">
        <v>-2.9000000000000001E-2</v>
      </c>
      <c r="Q466">
        <v>0.46180000000000004</v>
      </c>
      <c r="R466">
        <v>-0.46180000000000004</v>
      </c>
      <c r="S466">
        <v>2.9000000000000001E-2</v>
      </c>
    </row>
    <row r="467" spans="1:19" x14ac:dyDescent="0.2">
      <c r="A467" s="3">
        <v>36996</v>
      </c>
      <c r="B467" s="29">
        <v>36982</v>
      </c>
      <c r="C467" t="s">
        <v>40</v>
      </c>
      <c r="D467" s="7">
        <v>114</v>
      </c>
      <c r="E467" t="s">
        <v>35</v>
      </c>
      <c r="F467" t="s">
        <v>45</v>
      </c>
      <c r="G467" t="s">
        <v>34</v>
      </c>
      <c r="H467" t="s">
        <v>4</v>
      </c>
      <c r="I467" t="s">
        <v>3</v>
      </c>
      <c r="J467" s="21">
        <v>0</v>
      </c>
      <c r="K467" s="21">
        <v>0</v>
      </c>
      <c r="L467" s="10">
        <v>271.0686</v>
      </c>
      <c r="M467" s="12">
        <v>0</v>
      </c>
      <c r="N467" s="5">
        <v>-1.7040000000000002</v>
      </c>
      <c r="O467" s="5">
        <v>0</v>
      </c>
      <c r="P467" s="5">
        <v>-28.761500000000002</v>
      </c>
      <c r="Q467">
        <v>299.83010000000002</v>
      </c>
      <c r="R467">
        <v>-299.83010000000002</v>
      </c>
      <c r="S467">
        <v>28.761500000000002</v>
      </c>
    </row>
    <row r="468" spans="1:19" x14ac:dyDescent="0.2">
      <c r="A468" s="3">
        <v>36996</v>
      </c>
      <c r="B468" s="29">
        <v>36982</v>
      </c>
      <c r="C468" t="s">
        <v>40</v>
      </c>
      <c r="D468" s="7">
        <v>114</v>
      </c>
      <c r="E468" t="s">
        <v>35</v>
      </c>
      <c r="F468" t="s">
        <v>45</v>
      </c>
      <c r="G468" t="s">
        <v>6</v>
      </c>
      <c r="H468" t="s">
        <v>4</v>
      </c>
      <c r="I468" t="s">
        <v>3</v>
      </c>
      <c r="J468" s="21">
        <v>0</v>
      </c>
      <c r="K468" s="21">
        <v>0</v>
      </c>
      <c r="L468" s="10">
        <v>1.3540000000000001</v>
      </c>
      <c r="M468" s="12">
        <v>0</v>
      </c>
      <c r="N468" s="5">
        <v>-9.1000000000000004E-3</v>
      </c>
      <c r="O468" s="5">
        <v>0</v>
      </c>
      <c r="P468" s="5">
        <v>-9.0999999999999998E-2</v>
      </c>
      <c r="Q468">
        <v>1.4450000000000001</v>
      </c>
      <c r="R468">
        <v>-1.4450000000000001</v>
      </c>
      <c r="S468">
        <v>9.0999999999999998E-2</v>
      </c>
    </row>
    <row r="469" spans="1:19" x14ac:dyDescent="0.2">
      <c r="A469" s="3">
        <v>36996</v>
      </c>
      <c r="B469" s="29">
        <v>36982</v>
      </c>
      <c r="C469" t="s">
        <v>40</v>
      </c>
      <c r="D469" s="7">
        <v>114</v>
      </c>
      <c r="E469" t="s">
        <v>35</v>
      </c>
      <c r="F469" t="s">
        <v>45</v>
      </c>
      <c r="G469" t="s">
        <v>30</v>
      </c>
      <c r="H469" t="s">
        <v>4</v>
      </c>
      <c r="I469" t="s">
        <v>3</v>
      </c>
      <c r="J469" s="21">
        <v>0</v>
      </c>
      <c r="K469" s="21">
        <v>0</v>
      </c>
      <c r="L469" s="10">
        <v>431.71880000000004</v>
      </c>
      <c r="M469" s="12">
        <v>0</v>
      </c>
      <c r="N469" s="5">
        <v>-2.6752000000000002</v>
      </c>
      <c r="O469" s="5">
        <v>0</v>
      </c>
      <c r="P469" s="5">
        <v>-44.269600000000004</v>
      </c>
      <c r="Q469">
        <v>475.98840000000001</v>
      </c>
      <c r="R469">
        <v>-475.98840000000001</v>
      </c>
      <c r="S469">
        <v>44.269600000000004</v>
      </c>
    </row>
    <row r="470" spans="1:19" x14ac:dyDescent="0.2">
      <c r="A470" s="3">
        <v>36996</v>
      </c>
      <c r="B470" s="29">
        <v>36982</v>
      </c>
      <c r="C470" t="s">
        <v>40</v>
      </c>
      <c r="D470" s="7">
        <v>114</v>
      </c>
      <c r="E470" t="s">
        <v>35</v>
      </c>
      <c r="F470" t="s">
        <v>45</v>
      </c>
      <c r="G470" t="s">
        <v>1</v>
      </c>
      <c r="H470" t="s">
        <v>4</v>
      </c>
      <c r="I470" t="s">
        <v>3</v>
      </c>
      <c r="J470" s="21">
        <v>0</v>
      </c>
      <c r="K470" s="21">
        <v>0</v>
      </c>
      <c r="L470" s="10">
        <v>2.3807</v>
      </c>
      <c r="M470" s="12">
        <v>0</v>
      </c>
      <c r="N470" s="5">
        <v>-8.8999999999999999E-3</v>
      </c>
      <c r="O470" s="5">
        <v>0</v>
      </c>
      <c r="P470" s="5">
        <v>-0.183</v>
      </c>
      <c r="Q470">
        <v>2.5637000000000003</v>
      </c>
      <c r="R470">
        <v>-2.5637000000000003</v>
      </c>
      <c r="S470">
        <v>0.183</v>
      </c>
    </row>
    <row r="471" spans="1:19" x14ac:dyDescent="0.2">
      <c r="A471" s="3">
        <v>36996</v>
      </c>
      <c r="B471" s="29">
        <v>36982</v>
      </c>
      <c r="C471" t="s">
        <v>40</v>
      </c>
      <c r="D471" s="7">
        <v>115</v>
      </c>
      <c r="E471" t="s">
        <v>35</v>
      </c>
      <c r="F471" t="s">
        <v>46</v>
      </c>
      <c r="G471" t="s">
        <v>34</v>
      </c>
      <c r="H471" t="s">
        <v>4</v>
      </c>
      <c r="I471" t="s">
        <v>3</v>
      </c>
      <c r="J471" s="21">
        <v>0</v>
      </c>
      <c r="K471" s="21">
        <v>0</v>
      </c>
      <c r="L471" s="10">
        <v>7.6278000000000006</v>
      </c>
      <c r="M471" s="12">
        <v>0</v>
      </c>
      <c r="N471" s="5">
        <v>-7.3599999999999999E-2</v>
      </c>
      <c r="O471" s="5">
        <v>0</v>
      </c>
      <c r="P471" s="5">
        <v>-0.59150000000000003</v>
      </c>
      <c r="Q471">
        <v>8.2193000000000005</v>
      </c>
      <c r="R471">
        <v>-8.2193000000000005</v>
      </c>
      <c r="S471">
        <v>0.59150000000000003</v>
      </c>
    </row>
    <row r="472" spans="1:19" x14ac:dyDescent="0.2">
      <c r="A472" s="3">
        <v>36996</v>
      </c>
      <c r="B472" s="29">
        <v>36982</v>
      </c>
      <c r="C472" t="s">
        <v>40</v>
      </c>
      <c r="D472" s="7">
        <v>115</v>
      </c>
      <c r="E472" t="s">
        <v>35</v>
      </c>
      <c r="F472" t="s">
        <v>46</v>
      </c>
      <c r="G472" t="s">
        <v>6</v>
      </c>
      <c r="H472" t="s">
        <v>4</v>
      </c>
      <c r="I472" t="s">
        <v>3</v>
      </c>
      <c r="J472" s="21">
        <v>0</v>
      </c>
      <c r="K472" s="21">
        <v>0</v>
      </c>
      <c r="L472" s="10">
        <v>2.0300000000000002E-2</v>
      </c>
      <c r="M472" s="12">
        <v>0</v>
      </c>
      <c r="N472" s="5">
        <v>1.9E-3</v>
      </c>
      <c r="O472" s="5">
        <v>0</v>
      </c>
      <c r="P472" s="5">
        <v>-1.8000000000000002E-3</v>
      </c>
      <c r="Q472">
        <v>2.2100000000000002E-2</v>
      </c>
      <c r="R472">
        <v>-2.2100000000000002E-2</v>
      </c>
      <c r="S472">
        <v>1.8000000000000002E-3</v>
      </c>
    </row>
    <row r="473" spans="1:19" x14ac:dyDescent="0.2">
      <c r="A473" s="3">
        <v>36996</v>
      </c>
      <c r="B473" s="29">
        <v>36982</v>
      </c>
      <c r="C473" t="s">
        <v>40</v>
      </c>
      <c r="D473" s="7">
        <v>115</v>
      </c>
      <c r="E473" t="s">
        <v>35</v>
      </c>
      <c r="F473" t="s">
        <v>46</v>
      </c>
      <c r="G473" t="s">
        <v>30</v>
      </c>
      <c r="H473" t="s">
        <v>4</v>
      </c>
      <c r="I473" t="s">
        <v>3</v>
      </c>
      <c r="J473" s="21">
        <v>0</v>
      </c>
      <c r="K473" s="21">
        <v>0</v>
      </c>
      <c r="L473" s="10">
        <v>20.539100000000001</v>
      </c>
      <c r="M473" s="12">
        <v>0</v>
      </c>
      <c r="N473" s="5">
        <v>-0.22240000000000001</v>
      </c>
      <c r="O473" s="5">
        <v>0</v>
      </c>
      <c r="P473" s="5">
        <v>-1.3748</v>
      </c>
      <c r="Q473">
        <v>21.913900000000002</v>
      </c>
      <c r="R473">
        <v>-21.913900000000002</v>
      </c>
      <c r="S473">
        <v>1.3748</v>
      </c>
    </row>
    <row r="474" spans="1:19" x14ac:dyDescent="0.2">
      <c r="A474" s="3">
        <v>36996</v>
      </c>
      <c r="B474" s="29">
        <v>36982</v>
      </c>
      <c r="C474" t="s">
        <v>40</v>
      </c>
      <c r="D474" s="7">
        <v>115</v>
      </c>
      <c r="E474" t="s">
        <v>35</v>
      </c>
      <c r="F474" t="s">
        <v>46</v>
      </c>
      <c r="G474" t="s">
        <v>1</v>
      </c>
      <c r="H474" t="s">
        <v>4</v>
      </c>
      <c r="I474" t="s">
        <v>3</v>
      </c>
      <c r="J474" s="21">
        <v>0</v>
      </c>
      <c r="K474" s="21">
        <v>0</v>
      </c>
      <c r="L474" s="10">
        <v>7.46E-2</v>
      </c>
      <c r="M474" s="12">
        <v>0</v>
      </c>
      <c r="N474" s="5">
        <v>1E-4</v>
      </c>
      <c r="O474" s="5">
        <v>0</v>
      </c>
      <c r="P474" s="5">
        <v>-6.9999999999999999E-4</v>
      </c>
      <c r="Q474">
        <v>7.5300000000000006E-2</v>
      </c>
      <c r="R474">
        <v>-7.5300000000000006E-2</v>
      </c>
      <c r="S474">
        <v>6.9999999999999999E-4</v>
      </c>
    </row>
    <row r="475" spans="1:19" x14ac:dyDescent="0.2">
      <c r="A475" s="3">
        <v>36996</v>
      </c>
      <c r="B475" s="29">
        <v>36982</v>
      </c>
      <c r="C475" t="s">
        <v>40</v>
      </c>
      <c r="D475" s="7">
        <v>116</v>
      </c>
      <c r="E475" t="s">
        <v>35</v>
      </c>
      <c r="F475" t="s">
        <v>47</v>
      </c>
      <c r="G475" t="s">
        <v>5</v>
      </c>
      <c r="H475" t="s">
        <v>4</v>
      </c>
      <c r="I475" t="s">
        <v>3</v>
      </c>
      <c r="J475" s="21">
        <v>0</v>
      </c>
      <c r="K475" s="21">
        <v>0</v>
      </c>
      <c r="L475" s="10">
        <v>7.8000000000000005E-3</v>
      </c>
      <c r="M475" s="12">
        <v>0</v>
      </c>
      <c r="N475" s="5">
        <v>4.0000000000000002E-4</v>
      </c>
      <c r="O475" s="5">
        <v>0</v>
      </c>
      <c r="P475" s="5">
        <v>-1.2E-2</v>
      </c>
      <c r="Q475">
        <v>1.9800000000000002E-2</v>
      </c>
      <c r="R475">
        <v>-1.9800000000000002E-2</v>
      </c>
      <c r="S475">
        <v>1.2E-2</v>
      </c>
    </row>
    <row r="476" spans="1:19" x14ac:dyDescent="0.2">
      <c r="A476" s="3">
        <v>36996</v>
      </c>
      <c r="B476" s="29">
        <v>36982</v>
      </c>
      <c r="C476" t="s">
        <v>40</v>
      </c>
      <c r="D476" s="7">
        <v>116</v>
      </c>
      <c r="E476" t="s">
        <v>35</v>
      </c>
      <c r="F476" t="s">
        <v>47</v>
      </c>
      <c r="G476" t="s">
        <v>34</v>
      </c>
      <c r="H476" t="s">
        <v>4</v>
      </c>
      <c r="I476" t="s">
        <v>3</v>
      </c>
      <c r="J476" s="21">
        <v>0</v>
      </c>
      <c r="K476" s="21">
        <v>0</v>
      </c>
      <c r="L476" s="10">
        <v>6.9266000000000005</v>
      </c>
      <c r="M476" s="12">
        <v>0</v>
      </c>
      <c r="N476" s="5">
        <v>-0.10490000000000001</v>
      </c>
      <c r="O476" s="5">
        <v>0</v>
      </c>
      <c r="P476" s="5">
        <v>-0.95790000000000008</v>
      </c>
      <c r="Q476">
        <v>7.8845000000000001</v>
      </c>
      <c r="R476">
        <v>-7.8845000000000001</v>
      </c>
      <c r="S476">
        <v>0.95790000000000008</v>
      </c>
    </row>
    <row r="477" spans="1:19" x14ac:dyDescent="0.2">
      <c r="A477" s="3">
        <v>36996</v>
      </c>
      <c r="B477" s="29">
        <v>36982</v>
      </c>
      <c r="C477" t="s">
        <v>40</v>
      </c>
      <c r="D477" s="7">
        <v>116</v>
      </c>
      <c r="E477" t="s">
        <v>35</v>
      </c>
      <c r="F477" t="s">
        <v>47</v>
      </c>
      <c r="G477" t="s">
        <v>6</v>
      </c>
      <c r="H477" t="s">
        <v>4</v>
      </c>
      <c r="I477" t="s">
        <v>3</v>
      </c>
      <c r="J477" s="21">
        <v>0</v>
      </c>
      <c r="K477" s="21">
        <v>0</v>
      </c>
      <c r="L477" s="10">
        <v>1.2500000000000001E-2</v>
      </c>
      <c r="M477" s="12">
        <v>0</v>
      </c>
      <c r="N477" s="5">
        <v>0</v>
      </c>
      <c r="O477" s="5">
        <v>0</v>
      </c>
      <c r="P477" s="5">
        <v>-8.5000000000000006E-3</v>
      </c>
      <c r="Q477">
        <v>2.1000000000000001E-2</v>
      </c>
      <c r="R477">
        <v>-2.1000000000000001E-2</v>
      </c>
      <c r="S477">
        <v>8.5000000000000006E-3</v>
      </c>
    </row>
    <row r="478" spans="1:19" x14ac:dyDescent="0.2">
      <c r="A478" s="3">
        <v>36996</v>
      </c>
      <c r="B478" s="29">
        <v>36982</v>
      </c>
      <c r="C478" t="s">
        <v>40</v>
      </c>
      <c r="D478" s="7">
        <v>116</v>
      </c>
      <c r="E478" t="s">
        <v>35</v>
      </c>
      <c r="F478" t="s">
        <v>47</v>
      </c>
      <c r="G478" t="s">
        <v>30</v>
      </c>
      <c r="H478" t="s">
        <v>4</v>
      </c>
      <c r="I478" t="s">
        <v>3</v>
      </c>
      <c r="J478" s="21">
        <v>0</v>
      </c>
      <c r="K478" s="21">
        <v>0</v>
      </c>
      <c r="L478" s="10">
        <v>17.753299999999999</v>
      </c>
      <c r="M478" s="12">
        <v>0</v>
      </c>
      <c r="N478" s="5">
        <v>-0.40040000000000003</v>
      </c>
      <c r="O478" s="5">
        <v>0</v>
      </c>
      <c r="P478" s="5">
        <v>-2.2964000000000002</v>
      </c>
      <c r="Q478">
        <v>20.049700000000001</v>
      </c>
      <c r="R478">
        <v>-20.049700000000001</v>
      </c>
      <c r="S478">
        <v>2.2964000000000002</v>
      </c>
    </row>
    <row r="479" spans="1:19" x14ac:dyDescent="0.2">
      <c r="A479" s="3">
        <v>36996</v>
      </c>
      <c r="B479" s="29">
        <v>36982</v>
      </c>
      <c r="C479" t="s">
        <v>40</v>
      </c>
      <c r="D479" s="7">
        <v>116</v>
      </c>
      <c r="E479" t="s">
        <v>35</v>
      </c>
      <c r="F479" t="s">
        <v>47</v>
      </c>
      <c r="G479" t="s">
        <v>1</v>
      </c>
      <c r="H479" t="s">
        <v>4</v>
      </c>
      <c r="I479" t="s">
        <v>3</v>
      </c>
      <c r="J479" s="21">
        <v>0</v>
      </c>
      <c r="K479" s="21">
        <v>0</v>
      </c>
      <c r="L479" s="10">
        <v>4.4999999999999998E-2</v>
      </c>
      <c r="M479" s="12">
        <v>0</v>
      </c>
      <c r="N479" s="5">
        <v>0</v>
      </c>
      <c r="O479" s="5">
        <v>0</v>
      </c>
      <c r="P479" s="5">
        <v>-1.5100000000000001E-2</v>
      </c>
      <c r="Q479">
        <v>6.0100000000000001E-2</v>
      </c>
      <c r="R479">
        <v>-6.0100000000000001E-2</v>
      </c>
      <c r="S479">
        <v>1.5100000000000001E-2</v>
      </c>
    </row>
    <row r="480" spans="1:19" x14ac:dyDescent="0.2">
      <c r="A480" s="3">
        <v>36996</v>
      </c>
      <c r="B480" s="29">
        <v>36982</v>
      </c>
      <c r="C480" t="s">
        <v>40</v>
      </c>
      <c r="D480" s="7">
        <v>1210</v>
      </c>
      <c r="E480" t="s">
        <v>35</v>
      </c>
      <c r="F480" t="s">
        <v>37</v>
      </c>
      <c r="G480" t="s">
        <v>35</v>
      </c>
      <c r="H480" t="s">
        <v>4</v>
      </c>
      <c r="I480" t="s">
        <v>3</v>
      </c>
      <c r="J480" s="21">
        <v>0</v>
      </c>
      <c r="K480" s="21">
        <v>0</v>
      </c>
      <c r="L480" s="10">
        <v>58.257600000000004</v>
      </c>
      <c r="M480" s="12">
        <v>0</v>
      </c>
      <c r="N480" s="5">
        <v>-28986.088599999999</v>
      </c>
      <c r="O480" s="5">
        <v>0</v>
      </c>
      <c r="P480" s="5">
        <v>-4.9023000000000003</v>
      </c>
      <c r="Q480">
        <v>63.1599</v>
      </c>
      <c r="R480">
        <v>-63.1599</v>
      </c>
      <c r="S480">
        <v>4.9023000000000003</v>
      </c>
    </row>
    <row r="481" spans="1:19" x14ac:dyDescent="0.2">
      <c r="A481" s="3">
        <v>36996</v>
      </c>
      <c r="B481" s="29">
        <v>36982</v>
      </c>
      <c r="C481" t="s">
        <v>40</v>
      </c>
      <c r="D481" s="7">
        <v>406</v>
      </c>
      <c r="E481" t="s">
        <v>35</v>
      </c>
      <c r="F481" t="s">
        <v>48</v>
      </c>
      <c r="G481" t="s">
        <v>5</v>
      </c>
      <c r="H481" t="s">
        <v>4</v>
      </c>
      <c r="I481" t="s">
        <v>3</v>
      </c>
      <c r="J481" s="21">
        <v>0</v>
      </c>
      <c r="K481" s="21">
        <v>0</v>
      </c>
      <c r="L481" s="10">
        <v>-0.04</v>
      </c>
      <c r="M481" s="12">
        <v>0</v>
      </c>
      <c r="N481" s="5">
        <v>0</v>
      </c>
      <c r="O481" s="5">
        <v>0</v>
      </c>
      <c r="P481" s="5">
        <v>-0.04</v>
      </c>
      <c r="Q481">
        <v>0</v>
      </c>
      <c r="R481">
        <v>0</v>
      </c>
      <c r="S481">
        <v>0.04</v>
      </c>
    </row>
    <row r="482" spans="1:19" x14ac:dyDescent="0.2">
      <c r="A482" s="3">
        <v>36996</v>
      </c>
      <c r="B482" s="29">
        <v>36982</v>
      </c>
      <c r="C482" t="s">
        <v>40</v>
      </c>
      <c r="D482" s="7">
        <v>406</v>
      </c>
      <c r="E482" t="s">
        <v>35</v>
      </c>
      <c r="F482" t="s">
        <v>48</v>
      </c>
      <c r="G482" t="s">
        <v>34</v>
      </c>
      <c r="H482" t="s">
        <v>4</v>
      </c>
      <c r="I482" t="s">
        <v>3</v>
      </c>
      <c r="J482" s="21">
        <v>0</v>
      </c>
      <c r="K482" s="21">
        <v>0</v>
      </c>
      <c r="L482" s="10">
        <v>-0.86460000000000004</v>
      </c>
      <c r="M482" s="12">
        <v>0</v>
      </c>
      <c r="N482" s="5">
        <v>-1.4800000000000001E-2</v>
      </c>
      <c r="O482" s="5">
        <v>0</v>
      </c>
      <c r="P482" s="5">
        <v>-0.86460000000000004</v>
      </c>
      <c r="Q482">
        <v>0</v>
      </c>
      <c r="R482">
        <v>0</v>
      </c>
      <c r="S482">
        <v>0.86460000000000004</v>
      </c>
    </row>
    <row r="483" spans="1:19" x14ac:dyDescent="0.2">
      <c r="A483" s="3">
        <v>36996</v>
      </c>
      <c r="B483" s="29">
        <v>36982</v>
      </c>
      <c r="C483" t="s">
        <v>40</v>
      </c>
      <c r="D483" s="7">
        <v>406</v>
      </c>
      <c r="E483" t="s">
        <v>35</v>
      </c>
      <c r="F483" t="s">
        <v>48</v>
      </c>
      <c r="G483" t="s">
        <v>6</v>
      </c>
      <c r="H483" t="s">
        <v>4</v>
      </c>
      <c r="I483" t="s">
        <v>3</v>
      </c>
      <c r="J483" s="21">
        <v>0</v>
      </c>
      <c r="K483" s="21">
        <v>0</v>
      </c>
      <c r="L483" s="10">
        <v>-0.02</v>
      </c>
      <c r="M483" s="12">
        <v>0</v>
      </c>
      <c r="N483" s="5">
        <v>0</v>
      </c>
      <c r="O483" s="5">
        <v>0</v>
      </c>
      <c r="P483" s="5">
        <v>-0.02</v>
      </c>
      <c r="Q483">
        <v>0</v>
      </c>
      <c r="R483">
        <v>0</v>
      </c>
      <c r="S483">
        <v>0.02</v>
      </c>
    </row>
    <row r="484" spans="1:19" x14ac:dyDescent="0.2">
      <c r="A484" s="3">
        <v>36996</v>
      </c>
      <c r="B484" s="29">
        <v>36982</v>
      </c>
      <c r="C484" t="s">
        <v>40</v>
      </c>
      <c r="D484" s="7">
        <v>406</v>
      </c>
      <c r="E484" t="s">
        <v>35</v>
      </c>
      <c r="F484" t="s">
        <v>48</v>
      </c>
      <c r="G484" t="s">
        <v>30</v>
      </c>
      <c r="H484" t="s">
        <v>4</v>
      </c>
      <c r="I484" t="s">
        <v>3</v>
      </c>
      <c r="J484" s="21">
        <v>0</v>
      </c>
      <c r="K484" s="21">
        <v>0</v>
      </c>
      <c r="L484" s="10">
        <v>135.86940000000001</v>
      </c>
      <c r="M484" s="12">
        <v>0</v>
      </c>
      <c r="N484" s="5">
        <v>0.74490000000000001</v>
      </c>
      <c r="O484" s="5">
        <v>0</v>
      </c>
      <c r="P484" s="5">
        <v>-48.937899999999999</v>
      </c>
      <c r="Q484">
        <v>184.8073</v>
      </c>
      <c r="R484">
        <v>-184.8073</v>
      </c>
      <c r="S484">
        <v>48.937899999999999</v>
      </c>
    </row>
    <row r="485" spans="1:19" x14ac:dyDescent="0.2">
      <c r="A485" s="3">
        <v>36996</v>
      </c>
      <c r="B485" s="29">
        <v>36982</v>
      </c>
      <c r="C485" t="s">
        <v>40</v>
      </c>
      <c r="D485" s="7">
        <v>487</v>
      </c>
      <c r="E485" t="s">
        <v>35</v>
      </c>
      <c r="F485" t="s">
        <v>0</v>
      </c>
      <c r="G485" t="s">
        <v>35</v>
      </c>
      <c r="H485" t="s">
        <v>4</v>
      </c>
      <c r="I485" t="s">
        <v>3</v>
      </c>
      <c r="J485" s="21">
        <v>0</v>
      </c>
      <c r="K485" s="21">
        <v>0</v>
      </c>
      <c r="L485" s="10">
        <v>1757</v>
      </c>
      <c r="M485" s="12">
        <v>0</v>
      </c>
      <c r="N485" s="5">
        <v>-0.220000000670553</v>
      </c>
      <c r="O485" s="5">
        <v>0</v>
      </c>
      <c r="P485" s="5">
        <v>-2952.73</v>
      </c>
      <c r="Q485">
        <v>4709.7299999999996</v>
      </c>
      <c r="R485">
        <v>-4709.7299999999996</v>
      </c>
      <c r="S485">
        <v>2952.73</v>
      </c>
    </row>
    <row r="486" spans="1:19" x14ac:dyDescent="0.2">
      <c r="A486" s="3">
        <v>36996</v>
      </c>
      <c r="B486" s="29">
        <v>36982</v>
      </c>
      <c r="C486" t="s">
        <v>40</v>
      </c>
      <c r="D486" s="7">
        <v>523</v>
      </c>
      <c r="E486" t="s">
        <v>49</v>
      </c>
      <c r="F486" t="s">
        <v>2</v>
      </c>
      <c r="G486" t="s">
        <v>35</v>
      </c>
      <c r="H486" t="s">
        <v>4</v>
      </c>
      <c r="I486" t="s">
        <v>3</v>
      </c>
      <c r="J486" s="21">
        <v>0</v>
      </c>
      <c r="K486" s="21">
        <v>0</v>
      </c>
      <c r="L486" s="10">
        <v>4.0974000000000004</v>
      </c>
      <c r="M486" s="12">
        <v>0.95100000000000007</v>
      </c>
      <c r="N486" s="5">
        <v>-4.3085153630926394</v>
      </c>
      <c r="O486" s="5">
        <v>0</v>
      </c>
      <c r="P486" s="5">
        <v>-1.2385000000000002</v>
      </c>
      <c r="Q486">
        <v>5.3359000000000005</v>
      </c>
      <c r="R486">
        <v>-5.3359000000000005</v>
      </c>
      <c r="S486">
        <v>1.2385000000000002</v>
      </c>
    </row>
    <row r="487" spans="1:19" x14ac:dyDescent="0.2">
      <c r="A487" s="3">
        <v>36997</v>
      </c>
      <c r="B487" s="29">
        <v>36982</v>
      </c>
      <c r="C487" t="s">
        <v>40</v>
      </c>
      <c r="D487" s="7">
        <v>1010</v>
      </c>
      <c r="E487" t="s">
        <v>35</v>
      </c>
      <c r="F487" t="s">
        <v>16</v>
      </c>
      <c r="G487" t="s">
        <v>35</v>
      </c>
      <c r="H487" t="s">
        <v>4</v>
      </c>
      <c r="I487" t="s">
        <v>3</v>
      </c>
      <c r="J487" s="21">
        <v>0</v>
      </c>
      <c r="K487" s="21">
        <v>0</v>
      </c>
      <c r="L487" s="10">
        <v>77.001100000000008</v>
      </c>
      <c r="M487" s="12">
        <v>0</v>
      </c>
      <c r="N487" s="5">
        <v>-1.2000000000000001E-3</v>
      </c>
      <c r="O487" s="5">
        <v>0</v>
      </c>
      <c r="P487" s="5">
        <v>-26.1477</v>
      </c>
      <c r="Q487">
        <v>103.14880000000001</v>
      </c>
      <c r="R487">
        <v>-103.14880000000001</v>
      </c>
      <c r="S487">
        <v>26.1477</v>
      </c>
    </row>
    <row r="488" spans="1:19" x14ac:dyDescent="0.2">
      <c r="A488" s="3">
        <v>36997</v>
      </c>
      <c r="B488" s="29">
        <v>36982</v>
      </c>
      <c r="C488" t="s">
        <v>40</v>
      </c>
      <c r="D488" s="7">
        <v>1011</v>
      </c>
      <c r="E488" t="s">
        <v>35</v>
      </c>
      <c r="F488" t="s">
        <v>42</v>
      </c>
      <c r="G488" t="s">
        <v>35</v>
      </c>
      <c r="H488" t="s">
        <v>4</v>
      </c>
      <c r="I488" t="s">
        <v>3</v>
      </c>
      <c r="J488" s="21">
        <v>0</v>
      </c>
      <c r="K488" s="21">
        <v>0</v>
      </c>
      <c r="L488" s="10">
        <v>-2982.5928000000004</v>
      </c>
      <c r="M488" s="12">
        <v>0</v>
      </c>
      <c r="N488" s="5">
        <v>-2904.8242</v>
      </c>
      <c r="O488" s="5">
        <v>0</v>
      </c>
      <c r="P488" s="5">
        <v>-2986.5819000000001</v>
      </c>
      <c r="Q488">
        <v>3.9891000000000001</v>
      </c>
      <c r="R488">
        <v>-3.9891000000000001</v>
      </c>
      <c r="S488">
        <v>2986.5819000000001</v>
      </c>
    </row>
    <row r="489" spans="1:19" x14ac:dyDescent="0.2">
      <c r="A489" s="3">
        <v>36997</v>
      </c>
      <c r="B489" s="29">
        <v>36982</v>
      </c>
      <c r="C489" t="s">
        <v>40</v>
      </c>
      <c r="D489" s="7">
        <v>1030</v>
      </c>
      <c r="E489" t="s">
        <v>35</v>
      </c>
      <c r="F489" t="s">
        <v>38</v>
      </c>
      <c r="G489" t="s">
        <v>35</v>
      </c>
      <c r="H489" t="s">
        <v>4</v>
      </c>
      <c r="I489" t="s">
        <v>3</v>
      </c>
      <c r="J489" s="21">
        <v>0</v>
      </c>
      <c r="K489" s="21">
        <v>0</v>
      </c>
      <c r="L489" s="10">
        <v>-0.63040000000000007</v>
      </c>
      <c r="M489" s="12">
        <v>0</v>
      </c>
      <c r="N489" s="5">
        <v>0</v>
      </c>
      <c r="O489" s="5">
        <v>0</v>
      </c>
      <c r="P489" s="5">
        <v>-0.63040000000000007</v>
      </c>
      <c r="Q489">
        <v>0</v>
      </c>
      <c r="R489">
        <v>0</v>
      </c>
      <c r="S489">
        <v>0.63040000000000007</v>
      </c>
    </row>
    <row r="490" spans="1:19" x14ac:dyDescent="0.2">
      <c r="A490" s="3">
        <v>36997</v>
      </c>
      <c r="B490" s="29">
        <v>36982</v>
      </c>
      <c r="C490" t="s">
        <v>40</v>
      </c>
      <c r="D490" s="7">
        <v>111</v>
      </c>
      <c r="E490" t="s">
        <v>35</v>
      </c>
      <c r="F490" t="s">
        <v>43</v>
      </c>
      <c r="G490" t="s">
        <v>34</v>
      </c>
      <c r="H490" t="s">
        <v>4</v>
      </c>
      <c r="I490" t="s">
        <v>3</v>
      </c>
      <c r="J490" s="21">
        <v>0</v>
      </c>
      <c r="K490" s="21">
        <v>0</v>
      </c>
      <c r="L490" s="10">
        <v>803.91790000000003</v>
      </c>
      <c r="M490" s="12">
        <v>0</v>
      </c>
      <c r="N490" s="5">
        <v>-0.14560000000000001</v>
      </c>
      <c r="O490" s="5">
        <v>0</v>
      </c>
      <c r="P490" s="5">
        <v>-7.6843000000000004</v>
      </c>
      <c r="Q490">
        <v>811.60220000000004</v>
      </c>
      <c r="R490">
        <v>-811.60220000000004</v>
      </c>
      <c r="S490">
        <v>7.6843000000000004</v>
      </c>
    </row>
    <row r="491" spans="1:19" x14ac:dyDescent="0.2">
      <c r="A491" s="3">
        <v>36997</v>
      </c>
      <c r="B491" s="29">
        <v>36982</v>
      </c>
      <c r="C491" t="s">
        <v>40</v>
      </c>
      <c r="D491" s="7">
        <v>111</v>
      </c>
      <c r="E491" t="s">
        <v>35</v>
      </c>
      <c r="F491" t="s">
        <v>43</v>
      </c>
      <c r="G491" t="s">
        <v>6</v>
      </c>
      <c r="H491" t="s">
        <v>4</v>
      </c>
      <c r="I491" t="s">
        <v>3</v>
      </c>
      <c r="J491" s="21">
        <v>0</v>
      </c>
      <c r="K491" s="21">
        <v>0</v>
      </c>
      <c r="L491" s="10">
        <v>3.89</v>
      </c>
      <c r="M491" s="12">
        <v>0</v>
      </c>
      <c r="N491" s="5">
        <v>-0.01</v>
      </c>
      <c r="O491" s="5">
        <v>0</v>
      </c>
      <c r="P491" s="5">
        <v>-0.04</v>
      </c>
      <c r="Q491">
        <v>3.93</v>
      </c>
      <c r="R491">
        <v>-3.93</v>
      </c>
      <c r="S491">
        <v>0.04</v>
      </c>
    </row>
    <row r="492" spans="1:19" x14ac:dyDescent="0.2">
      <c r="A492" s="3">
        <v>36997</v>
      </c>
      <c r="B492" s="29">
        <v>36982</v>
      </c>
      <c r="C492" t="s">
        <v>40</v>
      </c>
      <c r="D492" s="7">
        <v>111</v>
      </c>
      <c r="E492" t="s">
        <v>35</v>
      </c>
      <c r="F492" t="s">
        <v>43</v>
      </c>
      <c r="G492" t="s">
        <v>30</v>
      </c>
      <c r="H492" t="s">
        <v>4</v>
      </c>
      <c r="I492" t="s">
        <v>3</v>
      </c>
      <c r="J492" s="21">
        <v>0</v>
      </c>
      <c r="K492" s="21">
        <v>0</v>
      </c>
      <c r="L492" s="10">
        <v>2504.4733000000001</v>
      </c>
      <c r="M492" s="12">
        <v>0</v>
      </c>
      <c r="N492" s="5">
        <v>-0.433</v>
      </c>
      <c r="O492" s="5">
        <v>0</v>
      </c>
      <c r="P492" s="5">
        <v>-22.0166</v>
      </c>
      <c r="Q492">
        <v>2526.4899</v>
      </c>
      <c r="R492">
        <v>-2526.4899</v>
      </c>
      <c r="S492">
        <v>22.0166</v>
      </c>
    </row>
    <row r="493" spans="1:19" x14ac:dyDescent="0.2">
      <c r="A493" s="3">
        <v>36997</v>
      </c>
      <c r="B493" s="29">
        <v>36982</v>
      </c>
      <c r="C493" t="s">
        <v>40</v>
      </c>
      <c r="D493" s="7">
        <v>111</v>
      </c>
      <c r="E493" t="s">
        <v>35</v>
      </c>
      <c r="F493" t="s">
        <v>43</v>
      </c>
      <c r="G493" t="s">
        <v>1</v>
      </c>
      <c r="H493" t="s">
        <v>4</v>
      </c>
      <c r="I493" t="s">
        <v>3</v>
      </c>
      <c r="J493" s="21">
        <v>0</v>
      </c>
      <c r="K493" s="21">
        <v>0</v>
      </c>
      <c r="L493" s="10">
        <v>6.89</v>
      </c>
      <c r="M493" s="12">
        <v>0</v>
      </c>
      <c r="N493" s="5">
        <v>0</v>
      </c>
      <c r="O493" s="5">
        <v>0</v>
      </c>
      <c r="P493" s="5">
        <v>-0.11</v>
      </c>
      <c r="Q493">
        <v>7</v>
      </c>
      <c r="R493">
        <v>-7</v>
      </c>
      <c r="S493">
        <v>0.11</v>
      </c>
    </row>
    <row r="494" spans="1:19" x14ac:dyDescent="0.2">
      <c r="A494" s="3">
        <v>36997</v>
      </c>
      <c r="B494" s="29">
        <v>36982</v>
      </c>
      <c r="C494" t="s">
        <v>40</v>
      </c>
      <c r="D494" s="7">
        <v>112</v>
      </c>
      <c r="E494" t="s">
        <v>35</v>
      </c>
      <c r="F494" t="s">
        <v>44</v>
      </c>
      <c r="G494" t="s">
        <v>5</v>
      </c>
      <c r="H494" t="s">
        <v>4</v>
      </c>
      <c r="I494" t="s">
        <v>3</v>
      </c>
      <c r="J494" s="21">
        <v>0</v>
      </c>
      <c r="K494" s="21">
        <v>0</v>
      </c>
      <c r="L494" s="10">
        <v>0.01</v>
      </c>
      <c r="M494" s="12">
        <v>0</v>
      </c>
      <c r="N494" s="5">
        <v>0</v>
      </c>
      <c r="O494" s="5">
        <v>0</v>
      </c>
      <c r="P494" s="5">
        <v>0</v>
      </c>
      <c r="Q494">
        <v>0.01</v>
      </c>
      <c r="R494">
        <v>-0.01</v>
      </c>
      <c r="S494">
        <v>0</v>
      </c>
    </row>
    <row r="495" spans="1:19" x14ac:dyDescent="0.2">
      <c r="A495" s="3">
        <v>36997</v>
      </c>
      <c r="B495" s="29">
        <v>36982</v>
      </c>
      <c r="C495" t="s">
        <v>40</v>
      </c>
      <c r="D495" s="7">
        <v>112</v>
      </c>
      <c r="E495" t="s">
        <v>35</v>
      </c>
      <c r="F495" t="s">
        <v>44</v>
      </c>
      <c r="G495" t="s">
        <v>34</v>
      </c>
      <c r="H495" t="s">
        <v>4</v>
      </c>
      <c r="I495" t="s">
        <v>3</v>
      </c>
      <c r="J495" s="21">
        <v>0</v>
      </c>
      <c r="K495" s="21">
        <v>0</v>
      </c>
      <c r="L495" s="10">
        <v>44.646500000000003</v>
      </c>
      <c r="M495" s="12">
        <v>0</v>
      </c>
      <c r="N495" s="5">
        <v>-0.28050000000000003</v>
      </c>
      <c r="O495" s="5">
        <v>0</v>
      </c>
      <c r="P495" s="5">
        <v>-0.34140000000000004</v>
      </c>
      <c r="Q495">
        <v>44.987900000000003</v>
      </c>
      <c r="R495">
        <v>-44.987900000000003</v>
      </c>
      <c r="S495">
        <v>0.34140000000000004</v>
      </c>
    </row>
    <row r="496" spans="1:19" x14ac:dyDescent="0.2">
      <c r="A496" s="3">
        <v>36997</v>
      </c>
      <c r="B496" s="29">
        <v>36982</v>
      </c>
      <c r="C496" t="s">
        <v>40</v>
      </c>
      <c r="D496" s="7">
        <v>112</v>
      </c>
      <c r="E496" t="s">
        <v>35</v>
      </c>
      <c r="F496" t="s">
        <v>44</v>
      </c>
      <c r="G496" t="s">
        <v>6</v>
      </c>
      <c r="H496" t="s">
        <v>4</v>
      </c>
      <c r="I496" t="s">
        <v>3</v>
      </c>
      <c r="J496" s="21">
        <v>0</v>
      </c>
      <c r="K496" s="21">
        <v>0</v>
      </c>
      <c r="L496" s="10">
        <v>0.28000000000000003</v>
      </c>
      <c r="M496" s="12">
        <v>0</v>
      </c>
      <c r="N496" s="5">
        <v>0.01</v>
      </c>
      <c r="O496" s="5">
        <v>0</v>
      </c>
      <c r="P496" s="5">
        <v>0</v>
      </c>
      <c r="Q496">
        <v>0.28000000000000003</v>
      </c>
      <c r="R496">
        <v>-0.28000000000000003</v>
      </c>
      <c r="S496">
        <v>0</v>
      </c>
    </row>
    <row r="497" spans="1:19" x14ac:dyDescent="0.2">
      <c r="A497" s="3">
        <v>36997</v>
      </c>
      <c r="B497" s="29">
        <v>36982</v>
      </c>
      <c r="C497" t="s">
        <v>40</v>
      </c>
      <c r="D497" s="7">
        <v>112</v>
      </c>
      <c r="E497" t="s">
        <v>35</v>
      </c>
      <c r="F497" t="s">
        <v>44</v>
      </c>
      <c r="G497" t="s">
        <v>30</v>
      </c>
      <c r="H497" t="s">
        <v>4</v>
      </c>
      <c r="I497" t="s">
        <v>3</v>
      </c>
      <c r="J497" s="21">
        <v>0</v>
      </c>
      <c r="K497" s="21">
        <v>0</v>
      </c>
      <c r="L497" s="10">
        <v>116.0686</v>
      </c>
      <c r="M497" s="12">
        <v>0</v>
      </c>
      <c r="N497" s="5">
        <v>-0.76770000000000005</v>
      </c>
      <c r="O497" s="5">
        <v>0</v>
      </c>
      <c r="P497" s="5">
        <v>-0.62930000000000008</v>
      </c>
      <c r="Q497">
        <v>116.6979</v>
      </c>
      <c r="R497">
        <v>-116.6979</v>
      </c>
      <c r="S497">
        <v>0.62930000000000008</v>
      </c>
    </row>
    <row r="498" spans="1:19" x14ac:dyDescent="0.2">
      <c r="A498" s="3">
        <v>36997</v>
      </c>
      <c r="B498" s="29">
        <v>36982</v>
      </c>
      <c r="C498" t="s">
        <v>40</v>
      </c>
      <c r="D498" s="7">
        <v>112</v>
      </c>
      <c r="E498" t="s">
        <v>35</v>
      </c>
      <c r="F498" t="s">
        <v>44</v>
      </c>
      <c r="G498" t="s">
        <v>1</v>
      </c>
      <c r="H498" t="s">
        <v>4</v>
      </c>
      <c r="I498" t="s">
        <v>3</v>
      </c>
      <c r="J498" s="21">
        <v>0</v>
      </c>
      <c r="K498" s="21">
        <v>0</v>
      </c>
      <c r="L498" s="10">
        <v>0.5</v>
      </c>
      <c r="M498" s="12">
        <v>0</v>
      </c>
      <c r="N498" s="5">
        <v>0.01</v>
      </c>
      <c r="O498" s="5">
        <v>0</v>
      </c>
      <c r="P498" s="5">
        <v>0</v>
      </c>
      <c r="Q498">
        <v>0.5</v>
      </c>
      <c r="R498">
        <v>-0.5</v>
      </c>
      <c r="S498">
        <v>0</v>
      </c>
    </row>
    <row r="499" spans="1:19" x14ac:dyDescent="0.2">
      <c r="A499" s="3">
        <v>36997</v>
      </c>
      <c r="B499" s="29">
        <v>36982</v>
      </c>
      <c r="C499" t="s">
        <v>40</v>
      </c>
      <c r="D499" s="7">
        <v>114</v>
      </c>
      <c r="E499" t="s">
        <v>35</v>
      </c>
      <c r="F499" t="s">
        <v>45</v>
      </c>
      <c r="G499" t="s">
        <v>5</v>
      </c>
      <c r="H499" t="s">
        <v>4</v>
      </c>
      <c r="I499" t="s">
        <v>3</v>
      </c>
      <c r="J499" s="21">
        <v>0</v>
      </c>
      <c r="K499" s="21">
        <v>0</v>
      </c>
      <c r="L499" s="10">
        <v>0.1</v>
      </c>
      <c r="M499" s="12">
        <v>0</v>
      </c>
      <c r="N499" s="5">
        <v>0</v>
      </c>
      <c r="O499" s="5">
        <v>0</v>
      </c>
      <c r="P499" s="5">
        <v>0</v>
      </c>
      <c r="Q499">
        <v>0.1</v>
      </c>
      <c r="R499">
        <v>-0.1</v>
      </c>
      <c r="S499">
        <v>0</v>
      </c>
    </row>
    <row r="500" spans="1:19" x14ac:dyDescent="0.2">
      <c r="A500" s="3">
        <v>36997</v>
      </c>
      <c r="B500" s="29">
        <v>36982</v>
      </c>
      <c r="C500" t="s">
        <v>40</v>
      </c>
      <c r="D500" s="7">
        <v>114</v>
      </c>
      <c r="E500" t="s">
        <v>35</v>
      </c>
      <c r="F500" t="s">
        <v>45</v>
      </c>
      <c r="G500" t="s">
        <v>34</v>
      </c>
      <c r="H500" t="s">
        <v>4</v>
      </c>
      <c r="I500" t="s">
        <v>3</v>
      </c>
      <c r="J500" s="21">
        <v>0</v>
      </c>
      <c r="K500" s="21">
        <v>0</v>
      </c>
      <c r="L500" s="10">
        <v>158.0986</v>
      </c>
      <c r="M500" s="12">
        <v>0</v>
      </c>
      <c r="N500" s="5">
        <v>-0.97110000000000007</v>
      </c>
      <c r="O500" s="5">
        <v>0</v>
      </c>
      <c r="P500" s="5">
        <v>0</v>
      </c>
      <c r="Q500">
        <v>158.0986</v>
      </c>
      <c r="R500">
        <v>-158.0986</v>
      </c>
      <c r="S500">
        <v>0</v>
      </c>
    </row>
    <row r="501" spans="1:19" x14ac:dyDescent="0.2">
      <c r="A501" s="3">
        <v>36997</v>
      </c>
      <c r="B501" s="29">
        <v>36982</v>
      </c>
      <c r="C501" t="s">
        <v>40</v>
      </c>
      <c r="D501" s="7">
        <v>114</v>
      </c>
      <c r="E501" t="s">
        <v>35</v>
      </c>
      <c r="F501" t="s">
        <v>45</v>
      </c>
      <c r="G501" t="s">
        <v>6</v>
      </c>
      <c r="H501" t="s">
        <v>4</v>
      </c>
      <c r="I501" t="s">
        <v>3</v>
      </c>
      <c r="J501" s="21">
        <v>0</v>
      </c>
      <c r="K501" s="21">
        <v>0</v>
      </c>
      <c r="L501" s="10">
        <v>0.65090000000000003</v>
      </c>
      <c r="M501" s="12">
        <v>0</v>
      </c>
      <c r="N501" s="5">
        <v>-9.0000000000000011E-3</v>
      </c>
      <c r="O501" s="5">
        <v>0</v>
      </c>
      <c r="P501" s="5">
        <v>0</v>
      </c>
      <c r="Q501">
        <v>0.65090000000000003</v>
      </c>
      <c r="R501">
        <v>-0.65090000000000003</v>
      </c>
      <c r="S501">
        <v>0</v>
      </c>
    </row>
    <row r="502" spans="1:19" x14ac:dyDescent="0.2">
      <c r="A502" s="3">
        <v>36997</v>
      </c>
      <c r="B502" s="29">
        <v>36982</v>
      </c>
      <c r="C502" t="s">
        <v>40</v>
      </c>
      <c r="D502" s="7">
        <v>114</v>
      </c>
      <c r="E502" t="s">
        <v>35</v>
      </c>
      <c r="F502" t="s">
        <v>45</v>
      </c>
      <c r="G502" t="s">
        <v>30</v>
      </c>
      <c r="H502" t="s">
        <v>4</v>
      </c>
      <c r="I502" t="s">
        <v>3</v>
      </c>
      <c r="J502" s="21">
        <v>0</v>
      </c>
      <c r="K502" s="21">
        <v>0</v>
      </c>
      <c r="L502" s="10">
        <v>250.69120000000001</v>
      </c>
      <c r="M502" s="12">
        <v>0</v>
      </c>
      <c r="N502" s="5">
        <v>-1.4517</v>
      </c>
      <c r="O502" s="5">
        <v>0</v>
      </c>
      <c r="P502" s="5">
        <v>-5.5999999999999999E-3</v>
      </c>
      <c r="Q502">
        <v>250.69680000000002</v>
      </c>
      <c r="R502">
        <v>-250.69680000000002</v>
      </c>
      <c r="S502">
        <v>5.5999999999999999E-3</v>
      </c>
    </row>
    <row r="503" spans="1:19" x14ac:dyDescent="0.2">
      <c r="A503" s="3">
        <v>36997</v>
      </c>
      <c r="B503" s="29">
        <v>36982</v>
      </c>
      <c r="C503" t="s">
        <v>40</v>
      </c>
      <c r="D503" s="7">
        <v>114</v>
      </c>
      <c r="E503" t="s">
        <v>35</v>
      </c>
      <c r="F503" t="s">
        <v>45</v>
      </c>
      <c r="G503" t="s">
        <v>1</v>
      </c>
      <c r="H503" t="s">
        <v>4</v>
      </c>
      <c r="I503" t="s">
        <v>3</v>
      </c>
      <c r="J503" s="21">
        <v>0</v>
      </c>
      <c r="K503" s="21">
        <v>0</v>
      </c>
      <c r="L503" s="10">
        <v>1.1231</v>
      </c>
      <c r="M503" s="12">
        <v>0</v>
      </c>
      <c r="N503" s="5">
        <v>0</v>
      </c>
      <c r="O503" s="5">
        <v>0</v>
      </c>
      <c r="P503" s="5">
        <v>0</v>
      </c>
      <c r="Q503">
        <v>1.1231</v>
      </c>
      <c r="R503">
        <v>-1.1231</v>
      </c>
      <c r="S503">
        <v>0</v>
      </c>
    </row>
    <row r="504" spans="1:19" x14ac:dyDescent="0.2">
      <c r="A504" s="3">
        <v>36997</v>
      </c>
      <c r="B504" s="29">
        <v>36982</v>
      </c>
      <c r="C504" t="s">
        <v>40</v>
      </c>
      <c r="D504" s="7">
        <v>115</v>
      </c>
      <c r="E504" t="s">
        <v>35</v>
      </c>
      <c r="F504" t="s">
        <v>46</v>
      </c>
      <c r="G504" t="s">
        <v>34</v>
      </c>
      <c r="H504" t="s">
        <v>4</v>
      </c>
      <c r="I504" t="s">
        <v>3</v>
      </c>
      <c r="J504" s="21">
        <v>0</v>
      </c>
      <c r="K504" s="21">
        <v>0</v>
      </c>
      <c r="L504" s="10">
        <v>1.4735</v>
      </c>
      <c r="M504" s="12">
        <v>0</v>
      </c>
      <c r="N504" s="5">
        <v>-1.95E-2</v>
      </c>
      <c r="O504" s="5">
        <v>0</v>
      </c>
      <c r="P504" s="5">
        <v>-0.41980000000000001</v>
      </c>
      <c r="Q504">
        <v>1.8933</v>
      </c>
      <c r="R504">
        <v>-1.8933</v>
      </c>
      <c r="S504">
        <v>0.41980000000000001</v>
      </c>
    </row>
    <row r="505" spans="1:19" x14ac:dyDescent="0.2">
      <c r="A505" s="3">
        <v>36997</v>
      </c>
      <c r="B505" s="29">
        <v>36982</v>
      </c>
      <c r="C505" t="s">
        <v>40</v>
      </c>
      <c r="D505" s="7">
        <v>115</v>
      </c>
      <c r="E505" t="s">
        <v>35</v>
      </c>
      <c r="F505" t="s">
        <v>46</v>
      </c>
      <c r="G505" t="s">
        <v>6</v>
      </c>
      <c r="H505" t="s">
        <v>4</v>
      </c>
      <c r="I505" t="s">
        <v>3</v>
      </c>
      <c r="J505" s="21">
        <v>0</v>
      </c>
      <c r="K505" s="21">
        <v>0</v>
      </c>
      <c r="L505" s="10">
        <v>-3.0000000000000003E-4</v>
      </c>
      <c r="M505" s="12">
        <v>0</v>
      </c>
      <c r="N505" s="5">
        <v>0</v>
      </c>
      <c r="O505" s="5">
        <v>0</v>
      </c>
      <c r="P505" s="5">
        <v>-1.1000000000000001E-3</v>
      </c>
      <c r="Q505">
        <v>8.0000000000000004E-4</v>
      </c>
      <c r="R505">
        <v>-8.0000000000000004E-4</v>
      </c>
      <c r="S505">
        <v>1.1000000000000001E-3</v>
      </c>
    </row>
    <row r="506" spans="1:19" x14ac:dyDescent="0.2">
      <c r="A506" s="3">
        <v>36997</v>
      </c>
      <c r="B506" s="29">
        <v>36982</v>
      </c>
      <c r="C506" t="s">
        <v>40</v>
      </c>
      <c r="D506" s="7">
        <v>115</v>
      </c>
      <c r="E506" t="s">
        <v>35</v>
      </c>
      <c r="F506" t="s">
        <v>46</v>
      </c>
      <c r="G506" t="s">
        <v>30</v>
      </c>
      <c r="H506" t="s">
        <v>4</v>
      </c>
      <c r="I506" t="s">
        <v>3</v>
      </c>
      <c r="J506" s="21">
        <v>0</v>
      </c>
      <c r="K506" s="21">
        <v>0</v>
      </c>
      <c r="L506" s="10">
        <v>4.3149000000000006</v>
      </c>
      <c r="M506" s="12">
        <v>0</v>
      </c>
      <c r="N506" s="5">
        <v>-0.1143</v>
      </c>
      <c r="O506" s="5">
        <v>0</v>
      </c>
      <c r="P506" s="5">
        <v>-1.0889</v>
      </c>
      <c r="Q506">
        <v>5.4038000000000004</v>
      </c>
      <c r="R506">
        <v>-5.4038000000000004</v>
      </c>
      <c r="S506">
        <v>1.0889</v>
      </c>
    </row>
    <row r="507" spans="1:19" x14ac:dyDescent="0.2">
      <c r="A507" s="3">
        <v>36997</v>
      </c>
      <c r="B507" s="29">
        <v>36982</v>
      </c>
      <c r="C507" t="s">
        <v>40</v>
      </c>
      <c r="D507" s="7">
        <v>115</v>
      </c>
      <c r="E507" t="s">
        <v>35</v>
      </c>
      <c r="F507" t="s">
        <v>46</v>
      </c>
      <c r="G507" t="s">
        <v>1</v>
      </c>
      <c r="H507" t="s">
        <v>4</v>
      </c>
      <c r="I507" t="s">
        <v>3</v>
      </c>
      <c r="J507" s="21">
        <v>0</v>
      </c>
      <c r="K507" s="21">
        <v>0</v>
      </c>
      <c r="L507" s="10">
        <v>5.3E-3</v>
      </c>
      <c r="M507" s="12">
        <v>0</v>
      </c>
      <c r="N507" s="5">
        <v>-1E-4</v>
      </c>
      <c r="O507" s="5">
        <v>0</v>
      </c>
      <c r="P507" s="5">
        <v>-3.3E-3</v>
      </c>
      <c r="Q507">
        <v>8.6E-3</v>
      </c>
      <c r="R507">
        <v>-8.6E-3</v>
      </c>
      <c r="S507">
        <v>3.3E-3</v>
      </c>
    </row>
    <row r="508" spans="1:19" x14ac:dyDescent="0.2">
      <c r="A508" s="3">
        <v>36997</v>
      </c>
      <c r="B508" s="29">
        <v>36982</v>
      </c>
      <c r="C508" t="s">
        <v>40</v>
      </c>
      <c r="D508" s="7">
        <v>116</v>
      </c>
      <c r="E508" t="s">
        <v>35</v>
      </c>
      <c r="F508" t="s">
        <v>47</v>
      </c>
      <c r="G508" t="s">
        <v>5</v>
      </c>
      <c r="H508" t="s">
        <v>4</v>
      </c>
      <c r="I508" t="s">
        <v>3</v>
      </c>
      <c r="J508" s="21">
        <v>0</v>
      </c>
      <c r="K508" s="21">
        <v>0</v>
      </c>
      <c r="L508" s="10">
        <v>8.4000000000000012E-3</v>
      </c>
      <c r="M508" s="12">
        <v>0</v>
      </c>
      <c r="N508" s="5">
        <v>0</v>
      </c>
      <c r="O508" s="5">
        <v>0</v>
      </c>
      <c r="P508" s="5">
        <v>-2E-3</v>
      </c>
      <c r="Q508">
        <v>1.0400000000000001E-2</v>
      </c>
      <c r="R508">
        <v>-1.0400000000000001E-2</v>
      </c>
      <c r="S508">
        <v>2E-3</v>
      </c>
    </row>
    <row r="509" spans="1:19" x14ac:dyDescent="0.2">
      <c r="A509" s="3">
        <v>36997</v>
      </c>
      <c r="B509" s="29">
        <v>36982</v>
      </c>
      <c r="C509" t="s">
        <v>40</v>
      </c>
      <c r="D509" s="7">
        <v>116</v>
      </c>
      <c r="E509" t="s">
        <v>35</v>
      </c>
      <c r="F509" t="s">
        <v>47</v>
      </c>
      <c r="G509" t="s">
        <v>34</v>
      </c>
      <c r="H509" t="s">
        <v>4</v>
      </c>
      <c r="I509" t="s">
        <v>3</v>
      </c>
      <c r="J509" s="21">
        <v>0</v>
      </c>
      <c r="K509" s="21">
        <v>0</v>
      </c>
      <c r="L509" s="10">
        <v>-1.7907000000000002</v>
      </c>
      <c r="M509" s="12">
        <v>0</v>
      </c>
      <c r="N509" s="5">
        <v>-0.23300000000000001</v>
      </c>
      <c r="O509" s="5">
        <v>0</v>
      </c>
      <c r="P509" s="5">
        <v>-3.4109000000000003</v>
      </c>
      <c r="Q509">
        <v>1.6202000000000001</v>
      </c>
      <c r="R509">
        <v>-1.6202000000000001</v>
      </c>
      <c r="S509">
        <v>3.4109000000000003</v>
      </c>
    </row>
    <row r="510" spans="1:19" x14ac:dyDescent="0.2">
      <c r="A510" s="3">
        <v>36997</v>
      </c>
      <c r="B510" s="29">
        <v>36982</v>
      </c>
      <c r="C510" t="s">
        <v>40</v>
      </c>
      <c r="D510" s="7">
        <v>116</v>
      </c>
      <c r="E510" t="s">
        <v>35</v>
      </c>
      <c r="F510" t="s">
        <v>47</v>
      </c>
      <c r="G510" t="s">
        <v>6</v>
      </c>
      <c r="H510" t="s">
        <v>4</v>
      </c>
      <c r="I510" t="s">
        <v>3</v>
      </c>
      <c r="J510" s="21">
        <v>0</v>
      </c>
      <c r="K510" s="21">
        <v>0</v>
      </c>
      <c r="L510" s="10">
        <v>1.52E-2</v>
      </c>
      <c r="M510" s="12">
        <v>0</v>
      </c>
      <c r="N510" s="5">
        <v>0</v>
      </c>
      <c r="O510" s="5">
        <v>0</v>
      </c>
      <c r="P510" s="5">
        <v>-2.8E-3</v>
      </c>
      <c r="Q510">
        <v>1.8000000000000002E-2</v>
      </c>
      <c r="R510">
        <v>-1.8000000000000002E-2</v>
      </c>
      <c r="S510">
        <v>2.8E-3</v>
      </c>
    </row>
    <row r="511" spans="1:19" x14ac:dyDescent="0.2">
      <c r="A511" s="3">
        <v>36997</v>
      </c>
      <c r="B511" s="29">
        <v>36982</v>
      </c>
      <c r="C511" t="s">
        <v>40</v>
      </c>
      <c r="D511" s="7">
        <v>116</v>
      </c>
      <c r="E511" t="s">
        <v>35</v>
      </c>
      <c r="F511" t="s">
        <v>47</v>
      </c>
      <c r="G511" t="s">
        <v>30</v>
      </c>
      <c r="H511" t="s">
        <v>4</v>
      </c>
      <c r="I511" t="s">
        <v>3</v>
      </c>
      <c r="J511" s="21">
        <v>0</v>
      </c>
      <c r="K511" s="21">
        <v>0</v>
      </c>
      <c r="L511" s="10">
        <v>-4.6448999999999998</v>
      </c>
      <c r="M511" s="12">
        <v>0</v>
      </c>
      <c r="N511" s="5">
        <v>-0.73580000000000001</v>
      </c>
      <c r="O511" s="5">
        <v>0</v>
      </c>
      <c r="P511" s="5">
        <v>-8.8236000000000008</v>
      </c>
      <c r="Q511">
        <v>4.1787000000000001</v>
      </c>
      <c r="R511">
        <v>-4.1787000000000001</v>
      </c>
      <c r="S511">
        <v>8.8236000000000008</v>
      </c>
    </row>
    <row r="512" spans="1:19" x14ac:dyDescent="0.2">
      <c r="A512" s="3">
        <v>36997</v>
      </c>
      <c r="B512" s="29">
        <v>36982</v>
      </c>
      <c r="C512" t="s">
        <v>40</v>
      </c>
      <c r="D512" s="7">
        <v>116</v>
      </c>
      <c r="E512" t="s">
        <v>35</v>
      </c>
      <c r="F512" t="s">
        <v>47</v>
      </c>
      <c r="G512" t="s">
        <v>1</v>
      </c>
      <c r="H512" t="s">
        <v>4</v>
      </c>
      <c r="I512" t="s">
        <v>3</v>
      </c>
      <c r="J512" s="21">
        <v>0</v>
      </c>
      <c r="K512" s="21">
        <v>0</v>
      </c>
      <c r="L512" s="10">
        <v>1E-4</v>
      </c>
      <c r="M512" s="12">
        <v>0</v>
      </c>
      <c r="N512" s="5">
        <v>0</v>
      </c>
      <c r="O512" s="5">
        <v>0</v>
      </c>
      <c r="P512" s="5">
        <v>-1.55E-2</v>
      </c>
      <c r="Q512">
        <v>1.5600000000000001E-2</v>
      </c>
      <c r="R512">
        <v>-1.5600000000000001E-2</v>
      </c>
      <c r="S512">
        <v>1.55E-2</v>
      </c>
    </row>
    <row r="513" spans="1:19" x14ac:dyDescent="0.2">
      <c r="A513" s="3">
        <v>36997</v>
      </c>
      <c r="B513" s="29">
        <v>36982</v>
      </c>
      <c r="C513" t="s">
        <v>40</v>
      </c>
      <c r="D513" s="7">
        <v>1210</v>
      </c>
      <c r="E513" t="s">
        <v>35</v>
      </c>
      <c r="F513" t="s">
        <v>37</v>
      </c>
      <c r="G513" t="s">
        <v>35</v>
      </c>
      <c r="H513" t="s">
        <v>4</v>
      </c>
      <c r="I513" t="s">
        <v>3</v>
      </c>
      <c r="J513" s="21">
        <v>0</v>
      </c>
      <c r="K513" s="21">
        <v>0</v>
      </c>
      <c r="L513" s="10">
        <v>33.539400000000001</v>
      </c>
      <c r="M513" s="12">
        <v>0</v>
      </c>
      <c r="N513" s="5">
        <v>-30292.8184</v>
      </c>
      <c r="O513" s="5">
        <v>0</v>
      </c>
      <c r="P513" s="5">
        <v>-5.9919000000000002</v>
      </c>
      <c r="Q513">
        <v>39.531300000000002</v>
      </c>
      <c r="R513">
        <v>-39.531300000000002</v>
      </c>
      <c r="S513">
        <v>5.9919000000000002</v>
      </c>
    </row>
    <row r="514" spans="1:19" x14ac:dyDescent="0.2">
      <c r="A514" s="3">
        <v>36997</v>
      </c>
      <c r="B514" s="29">
        <v>36982</v>
      </c>
      <c r="C514" t="s">
        <v>40</v>
      </c>
      <c r="D514" s="7">
        <v>406</v>
      </c>
      <c r="E514" t="s">
        <v>35</v>
      </c>
      <c r="F514" t="s">
        <v>48</v>
      </c>
      <c r="G514" t="s">
        <v>34</v>
      </c>
      <c r="H514" t="s">
        <v>4</v>
      </c>
      <c r="I514" t="s">
        <v>3</v>
      </c>
      <c r="J514" s="21">
        <v>0</v>
      </c>
      <c r="K514" s="21">
        <v>0</v>
      </c>
      <c r="L514" s="10">
        <v>7.1099999999999997E-2</v>
      </c>
      <c r="M514" s="12">
        <v>0</v>
      </c>
      <c r="N514" s="5">
        <v>-7.2000000000000007E-3</v>
      </c>
      <c r="O514" s="5">
        <v>0</v>
      </c>
      <c r="P514" s="5">
        <v>-0.75730000000000008</v>
      </c>
      <c r="Q514">
        <v>0.82840000000000003</v>
      </c>
      <c r="R514">
        <v>-0.82840000000000003</v>
      </c>
      <c r="S514">
        <v>0.75730000000000008</v>
      </c>
    </row>
    <row r="515" spans="1:19" x14ac:dyDescent="0.2">
      <c r="A515" s="3">
        <v>36997</v>
      </c>
      <c r="B515" s="29">
        <v>36982</v>
      </c>
      <c r="C515" t="s">
        <v>40</v>
      </c>
      <c r="D515" s="7">
        <v>406</v>
      </c>
      <c r="E515" t="s">
        <v>35</v>
      </c>
      <c r="F515" t="s">
        <v>48</v>
      </c>
      <c r="G515" t="s">
        <v>30</v>
      </c>
      <c r="H515" t="s">
        <v>4</v>
      </c>
      <c r="I515" t="s">
        <v>3</v>
      </c>
      <c r="J515" s="21">
        <v>0</v>
      </c>
      <c r="K515" s="21">
        <v>0</v>
      </c>
      <c r="L515" s="10">
        <v>197.82680000000002</v>
      </c>
      <c r="M515" s="12">
        <v>0</v>
      </c>
      <c r="N515" s="5">
        <v>0.91860000000000008</v>
      </c>
      <c r="O515" s="5">
        <v>0</v>
      </c>
      <c r="P515" s="5">
        <v>-45.576300000000003</v>
      </c>
      <c r="Q515">
        <v>243.40310000000002</v>
      </c>
      <c r="R515">
        <v>-243.40310000000002</v>
      </c>
      <c r="S515">
        <v>45.576300000000003</v>
      </c>
    </row>
    <row r="516" spans="1:19" x14ac:dyDescent="0.2">
      <c r="A516" s="3">
        <v>36997</v>
      </c>
      <c r="B516" s="29">
        <v>36982</v>
      </c>
      <c r="C516" t="s">
        <v>40</v>
      </c>
      <c r="D516" s="7">
        <v>487</v>
      </c>
      <c r="E516" t="s">
        <v>35</v>
      </c>
      <c r="F516" t="s">
        <v>0</v>
      </c>
      <c r="G516" t="s">
        <v>35</v>
      </c>
      <c r="H516" t="s">
        <v>4</v>
      </c>
      <c r="I516" t="s">
        <v>3</v>
      </c>
      <c r="J516" s="21">
        <v>0</v>
      </c>
      <c r="K516" s="21">
        <v>0</v>
      </c>
      <c r="L516" s="10">
        <v>1070.7</v>
      </c>
      <c r="M516" s="12">
        <v>0</v>
      </c>
      <c r="N516" s="5">
        <v>0</v>
      </c>
      <c r="O516" s="5">
        <v>0</v>
      </c>
      <c r="P516" s="5">
        <v>-1797.67</v>
      </c>
      <c r="Q516">
        <v>2868.37</v>
      </c>
      <c r="R516">
        <v>-2868.37</v>
      </c>
      <c r="S516">
        <v>1797.67</v>
      </c>
    </row>
    <row r="517" spans="1:19" x14ac:dyDescent="0.2">
      <c r="A517" s="3">
        <v>36997</v>
      </c>
      <c r="B517" s="29">
        <v>36982</v>
      </c>
      <c r="C517" t="s">
        <v>40</v>
      </c>
      <c r="D517" s="7">
        <v>523</v>
      </c>
      <c r="E517" t="s">
        <v>49</v>
      </c>
      <c r="F517" t="s">
        <v>2</v>
      </c>
      <c r="G517" t="s">
        <v>35</v>
      </c>
      <c r="H517" t="s">
        <v>4</v>
      </c>
      <c r="I517" t="s">
        <v>3</v>
      </c>
      <c r="J517" s="21">
        <v>0</v>
      </c>
      <c r="K517" s="21">
        <v>0</v>
      </c>
      <c r="L517" s="10">
        <v>3.851</v>
      </c>
      <c r="M517" s="12">
        <v>0.95100000000000007</v>
      </c>
      <c r="N517" s="5">
        <v>-4.0493844820606695</v>
      </c>
      <c r="O517" s="5">
        <v>0</v>
      </c>
      <c r="P517" s="5">
        <v>-0.66700000000000004</v>
      </c>
      <c r="Q517">
        <v>4.5179999999999998</v>
      </c>
      <c r="R517">
        <v>-4.5179999999999998</v>
      </c>
      <c r="S517">
        <v>0.66700000000000004</v>
      </c>
    </row>
    <row r="518" spans="1:19" x14ac:dyDescent="0.2">
      <c r="A518" s="3">
        <v>36998</v>
      </c>
      <c r="B518" s="29">
        <v>36982</v>
      </c>
      <c r="C518" t="s">
        <v>40</v>
      </c>
      <c r="D518" s="7">
        <v>1010</v>
      </c>
      <c r="E518" t="s">
        <v>35</v>
      </c>
      <c r="F518" t="s">
        <v>16</v>
      </c>
      <c r="G518" t="s">
        <v>35</v>
      </c>
      <c r="H518" t="s">
        <v>4</v>
      </c>
      <c r="I518" t="s">
        <v>3</v>
      </c>
      <c r="J518" s="21">
        <v>0</v>
      </c>
      <c r="K518" s="21">
        <v>0</v>
      </c>
      <c r="L518" s="10">
        <v>9.6654999999999998</v>
      </c>
      <c r="M518" s="12">
        <v>0</v>
      </c>
      <c r="N518" s="5">
        <v>-9.0000000000000008E-4</v>
      </c>
      <c r="O518" s="5">
        <v>0</v>
      </c>
      <c r="P518" s="5">
        <v>-16.78</v>
      </c>
      <c r="Q518">
        <v>26.445500000000003</v>
      </c>
      <c r="R518">
        <v>-26.445500000000003</v>
      </c>
      <c r="S518">
        <v>16.78</v>
      </c>
    </row>
    <row r="519" spans="1:19" x14ac:dyDescent="0.2">
      <c r="A519" s="3">
        <v>36998</v>
      </c>
      <c r="B519" s="29">
        <v>36982</v>
      </c>
      <c r="C519" t="s">
        <v>40</v>
      </c>
      <c r="D519" s="7">
        <v>1011</v>
      </c>
      <c r="E519" t="s">
        <v>35</v>
      </c>
      <c r="F519" t="s">
        <v>42</v>
      </c>
      <c r="G519" t="s">
        <v>35</v>
      </c>
      <c r="H519" t="s">
        <v>4</v>
      </c>
      <c r="I519" t="s">
        <v>3</v>
      </c>
      <c r="J519" s="21">
        <v>0</v>
      </c>
      <c r="K519" s="21">
        <v>0</v>
      </c>
      <c r="L519" s="10">
        <v>-4988.5835999999999</v>
      </c>
      <c r="M519" s="12">
        <v>0</v>
      </c>
      <c r="N519" s="5">
        <v>298564.38650000002</v>
      </c>
      <c r="O519" s="5">
        <v>0</v>
      </c>
      <c r="P519" s="5">
        <v>-61005.699099999998</v>
      </c>
      <c r="Q519">
        <v>56017.1155</v>
      </c>
      <c r="R519">
        <v>-56017.1155</v>
      </c>
      <c r="S519">
        <v>61005.699099999998</v>
      </c>
    </row>
    <row r="520" spans="1:19" x14ac:dyDescent="0.2">
      <c r="A520" s="3">
        <v>36998</v>
      </c>
      <c r="B520" s="29">
        <v>36982</v>
      </c>
      <c r="C520" t="s">
        <v>40</v>
      </c>
      <c r="D520" s="7">
        <v>1030</v>
      </c>
      <c r="E520" t="s">
        <v>35</v>
      </c>
      <c r="F520" t="s">
        <v>38</v>
      </c>
      <c r="G520" t="s">
        <v>35</v>
      </c>
      <c r="H520" t="s">
        <v>4</v>
      </c>
      <c r="I520" t="s">
        <v>3</v>
      </c>
      <c r="J520" s="21">
        <v>0</v>
      </c>
      <c r="K520" s="21">
        <v>0</v>
      </c>
      <c r="L520" s="10">
        <v>-0.64300000000000002</v>
      </c>
      <c r="M520" s="12">
        <v>0</v>
      </c>
      <c r="N520" s="5">
        <v>-3.0000000000000003E-4</v>
      </c>
      <c r="O520" s="5">
        <v>0</v>
      </c>
      <c r="P520" s="5">
        <v>-0.64319999999999999</v>
      </c>
      <c r="Q520">
        <v>2.0000000000000001E-4</v>
      </c>
      <c r="R520">
        <v>-2.0000000000000001E-4</v>
      </c>
      <c r="S520">
        <v>0.64319999999999999</v>
      </c>
    </row>
    <row r="521" spans="1:19" x14ac:dyDescent="0.2">
      <c r="A521" s="3">
        <v>36998</v>
      </c>
      <c r="B521" s="29">
        <v>36982</v>
      </c>
      <c r="C521" t="s">
        <v>40</v>
      </c>
      <c r="D521" s="7">
        <v>111</v>
      </c>
      <c r="E521" t="s">
        <v>35</v>
      </c>
      <c r="F521" t="s">
        <v>43</v>
      </c>
      <c r="G521" t="s">
        <v>5</v>
      </c>
      <c r="H521" t="s">
        <v>4</v>
      </c>
      <c r="I521" t="s">
        <v>3</v>
      </c>
      <c r="J521" s="21">
        <v>0</v>
      </c>
      <c r="K521" s="21">
        <v>0</v>
      </c>
      <c r="L521" s="10">
        <v>-7.9945000000000004</v>
      </c>
      <c r="M521" s="12">
        <v>0</v>
      </c>
      <c r="N521" s="5">
        <v>0</v>
      </c>
      <c r="O521" s="5">
        <v>0</v>
      </c>
      <c r="P521" s="5">
        <v>-8.0045000000000002</v>
      </c>
      <c r="Q521">
        <v>0.01</v>
      </c>
      <c r="R521">
        <v>-0.01</v>
      </c>
      <c r="S521">
        <v>8.0045000000000002</v>
      </c>
    </row>
    <row r="522" spans="1:19" x14ac:dyDescent="0.2">
      <c r="A522" s="3">
        <v>36998</v>
      </c>
      <c r="B522" s="29">
        <v>36982</v>
      </c>
      <c r="C522" t="s">
        <v>40</v>
      </c>
      <c r="D522" s="7">
        <v>111</v>
      </c>
      <c r="E522" t="s">
        <v>35</v>
      </c>
      <c r="F522" t="s">
        <v>43</v>
      </c>
      <c r="G522" t="s">
        <v>34</v>
      </c>
      <c r="H522" t="s">
        <v>4</v>
      </c>
      <c r="I522" t="s">
        <v>3</v>
      </c>
      <c r="J522" s="21">
        <v>0</v>
      </c>
      <c r="K522" s="21">
        <v>0</v>
      </c>
      <c r="L522" s="10">
        <v>19452.122500000001</v>
      </c>
      <c r="M522" s="12">
        <v>0</v>
      </c>
      <c r="N522" s="5">
        <v>-9.4436999999999998</v>
      </c>
      <c r="O522" s="5">
        <v>0</v>
      </c>
      <c r="P522" s="5">
        <v>-34893.341699999997</v>
      </c>
      <c r="Q522">
        <v>54345.464200000002</v>
      </c>
      <c r="R522">
        <v>-54345.464200000002</v>
      </c>
      <c r="S522">
        <v>34893.341699999997</v>
      </c>
    </row>
    <row r="523" spans="1:19" x14ac:dyDescent="0.2">
      <c r="A523" s="3">
        <v>36998</v>
      </c>
      <c r="B523" s="29">
        <v>36982</v>
      </c>
      <c r="C523" t="s">
        <v>40</v>
      </c>
      <c r="D523" s="7">
        <v>111</v>
      </c>
      <c r="E523" t="s">
        <v>35</v>
      </c>
      <c r="F523" t="s">
        <v>43</v>
      </c>
      <c r="G523" t="s">
        <v>6</v>
      </c>
      <c r="H523" t="s">
        <v>4</v>
      </c>
      <c r="I523" t="s">
        <v>3</v>
      </c>
      <c r="J523" s="21">
        <v>0</v>
      </c>
      <c r="K523" s="21">
        <v>0</v>
      </c>
      <c r="L523" s="10">
        <v>198.82840000000002</v>
      </c>
      <c r="M523" s="12">
        <v>0</v>
      </c>
      <c r="N523" s="5">
        <v>-0.01</v>
      </c>
      <c r="O523" s="5">
        <v>0</v>
      </c>
      <c r="P523" s="5">
        <v>-4.8087</v>
      </c>
      <c r="Q523">
        <v>203.6371</v>
      </c>
      <c r="R523">
        <v>-203.6371</v>
      </c>
      <c r="S523">
        <v>4.8087</v>
      </c>
    </row>
    <row r="524" spans="1:19" x14ac:dyDescent="0.2">
      <c r="A524" s="3">
        <v>36998</v>
      </c>
      <c r="B524" s="29">
        <v>36982</v>
      </c>
      <c r="C524" t="s">
        <v>40</v>
      </c>
      <c r="D524" s="7">
        <v>111</v>
      </c>
      <c r="E524" t="s">
        <v>35</v>
      </c>
      <c r="F524" t="s">
        <v>43</v>
      </c>
      <c r="G524" t="s">
        <v>30</v>
      </c>
      <c r="H524" t="s">
        <v>4</v>
      </c>
      <c r="I524" t="s">
        <v>3</v>
      </c>
      <c r="J524" s="21">
        <v>0</v>
      </c>
      <c r="K524" s="21">
        <v>0</v>
      </c>
      <c r="L524" s="10">
        <v>46791.951300000001</v>
      </c>
      <c r="M524" s="12">
        <v>0</v>
      </c>
      <c r="N524" s="5">
        <v>-23.706800000000001</v>
      </c>
      <c r="O524" s="5">
        <v>0</v>
      </c>
      <c r="P524" s="5">
        <v>-66661.764299999995</v>
      </c>
      <c r="Q524">
        <v>113453.7156</v>
      </c>
      <c r="R524">
        <v>-113453.7156</v>
      </c>
      <c r="S524">
        <v>66661.764299999995</v>
      </c>
    </row>
    <row r="525" spans="1:19" x14ac:dyDescent="0.2">
      <c r="A525" s="3">
        <v>36998</v>
      </c>
      <c r="B525" s="29">
        <v>36982</v>
      </c>
      <c r="C525" t="s">
        <v>40</v>
      </c>
      <c r="D525" s="7">
        <v>111</v>
      </c>
      <c r="E525" t="s">
        <v>35</v>
      </c>
      <c r="F525" t="s">
        <v>43</v>
      </c>
      <c r="G525" t="s">
        <v>1</v>
      </c>
      <c r="H525" t="s">
        <v>4</v>
      </c>
      <c r="I525" t="s">
        <v>3</v>
      </c>
      <c r="J525" s="21">
        <v>0</v>
      </c>
      <c r="K525" s="21">
        <v>0</v>
      </c>
      <c r="L525" s="10">
        <v>246.65230000000003</v>
      </c>
      <c r="M525" s="12">
        <v>0</v>
      </c>
      <c r="N525" s="5">
        <v>-0.06</v>
      </c>
      <c r="O525" s="5">
        <v>0</v>
      </c>
      <c r="P525" s="5">
        <v>-252.03290000000001</v>
      </c>
      <c r="Q525">
        <v>498.68520000000001</v>
      </c>
      <c r="R525">
        <v>-498.68520000000001</v>
      </c>
      <c r="S525">
        <v>252.03290000000001</v>
      </c>
    </row>
    <row r="526" spans="1:19" x14ac:dyDescent="0.2">
      <c r="A526" s="3">
        <v>36998</v>
      </c>
      <c r="B526" s="29">
        <v>36982</v>
      </c>
      <c r="C526" t="s">
        <v>40</v>
      </c>
      <c r="D526" s="7">
        <v>112</v>
      </c>
      <c r="E526" t="s">
        <v>35</v>
      </c>
      <c r="F526" t="s">
        <v>44</v>
      </c>
      <c r="G526" t="s">
        <v>34</v>
      </c>
      <c r="H526" t="s">
        <v>4</v>
      </c>
      <c r="I526" t="s">
        <v>3</v>
      </c>
      <c r="J526" s="21">
        <v>0</v>
      </c>
      <c r="K526" s="21">
        <v>0</v>
      </c>
      <c r="L526" s="10">
        <v>24.569000000000003</v>
      </c>
      <c r="M526" s="12">
        <v>0</v>
      </c>
      <c r="N526" s="5">
        <v>-0.52329999999999999</v>
      </c>
      <c r="O526" s="5">
        <v>0</v>
      </c>
      <c r="P526" s="5">
        <v>-19.074300000000001</v>
      </c>
      <c r="Q526">
        <v>43.643300000000004</v>
      </c>
      <c r="R526">
        <v>-43.643300000000004</v>
      </c>
      <c r="S526">
        <v>19.074300000000001</v>
      </c>
    </row>
    <row r="527" spans="1:19" x14ac:dyDescent="0.2">
      <c r="A527" s="3">
        <v>36998</v>
      </c>
      <c r="B527" s="29">
        <v>36982</v>
      </c>
      <c r="C527" t="s">
        <v>40</v>
      </c>
      <c r="D527" s="7">
        <v>112</v>
      </c>
      <c r="E527" t="s">
        <v>35</v>
      </c>
      <c r="F527" t="s">
        <v>44</v>
      </c>
      <c r="G527" t="s">
        <v>6</v>
      </c>
      <c r="H527" t="s">
        <v>4</v>
      </c>
      <c r="I527" t="s">
        <v>3</v>
      </c>
      <c r="J527" s="21">
        <v>0</v>
      </c>
      <c r="K527" s="21">
        <v>0</v>
      </c>
      <c r="L527" s="10">
        <v>0.13</v>
      </c>
      <c r="M527" s="12">
        <v>0</v>
      </c>
      <c r="N527" s="5">
        <v>0</v>
      </c>
      <c r="O527" s="5">
        <v>0</v>
      </c>
      <c r="P527" s="5">
        <v>-0.11</v>
      </c>
      <c r="Q527">
        <v>0.24</v>
      </c>
      <c r="R527">
        <v>-0.24</v>
      </c>
      <c r="S527">
        <v>0.11</v>
      </c>
    </row>
    <row r="528" spans="1:19" x14ac:dyDescent="0.2">
      <c r="A528" s="3">
        <v>36998</v>
      </c>
      <c r="B528" s="29">
        <v>36982</v>
      </c>
      <c r="C528" t="s">
        <v>40</v>
      </c>
      <c r="D528" s="7">
        <v>112</v>
      </c>
      <c r="E528" t="s">
        <v>35</v>
      </c>
      <c r="F528" t="s">
        <v>44</v>
      </c>
      <c r="G528" t="s">
        <v>30</v>
      </c>
      <c r="H528" t="s">
        <v>4</v>
      </c>
      <c r="I528" t="s">
        <v>3</v>
      </c>
      <c r="J528" s="21">
        <v>0</v>
      </c>
      <c r="K528" s="21">
        <v>0</v>
      </c>
      <c r="L528" s="10">
        <v>66.960999999999999</v>
      </c>
      <c r="M528" s="12">
        <v>0</v>
      </c>
      <c r="N528" s="5">
        <v>-1.4538</v>
      </c>
      <c r="O528" s="5">
        <v>0</v>
      </c>
      <c r="P528" s="5">
        <v>-50.759700000000002</v>
      </c>
      <c r="Q528">
        <v>117.72070000000001</v>
      </c>
      <c r="R528">
        <v>-117.72070000000001</v>
      </c>
      <c r="S528">
        <v>50.759700000000002</v>
      </c>
    </row>
    <row r="529" spans="1:19" x14ac:dyDescent="0.2">
      <c r="A529" s="3">
        <v>36998</v>
      </c>
      <c r="B529" s="29">
        <v>36982</v>
      </c>
      <c r="C529" t="s">
        <v>40</v>
      </c>
      <c r="D529" s="7">
        <v>112</v>
      </c>
      <c r="E529" t="s">
        <v>35</v>
      </c>
      <c r="F529" t="s">
        <v>44</v>
      </c>
      <c r="G529" t="s">
        <v>1</v>
      </c>
      <c r="H529" t="s">
        <v>4</v>
      </c>
      <c r="I529" t="s">
        <v>3</v>
      </c>
      <c r="J529" s="21">
        <v>0</v>
      </c>
      <c r="K529" s="21">
        <v>0</v>
      </c>
      <c r="L529" s="10">
        <v>0.24</v>
      </c>
      <c r="M529" s="12">
        <v>0</v>
      </c>
      <c r="N529" s="5">
        <v>-0.01</v>
      </c>
      <c r="O529" s="5">
        <v>0</v>
      </c>
      <c r="P529" s="5">
        <v>-0.2</v>
      </c>
      <c r="Q529">
        <v>0.44</v>
      </c>
      <c r="R529">
        <v>-0.44</v>
      </c>
      <c r="S529">
        <v>0.2</v>
      </c>
    </row>
    <row r="530" spans="1:19" x14ac:dyDescent="0.2">
      <c r="A530" s="3">
        <v>36998</v>
      </c>
      <c r="B530" s="29">
        <v>36982</v>
      </c>
      <c r="C530" t="s">
        <v>40</v>
      </c>
      <c r="D530" s="7">
        <v>114</v>
      </c>
      <c r="E530" t="s">
        <v>35</v>
      </c>
      <c r="F530" t="s">
        <v>45</v>
      </c>
      <c r="G530" t="s">
        <v>5</v>
      </c>
      <c r="H530" t="s">
        <v>4</v>
      </c>
      <c r="I530" t="s">
        <v>3</v>
      </c>
      <c r="J530" s="21">
        <v>0</v>
      </c>
      <c r="K530" s="21">
        <v>0</v>
      </c>
      <c r="L530" s="10">
        <v>0.71060000000000001</v>
      </c>
      <c r="M530" s="12">
        <v>0</v>
      </c>
      <c r="N530" s="5">
        <v>-9.6000000000000009E-3</v>
      </c>
      <c r="O530" s="5">
        <v>0</v>
      </c>
      <c r="P530" s="5">
        <v>0</v>
      </c>
      <c r="Q530">
        <v>0.71060000000000001</v>
      </c>
      <c r="R530">
        <v>-0.71060000000000001</v>
      </c>
      <c r="S530">
        <v>0</v>
      </c>
    </row>
    <row r="531" spans="1:19" x14ac:dyDescent="0.2">
      <c r="A531" s="3">
        <v>36998</v>
      </c>
      <c r="B531" s="29">
        <v>36982</v>
      </c>
      <c r="C531" t="s">
        <v>40</v>
      </c>
      <c r="D531" s="7">
        <v>114</v>
      </c>
      <c r="E531" t="s">
        <v>35</v>
      </c>
      <c r="F531" t="s">
        <v>45</v>
      </c>
      <c r="G531" t="s">
        <v>34</v>
      </c>
      <c r="H531" t="s">
        <v>4</v>
      </c>
      <c r="I531" t="s">
        <v>3</v>
      </c>
      <c r="J531" s="21">
        <v>0</v>
      </c>
      <c r="K531" s="21">
        <v>0</v>
      </c>
      <c r="L531" s="10">
        <v>589.05130000000008</v>
      </c>
      <c r="M531" s="12">
        <v>0</v>
      </c>
      <c r="N531" s="5">
        <v>-4.0011000000000001</v>
      </c>
      <c r="O531" s="5">
        <v>0</v>
      </c>
      <c r="P531" s="5">
        <v>-9.300000000000001E-3</v>
      </c>
      <c r="Q531">
        <v>589.06060000000002</v>
      </c>
      <c r="R531">
        <v>-589.06060000000002</v>
      </c>
      <c r="S531">
        <v>9.300000000000001E-3</v>
      </c>
    </row>
    <row r="532" spans="1:19" x14ac:dyDescent="0.2">
      <c r="A532" s="3">
        <v>36998</v>
      </c>
      <c r="B532" s="29">
        <v>36982</v>
      </c>
      <c r="C532" t="s">
        <v>40</v>
      </c>
      <c r="D532" s="7">
        <v>114</v>
      </c>
      <c r="E532" t="s">
        <v>35</v>
      </c>
      <c r="F532" t="s">
        <v>45</v>
      </c>
      <c r="G532" t="s">
        <v>6</v>
      </c>
      <c r="H532" t="s">
        <v>4</v>
      </c>
      <c r="I532" t="s">
        <v>3</v>
      </c>
      <c r="J532" s="21">
        <v>0</v>
      </c>
      <c r="K532" s="21">
        <v>0</v>
      </c>
      <c r="L532" s="10">
        <v>2.3946000000000001</v>
      </c>
      <c r="M532" s="12">
        <v>0</v>
      </c>
      <c r="N532" s="5">
        <v>-2.7100000000000003E-2</v>
      </c>
      <c r="O532" s="5">
        <v>0</v>
      </c>
      <c r="P532" s="5">
        <v>0</v>
      </c>
      <c r="Q532">
        <v>2.3946000000000001</v>
      </c>
      <c r="R532">
        <v>-2.3946000000000001</v>
      </c>
      <c r="S532">
        <v>0</v>
      </c>
    </row>
    <row r="533" spans="1:19" x14ac:dyDescent="0.2">
      <c r="A533" s="3">
        <v>36998</v>
      </c>
      <c r="B533" s="29">
        <v>36982</v>
      </c>
      <c r="C533" t="s">
        <v>40</v>
      </c>
      <c r="D533" s="7">
        <v>114</v>
      </c>
      <c r="E533" t="s">
        <v>35</v>
      </c>
      <c r="F533" t="s">
        <v>45</v>
      </c>
      <c r="G533" t="s">
        <v>30</v>
      </c>
      <c r="H533" t="s">
        <v>4</v>
      </c>
      <c r="I533" t="s">
        <v>3</v>
      </c>
      <c r="J533" s="21">
        <v>0</v>
      </c>
      <c r="K533" s="21">
        <v>0</v>
      </c>
      <c r="L533" s="10">
        <v>983.4226000000001</v>
      </c>
      <c r="M533" s="12">
        <v>0</v>
      </c>
      <c r="N533" s="5">
        <v>-6.7034000000000002</v>
      </c>
      <c r="O533" s="5">
        <v>0</v>
      </c>
      <c r="P533" s="5">
        <v>-5.8999999999999999E-3</v>
      </c>
      <c r="Q533">
        <v>983.4285000000001</v>
      </c>
      <c r="R533">
        <v>-983.4285000000001</v>
      </c>
      <c r="S533">
        <v>5.8999999999999999E-3</v>
      </c>
    </row>
    <row r="534" spans="1:19" x14ac:dyDescent="0.2">
      <c r="A534" s="3">
        <v>36998</v>
      </c>
      <c r="B534" s="29">
        <v>36982</v>
      </c>
      <c r="C534" t="s">
        <v>40</v>
      </c>
      <c r="D534" s="7">
        <v>114</v>
      </c>
      <c r="E534" t="s">
        <v>35</v>
      </c>
      <c r="F534" t="s">
        <v>45</v>
      </c>
      <c r="G534" t="s">
        <v>1</v>
      </c>
      <c r="H534" t="s">
        <v>4</v>
      </c>
      <c r="I534" t="s">
        <v>3</v>
      </c>
      <c r="J534" s="21">
        <v>0</v>
      </c>
      <c r="K534" s="21">
        <v>0</v>
      </c>
      <c r="L534" s="10">
        <v>4.2502000000000004</v>
      </c>
      <c r="M534" s="12">
        <v>0</v>
      </c>
      <c r="N534" s="5">
        <v>-8.8000000000000005E-3</v>
      </c>
      <c r="O534" s="5">
        <v>0</v>
      </c>
      <c r="P534" s="5">
        <v>0</v>
      </c>
      <c r="Q534">
        <v>4.2502000000000004</v>
      </c>
      <c r="R534">
        <v>-4.2502000000000004</v>
      </c>
      <c r="S534">
        <v>0</v>
      </c>
    </row>
    <row r="535" spans="1:19" x14ac:dyDescent="0.2">
      <c r="A535" s="3">
        <v>36998</v>
      </c>
      <c r="B535" s="29">
        <v>36982</v>
      </c>
      <c r="C535" t="s">
        <v>40</v>
      </c>
      <c r="D535" s="7">
        <v>115</v>
      </c>
      <c r="E535" t="s">
        <v>35</v>
      </c>
      <c r="F535" t="s">
        <v>46</v>
      </c>
      <c r="G535" t="s">
        <v>34</v>
      </c>
      <c r="H535" t="s">
        <v>4</v>
      </c>
      <c r="I535" t="s">
        <v>3</v>
      </c>
      <c r="J535" s="21">
        <v>0</v>
      </c>
      <c r="K535" s="21">
        <v>0</v>
      </c>
      <c r="L535" s="10">
        <v>1.3678000000000001</v>
      </c>
      <c r="M535" s="12">
        <v>0</v>
      </c>
      <c r="N535" s="5">
        <v>-5.1000000000000004E-3</v>
      </c>
      <c r="O535" s="5">
        <v>0</v>
      </c>
      <c r="P535" s="5">
        <v>-0.83490000000000009</v>
      </c>
      <c r="Q535">
        <v>2.2027000000000001</v>
      </c>
      <c r="R535">
        <v>-2.2027000000000001</v>
      </c>
      <c r="S535">
        <v>0.83490000000000009</v>
      </c>
    </row>
    <row r="536" spans="1:19" x14ac:dyDescent="0.2">
      <c r="A536" s="3">
        <v>36998</v>
      </c>
      <c r="B536" s="29">
        <v>36982</v>
      </c>
      <c r="C536" t="s">
        <v>40</v>
      </c>
      <c r="D536" s="7">
        <v>115</v>
      </c>
      <c r="E536" t="s">
        <v>35</v>
      </c>
      <c r="F536" t="s">
        <v>46</v>
      </c>
      <c r="G536" t="s">
        <v>6</v>
      </c>
      <c r="H536" t="s">
        <v>4</v>
      </c>
      <c r="I536" t="s">
        <v>3</v>
      </c>
      <c r="J536" s="21">
        <v>0</v>
      </c>
      <c r="K536" s="21">
        <v>0</v>
      </c>
      <c r="L536" s="10">
        <v>1.8000000000000002E-3</v>
      </c>
      <c r="M536" s="12">
        <v>0</v>
      </c>
      <c r="N536" s="5">
        <v>0</v>
      </c>
      <c r="O536" s="5">
        <v>0</v>
      </c>
      <c r="P536" s="5">
        <v>0</v>
      </c>
      <c r="Q536">
        <v>1.8000000000000002E-3</v>
      </c>
      <c r="R536">
        <v>-1.8000000000000002E-3</v>
      </c>
      <c r="S536">
        <v>0</v>
      </c>
    </row>
    <row r="537" spans="1:19" x14ac:dyDescent="0.2">
      <c r="A537" s="3">
        <v>36998</v>
      </c>
      <c r="B537" s="29">
        <v>36982</v>
      </c>
      <c r="C537" t="s">
        <v>40</v>
      </c>
      <c r="D537" s="7">
        <v>115</v>
      </c>
      <c r="E537" t="s">
        <v>35</v>
      </c>
      <c r="F537" t="s">
        <v>46</v>
      </c>
      <c r="G537" t="s">
        <v>30</v>
      </c>
      <c r="H537" t="s">
        <v>4</v>
      </c>
      <c r="I537" t="s">
        <v>3</v>
      </c>
      <c r="J537" s="21">
        <v>0</v>
      </c>
      <c r="K537" s="21">
        <v>0</v>
      </c>
      <c r="L537" s="10">
        <v>4.3559999999999999</v>
      </c>
      <c r="M537" s="12">
        <v>0</v>
      </c>
      <c r="N537" s="5">
        <v>-6.5799999999999997E-2</v>
      </c>
      <c r="O537" s="5">
        <v>0</v>
      </c>
      <c r="P537" s="5">
        <v>-2.1769000000000003</v>
      </c>
      <c r="Q537">
        <v>6.5329000000000006</v>
      </c>
      <c r="R537">
        <v>-6.5329000000000006</v>
      </c>
      <c r="S537">
        <v>2.1769000000000003</v>
      </c>
    </row>
    <row r="538" spans="1:19" x14ac:dyDescent="0.2">
      <c r="A538" s="3">
        <v>36998</v>
      </c>
      <c r="B538" s="29">
        <v>36982</v>
      </c>
      <c r="C538" t="s">
        <v>40</v>
      </c>
      <c r="D538" s="7">
        <v>115</v>
      </c>
      <c r="E538" t="s">
        <v>35</v>
      </c>
      <c r="F538" t="s">
        <v>46</v>
      </c>
      <c r="G538" t="s">
        <v>1</v>
      </c>
      <c r="H538" t="s">
        <v>4</v>
      </c>
      <c r="I538" t="s">
        <v>3</v>
      </c>
      <c r="J538" s="21">
        <v>0</v>
      </c>
      <c r="K538" s="21">
        <v>0</v>
      </c>
      <c r="L538" s="10">
        <v>1E-3</v>
      </c>
      <c r="M538" s="12">
        <v>0</v>
      </c>
      <c r="N538" s="5">
        <v>0</v>
      </c>
      <c r="O538" s="5">
        <v>0</v>
      </c>
      <c r="P538" s="5">
        <v>-1.5100000000000001E-2</v>
      </c>
      <c r="Q538">
        <v>1.61E-2</v>
      </c>
      <c r="R538">
        <v>-1.61E-2</v>
      </c>
      <c r="S538">
        <v>1.5100000000000001E-2</v>
      </c>
    </row>
    <row r="539" spans="1:19" x14ac:dyDescent="0.2">
      <c r="A539" s="3">
        <v>36998</v>
      </c>
      <c r="B539" s="29">
        <v>36982</v>
      </c>
      <c r="C539" t="s">
        <v>40</v>
      </c>
      <c r="D539" s="7">
        <v>116</v>
      </c>
      <c r="E539" t="s">
        <v>35</v>
      </c>
      <c r="F539" t="s">
        <v>47</v>
      </c>
      <c r="G539" t="s">
        <v>5</v>
      </c>
      <c r="H539" t="s">
        <v>4</v>
      </c>
      <c r="I539" t="s">
        <v>3</v>
      </c>
      <c r="J539" s="21">
        <v>0</v>
      </c>
      <c r="K539" s="21">
        <v>0</v>
      </c>
      <c r="L539" s="10">
        <v>-1.6199999999999999E-2</v>
      </c>
      <c r="M539" s="12">
        <v>0</v>
      </c>
      <c r="N539" s="5">
        <v>4.0000000000000002E-4</v>
      </c>
      <c r="O539" s="5">
        <v>0</v>
      </c>
      <c r="P539" s="5">
        <v>-1.7600000000000001E-2</v>
      </c>
      <c r="Q539">
        <v>1.4E-3</v>
      </c>
      <c r="R539">
        <v>-1.4E-3</v>
      </c>
      <c r="S539">
        <v>1.7600000000000001E-2</v>
      </c>
    </row>
    <row r="540" spans="1:19" x14ac:dyDescent="0.2">
      <c r="A540" s="3">
        <v>36998</v>
      </c>
      <c r="B540" s="29">
        <v>36982</v>
      </c>
      <c r="C540" t="s">
        <v>40</v>
      </c>
      <c r="D540" s="7">
        <v>116</v>
      </c>
      <c r="E540" t="s">
        <v>35</v>
      </c>
      <c r="F540" t="s">
        <v>47</v>
      </c>
      <c r="G540" t="s">
        <v>34</v>
      </c>
      <c r="H540" t="s">
        <v>4</v>
      </c>
      <c r="I540" t="s">
        <v>3</v>
      </c>
      <c r="J540" s="21">
        <v>0</v>
      </c>
      <c r="K540" s="21">
        <v>0</v>
      </c>
      <c r="L540" s="10">
        <v>-1.1343000000000001</v>
      </c>
      <c r="M540" s="12">
        <v>0</v>
      </c>
      <c r="N540" s="5">
        <v>-1.37E-2</v>
      </c>
      <c r="O540" s="5">
        <v>0</v>
      </c>
      <c r="P540" s="5">
        <v>-3.1114999999999999</v>
      </c>
      <c r="Q540">
        <v>1.9772000000000001</v>
      </c>
      <c r="R540">
        <v>-1.9772000000000001</v>
      </c>
      <c r="S540">
        <v>3.1114999999999999</v>
      </c>
    </row>
    <row r="541" spans="1:19" x14ac:dyDescent="0.2">
      <c r="A541" s="3">
        <v>36998</v>
      </c>
      <c r="B541" s="29">
        <v>36982</v>
      </c>
      <c r="C541" t="s">
        <v>40</v>
      </c>
      <c r="D541" s="7">
        <v>116</v>
      </c>
      <c r="E541" t="s">
        <v>35</v>
      </c>
      <c r="F541" t="s">
        <v>47</v>
      </c>
      <c r="G541" t="s">
        <v>6</v>
      </c>
      <c r="H541" t="s">
        <v>4</v>
      </c>
      <c r="I541" t="s">
        <v>3</v>
      </c>
      <c r="J541" s="21">
        <v>0</v>
      </c>
      <c r="K541" s="21">
        <v>0</v>
      </c>
      <c r="L541" s="10">
        <v>5.7000000000000002E-3</v>
      </c>
      <c r="M541" s="12">
        <v>0</v>
      </c>
      <c r="N541" s="5">
        <v>0</v>
      </c>
      <c r="O541" s="5">
        <v>0</v>
      </c>
      <c r="P541" s="5">
        <v>-2.7000000000000001E-3</v>
      </c>
      <c r="Q541">
        <v>8.4000000000000012E-3</v>
      </c>
      <c r="R541">
        <v>-8.4000000000000012E-3</v>
      </c>
      <c r="S541">
        <v>2.7000000000000001E-3</v>
      </c>
    </row>
    <row r="542" spans="1:19" x14ac:dyDescent="0.2">
      <c r="A542" s="3">
        <v>36998</v>
      </c>
      <c r="B542" s="29">
        <v>36982</v>
      </c>
      <c r="C542" t="s">
        <v>40</v>
      </c>
      <c r="D542" s="7">
        <v>116</v>
      </c>
      <c r="E542" t="s">
        <v>35</v>
      </c>
      <c r="F542" t="s">
        <v>47</v>
      </c>
      <c r="G542" t="s">
        <v>30</v>
      </c>
      <c r="H542" t="s">
        <v>4</v>
      </c>
      <c r="I542" t="s">
        <v>3</v>
      </c>
      <c r="J542" s="21">
        <v>0</v>
      </c>
      <c r="K542" s="21">
        <v>0</v>
      </c>
      <c r="L542" s="10">
        <v>-2.7683</v>
      </c>
      <c r="M542" s="12">
        <v>0</v>
      </c>
      <c r="N542" s="5">
        <v>-9.06E-2</v>
      </c>
      <c r="O542" s="5">
        <v>0</v>
      </c>
      <c r="P542" s="5">
        <v>-8.0890000000000004</v>
      </c>
      <c r="Q542">
        <v>5.3207000000000004</v>
      </c>
      <c r="R542">
        <v>-5.3207000000000004</v>
      </c>
      <c r="S542">
        <v>8.0890000000000004</v>
      </c>
    </row>
    <row r="543" spans="1:19" x14ac:dyDescent="0.2">
      <c r="A543" s="3">
        <v>36998</v>
      </c>
      <c r="B543" s="29">
        <v>36982</v>
      </c>
      <c r="C543" t="s">
        <v>40</v>
      </c>
      <c r="D543" s="7">
        <v>116</v>
      </c>
      <c r="E543" t="s">
        <v>35</v>
      </c>
      <c r="F543" t="s">
        <v>47</v>
      </c>
      <c r="G543" t="s">
        <v>1</v>
      </c>
      <c r="H543" t="s">
        <v>4</v>
      </c>
      <c r="I543" t="s">
        <v>3</v>
      </c>
      <c r="J543" s="21">
        <v>0</v>
      </c>
      <c r="K543" s="21">
        <v>0</v>
      </c>
      <c r="L543" s="10">
        <v>-1.4E-3</v>
      </c>
      <c r="M543" s="12">
        <v>0</v>
      </c>
      <c r="N543" s="5">
        <v>0</v>
      </c>
      <c r="O543" s="5">
        <v>0</v>
      </c>
      <c r="P543" s="5">
        <v>-1.8200000000000001E-2</v>
      </c>
      <c r="Q543">
        <v>1.6800000000000002E-2</v>
      </c>
      <c r="R543">
        <v>-1.6800000000000002E-2</v>
      </c>
      <c r="S543">
        <v>1.8200000000000001E-2</v>
      </c>
    </row>
    <row r="544" spans="1:19" x14ac:dyDescent="0.2">
      <c r="A544" s="3">
        <v>36998</v>
      </c>
      <c r="B544" s="29">
        <v>36982</v>
      </c>
      <c r="C544" t="s">
        <v>40</v>
      </c>
      <c r="D544" s="7">
        <v>1210</v>
      </c>
      <c r="E544" t="s">
        <v>35</v>
      </c>
      <c r="F544" t="s">
        <v>37</v>
      </c>
      <c r="G544" t="s">
        <v>35</v>
      </c>
      <c r="H544" t="s">
        <v>4</v>
      </c>
      <c r="I544" t="s">
        <v>3</v>
      </c>
      <c r="J544" s="21">
        <v>0</v>
      </c>
      <c r="K544" s="21">
        <v>0</v>
      </c>
      <c r="L544" s="10">
        <v>1836.4916000000001</v>
      </c>
      <c r="M544" s="12">
        <v>0</v>
      </c>
      <c r="N544" s="5">
        <v>-33686.227700000003</v>
      </c>
      <c r="O544" s="5">
        <v>0</v>
      </c>
      <c r="P544" s="5">
        <v>-4351.0510000000004</v>
      </c>
      <c r="Q544">
        <v>6187.5426000000007</v>
      </c>
      <c r="R544">
        <v>-6187.5426000000007</v>
      </c>
      <c r="S544">
        <v>4351.0510000000004</v>
      </c>
    </row>
    <row r="545" spans="1:19" x14ac:dyDescent="0.2">
      <c r="A545" s="3">
        <v>36998</v>
      </c>
      <c r="B545" s="29">
        <v>36982</v>
      </c>
      <c r="C545" t="s">
        <v>40</v>
      </c>
      <c r="D545" s="7">
        <v>406</v>
      </c>
      <c r="E545" t="s">
        <v>35</v>
      </c>
      <c r="F545" t="s">
        <v>48</v>
      </c>
      <c r="G545" t="s">
        <v>34</v>
      </c>
      <c r="H545" t="s">
        <v>4</v>
      </c>
      <c r="I545" t="s">
        <v>3</v>
      </c>
      <c r="J545" s="21">
        <v>0</v>
      </c>
      <c r="K545" s="21">
        <v>0</v>
      </c>
      <c r="L545" s="10">
        <v>-0.91990000000000005</v>
      </c>
      <c r="M545" s="12">
        <v>0</v>
      </c>
      <c r="N545" s="5">
        <v>0</v>
      </c>
      <c r="O545" s="5">
        <v>0</v>
      </c>
      <c r="P545" s="5">
        <v>-0.96140000000000003</v>
      </c>
      <c r="Q545">
        <v>4.1500000000000002E-2</v>
      </c>
      <c r="R545">
        <v>-4.1500000000000002E-2</v>
      </c>
      <c r="S545">
        <v>0.96140000000000003</v>
      </c>
    </row>
    <row r="546" spans="1:19" x14ac:dyDescent="0.2">
      <c r="A546" s="3">
        <v>36998</v>
      </c>
      <c r="B546" s="29">
        <v>36982</v>
      </c>
      <c r="C546" t="s">
        <v>40</v>
      </c>
      <c r="D546" s="7">
        <v>406</v>
      </c>
      <c r="E546" t="s">
        <v>35</v>
      </c>
      <c r="F546" t="s">
        <v>48</v>
      </c>
      <c r="G546" t="s">
        <v>30</v>
      </c>
      <c r="H546" t="s">
        <v>4</v>
      </c>
      <c r="I546" t="s">
        <v>3</v>
      </c>
      <c r="J546" s="21">
        <v>0</v>
      </c>
      <c r="K546" s="21">
        <v>0</v>
      </c>
      <c r="L546" s="10">
        <v>38.0458</v>
      </c>
      <c r="M546" s="12">
        <v>0</v>
      </c>
      <c r="N546" s="5">
        <v>1.3644000000000001</v>
      </c>
      <c r="O546" s="5">
        <v>0</v>
      </c>
      <c r="P546" s="5">
        <v>-167.1557</v>
      </c>
      <c r="Q546">
        <v>205.20150000000001</v>
      </c>
      <c r="R546">
        <v>-205.20150000000001</v>
      </c>
      <c r="S546">
        <v>167.1557</v>
      </c>
    </row>
    <row r="547" spans="1:19" x14ac:dyDescent="0.2">
      <c r="A547" s="3">
        <v>36998</v>
      </c>
      <c r="B547" s="29">
        <v>36982</v>
      </c>
      <c r="C547" t="s">
        <v>40</v>
      </c>
      <c r="D547" s="7">
        <v>487</v>
      </c>
      <c r="E547" t="s">
        <v>35</v>
      </c>
      <c r="F547" t="s">
        <v>0</v>
      </c>
      <c r="G547" t="s">
        <v>35</v>
      </c>
      <c r="H547" t="s">
        <v>4</v>
      </c>
      <c r="I547" t="s">
        <v>3</v>
      </c>
      <c r="J547" s="21">
        <v>0</v>
      </c>
      <c r="K547" s="21">
        <v>0</v>
      </c>
      <c r="L547" s="10">
        <v>3625.99</v>
      </c>
      <c r="M547" s="12">
        <v>0</v>
      </c>
      <c r="N547" s="5">
        <v>0</v>
      </c>
      <c r="O547" s="5">
        <v>0</v>
      </c>
      <c r="P547" s="5">
        <v>-1585.62</v>
      </c>
      <c r="Q547">
        <v>5211.6099999999997</v>
      </c>
      <c r="R547">
        <v>-5211.6099999999997</v>
      </c>
      <c r="S547">
        <v>1585.62</v>
      </c>
    </row>
    <row r="548" spans="1:19" x14ac:dyDescent="0.2">
      <c r="A548" s="3">
        <v>36998</v>
      </c>
      <c r="B548" s="29">
        <v>36982</v>
      </c>
      <c r="C548" t="s">
        <v>40</v>
      </c>
      <c r="D548" s="7">
        <v>523</v>
      </c>
      <c r="E548" t="s">
        <v>49</v>
      </c>
      <c r="F548" t="s">
        <v>2</v>
      </c>
      <c r="G548" t="s">
        <v>35</v>
      </c>
      <c r="H548" t="s">
        <v>4</v>
      </c>
      <c r="I548" t="s">
        <v>3</v>
      </c>
      <c r="J548" s="21">
        <v>0</v>
      </c>
      <c r="K548" s="21">
        <v>0</v>
      </c>
      <c r="L548" s="10">
        <v>35.692100000000003</v>
      </c>
      <c r="M548" s="12">
        <v>0.95100000000000007</v>
      </c>
      <c r="N548" s="5">
        <v>-37.5311846021851</v>
      </c>
      <c r="O548" s="5">
        <v>0</v>
      </c>
      <c r="P548" s="5">
        <v>0</v>
      </c>
      <c r="Q548">
        <v>35.692100000000003</v>
      </c>
      <c r="R548">
        <v>-35.692100000000003</v>
      </c>
      <c r="S548">
        <v>0</v>
      </c>
    </row>
    <row r="549" spans="1:19" x14ac:dyDescent="0.2">
      <c r="A549" s="3">
        <v>36999</v>
      </c>
      <c r="B549" s="29">
        <v>36982</v>
      </c>
      <c r="C549" t="s">
        <v>40</v>
      </c>
      <c r="D549" s="7">
        <v>1010</v>
      </c>
      <c r="E549" t="s">
        <v>35</v>
      </c>
      <c r="F549" t="s">
        <v>16</v>
      </c>
      <c r="G549" t="s">
        <v>35</v>
      </c>
      <c r="H549" t="s">
        <v>4</v>
      </c>
      <c r="I549" t="s">
        <v>3</v>
      </c>
      <c r="J549" s="21">
        <v>0</v>
      </c>
      <c r="K549" s="21">
        <v>0</v>
      </c>
      <c r="L549" s="10">
        <v>18.402200000000001</v>
      </c>
      <c r="M549" s="12">
        <v>0</v>
      </c>
      <c r="N549" s="5">
        <v>4.0000000000000002E-4</v>
      </c>
      <c r="O549" s="5">
        <v>0</v>
      </c>
      <c r="P549" s="5">
        <v>-2.7372000000000001</v>
      </c>
      <c r="Q549">
        <v>21.139400000000002</v>
      </c>
      <c r="R549">
        <v>-21.139400000000002</v>
      </c>
      <c r="S549">
        <v>2.7372000000000001</v>
      </c>
    </row>
    <row r="550" spans="1:19" x14ac:dyDescent="0.2">
      <c r="A550" s="3">
        <v>36999</v>
      </c>
      <c r="B550" s="29">
        <v>36982</v>
      </c>
      <c r="C550" t="s">
        <v>40</v>
      </c>
      <c r="D550" s="7">
        <v>1011</v>
      </c>
      <c r="E550" t="s">
        <v>35</v>
      </c>
      <c r="F550" t="s">
        <v>42</v>
      </c>
      <c r="G550" t="s">
        <v>35</v>
      </c>
      <c r="H550" t="s">
        <v>4</v>
      </c>
      <c r="I550" t="s">
        <v>3</v>
      </c>
      <c r="J550" s="21">
        <v>0</v>
      </c>
      <c r="K550" s="21">
        <v>0</v>
      </c>
      <c r="L550" s="10">
        <v>-16699.487100000002</v>
      </c>
      <c r="M550" s="12">
        <v>0</v>
      </c>
      <c r="N550" s="5">
        <v>-16108.42</v>
      </c>
      <c r="O550" s="5">
        <v>0</v>
      </c>
      <c r="P550" s="5">
        <v>-16711.0383</v>
      </c>
      <c r="Q550">
        <v>11.5512</v>
      </c>
      <c r="R550">
        <v>-11.5512</v>
      </c>
      <c r="S550">
        <v>16711.0383</v>
      </c>
    </row>
    <row r="551" spans="1:19" x14ac:dyDescent="0.2">
      <c r="A551" s="3">
        <v>36999</v>
      </c>
      <c r="B551" s="29">
        <v>36982</v>
      </c>
      <c r="C551" t="s">
        <v>40</v>
      </c>
      <c r="D551" s="7">
        <v>1030</v>
      </c>
      <c r="E551" t="s">
        <v>35</v>
      </c>
      <c r="F551" t="s">
        <v>38</v>
      </c>
      <c r="G551" t="s">
        <v>35</v>
      </c>
      <c r="H551" t="s">
        <v>4</v>
      </c>
      <c r="I551" t="s">
        <v>3</v>
      </c>
      <c r="J551" s="21">
        <v>0</v>
      </c>
      <c r="K551" s="21">
        <v>0</v>
      </c>
      <c r="L551" s="10">
        <v>-0.50529999999999997</v>
      </c>
      <c r="M551" s="12">
        <v>0</v>
      </c>
      <c r="N551" s="5">
        <v>-3.0300000000000001E-2</v>
      </c>
      <c r="O551" s="5">
        <v>0</v>
      </c>
      <c r="P551" s="5">
        <v>-0.51749999999999996</v>
      </c>
      <c r="Q551">
        <v>1.2200000000000001E-2</v>
      </c>
      <c r="R551">
        <v>-1.2200000000000001E-2</v>
      </c>
      <c r="S551">
        <v>0.51749999999999996</v>
      </c>
    </row>
    <row r="552" spans="1:19" x14ac:dyDescent="0.2">
      <c r="A552" s="3">
        <v>36999</v>
      </c>
      <c r="B552" s="29">
        <v>36982</v>
      </c>
      <c r="C552" t="s">
        <v>40</v>
      </c>
      <c r="D552" s="7">
        <v>111</v>
      </c>
      <c r="E552" t="s">
        <v>35</v>
      </c>
      <c r="F552" t="s">
        <v>43</v>
      </c>
      <c r="G552" t="s">
        <v>34</v>
      </c>
      <c r="H552" t="s">
        <v>4</v>
      </c>
      <c r="I552" t="s">
        <v>3</v>
      </c>
      <c r="J552" s="21">
        <v>0</v>
      </c>
      <c r="K552" s="21">
        <v>0</v>
      </c>
      <c r="L552" s="10">
        <v>8.7909000000000006</v>
      </c>
      <c r="M552" s="12">
        <v>0</v>
      </c>
      <c r="N552" s="5">
        <v>-5.0599999999999999E-2</v>
      </c>
      <c r="O552" s="5">
        <v>0</v>
      </c>
      <c r="P552" s="5">
        <v>0</v>
      </c>
      <c r="Q552">
        <v>8.7909000000000006</v>
      </c>
      <c r="R552">
        <v>-8.7909000000000006</v>
      </c>
      <c r="S552">
        <v>0</v>
      </c>
    </row>
    <row r="553" spans="1:19" x14ac:dyDescent="0.2">
      <c r="A553" s="3">
        <v>36999</v>
      </c>
      <c r="B553" s="29">
        <v>36982</v>
      </c>
      <c r="C553" t="s">
        <v>40</v>
      </c>
      <c r="D553" s="7">
        <v>111</v>
      </c>
      <c r="E553" t="s">
        <v>35</v>
      </c>
      <c r="F553" t="s">
        <v>43</v>
      </c>
      <c r="G553" t="s">
        <v>6</v>
      </c>
      <c r="H553" t="s">
        <v>4</v>
      </c>
      <c r="I553" t="s">
        <v>3</v>
      </c>
      <c r="J553" s="21">
        <v>0</v>
      </c>
      <c r="K553" s="21">
        <v>0</v>
      </c>
      <c r="L553" s="10">
        <v>0.06</v>
      </c>
      <c r="M553" s="12">
        <v>0</v>
      </c>
      <c r="N553" s="5">
        <v>0.01</v>
      </c>
      <c r="O553" s="5">
        <v>0</v>
      </c>
      <c r="P553" s="5">
        <v>0</v>
      </c>
      <c r="Q553">
        <v>0.06</v>
      </c>
      <c r="R553">
        <v>-0.06</v>
      </c>
      <c r="S553">
        <v>0</v>
      </c>
    </row>
    <row r="554" spans="1:19" x14ac:dyDescent="0.2">
      <c r="A554" s="3">
        <v>36999</v>
      </c>
      <c r="B554" s="29">
        <v>36982</v>
      </c>
      <c r="C554" t="s">
        <v>40</v>
      </c>
      <c r="D554" s="7">
        <v>111</v>
      </c>
      <c r="E554" t="s">
        <v>35</v>
      </c>
      <c r="F554" t="s">
        <v>43</v>
      </c>
      <c r="G554" t="s">
        <v>30</v>
      </c>
      <c r="H554" t="s">
        <v>4</v>
      </c>
      <c r="I554" t="s">
        <v>3</v>
      </c>
      <c r="J554" s="21">
        <v>0</v>
      </c>
      <c r="K554" s="21">
        <v>0</v>
      </c>
      <c r="L554" s="10">
        <v>22.558800000000002</v>
      </c>
      <c r="M554" s="12">
        <v>0</v>
      </c>
      <c r="N554" s="5">
        <v>-0.1547</v>
      </c>
      <c r="O554" s="5">
        <v>0</v>
      </c>
      <c r="P554" s="5">
        <v>0</v>
      </c>
      <c r="Q554">
        <v>22.558800000000002</v>
      </c>
      <c r="R554">
        <v>-22.558800000000002</v>
      </c>
      <c r="S554">
        <v>0</v>
      </c>
    </row>
    <row r="555" spans="1:19" x14ac:dyDescent="0.2">
      <c r="A555" s="3">
        <v>36999</v>
      </c>
      <c r="B555" s="29">
        <v>36982</v>
      </c>
      <c r="C555" t="s">
        <v>40</v>
      </c>
      <c r="D555" s="7">
        <v>111</v>
      </c>
      <c r="E555" t="s">
        <v>35</v>
      </c>
      <c r="F555" t="s">
        <v>43</v>
      </c>
      <c r="G555" t="s">
        <v>1</v>
      </c>
      <c r="H555" t="s">
        <v>4</v>
      </c>
      <c r="I555" t="s">
        <v>3</v>
      </c>
      <c r="J555" s="21">
        <v>0</v>
      </c>
      <c r="K555" s="21">
        <v>0</v>
      </c>
      <c r="L555" s="10">
        <v>0.1</v>
      </c>
      <c r="M555" s="12">
        <v>0</v>
      </c>
      <c r="N555" s="5">
        <v>0</v>
      </c>
      <c r="O555" s="5">
        <v>0</v>
      </c>
      <c r="P555" s="5">
        <v>0</v>
      </c>
      <c r="Q555">
        <v>0.1</v>
      </c>
      <c r="R555">
        <v>-0.1</v>
      </c>
      <c r="S555">
        <v>0</v>
      </c>
    </row>
    <row r="556" spans="1:19" x14ac:dyDescent="0.2">
      <c r="A556" s="3">
        <v>36999</v>
      </c>
      <c r="B556" s="29">
        <v>36982</v>
      </c>
      <c r="C556" t="s">
        <v>40</v>
      </c>
      <c r="D556" s="7">
        <v>112</v>
      </c>
      <c r="E556" t="s">
        <v>35</v>
      </c>
      <c r="F556" t="s">
        <v>44</v>
      </c>
      <c r="G556" t="s">
        <v>34</v>
      </c>
      <c r="H556" t="s">
        <v>4</v>
      </c>
      <c r="I556" t="s">
        <v>3</v>
      </c>
      <c r="J556" s="21">
        <v>0</v>
      </c>
      <c r="K556" s="21">
        <v>0</v>
      </c>
      <c r="L556" s="10">
        <v>6.1581000000000001</v>
      </c>
      <c r="M556" s="12">
        <v>0</v>
      </c>
      <c r="N556" s="5">
        <v>-4.9399999999999999E-2</v>
      </c>
      <c r="O556" s="5">
        <v>0</v>
      </c>
      <c r="P556" s="5">
        <v>-7.1400000000000005E-2</v>
      </c>
      <c r="Q556">
        <v>6.2295000000000007</v>
      </c>
      <c r="R556">
        <v>-6.2295000000000007</v>
      </c>
      <c r="S556">
        <v>7.1400000000000005E-2</v>
      </c>
    </row>
    <row r="557" spans="1:19" x14ac:dyDescent="0.2">
      <c r="A557" s="3">
        <v>36999</v>
      </c>
      <c r="B557" s="29">
        <v>36982</v>
      </c>
      <c r="C557" t="s">
        <v>40</v>
      </c>
      <c r="D557" s="7">
        <v>112</v>
      </c>
      <c r="E557" t="s">
        <v>35</v>
      </c>
      <c r="F557" t="s">
        <v>44</v>
      </c>
      <c r="G557" t="s">
        <v>6</v>
      </c>
      <c r="H557" t="s">
        <v>4</v>
      </c>
      <c r="I557" t="s">
        <v>3</v>
      </c>
      <c r="J557" s="21">
        <v>0</v>
      </c>
      <c r="K557" s="21">
        <v>0</v>
      </c>
      <c r="L557" s="10">
        <v>0.03</v>
      </c>
      <c r="M557" s="12">
        <v>0</v>
      </c>
      <c r="N557" s="5">
        <v>0</v>
      </c>
      <c r="O557" s="5">
        <v>0</v>
      </c>
      <c r="P557" s="5">
        <v>0</v>
      </c>
      <c r="Q557">
        <v>0.03</v>
      </c>
      <c r="R557">
        <v>-0.03</v>
      </c>
      <c r="S557">
        <v>0</v>
      </c>
    </row>
    <row r="558" spans="1:19" x14ac:dyDescent="0.2">
      <c r="A558" s="3">
        <v>36999</v>
      </c>
      <c r="B558" s="29">
        <v>36982</v>
      </c>
      <c r="C558" t="s">
        <v>40</v>
      </c>
      <c r="D558" s="7">
        <v>112</v>
      </c>
      <c r="E558" t="s">
        <v>35</v>
      </c>
      <c r="F558" t="s">
        <v>44</v>
      </c>
      <c r="G558" t="s">
        <v>30</v>
      </c>
      <c r="H558" t="s">
        <v>4</v>
      </c>
      <c r="I558" t="s">
        <v>3</v>
      </c>
      <c r="J558" s="21">
        <v>0</v>
      </c>
      <c r="K558" s="21">
        <v>0</v>
      </c>
      <c r="L558" s="10">
        <v>16.848700000000001</v>
      </c>
      <c r="M558" s="12">
        <v>0</v>
      </c>
      <c r="N558" s="5">
        <v>-0.13550000000000001</v>
      </c>
      <c r="O558" s="5">
        <v>0</v>
      </c>
      <c r="P558" s="5">
        <v>-0.12050000000000001</v>
      </c>
      <c r="Q558">
        <v>16.969200000000001</v>
      </c>
      <c r="R558">
        <v>-16.969200000000001</v>
      </c>
      <c r="S558">
        <v>0.12050000000000001</v>
      </c>
    </row>
    <row r="559" spans="1:19" x14ac:dyDescent="0.2">
      <c r="A559" s="3">
        <v>36999</v>
      </c>
      <c r="B559" s="29">
        <v>36982</v>
      </c>
      <c r="C559" t="s">
        <v>40</v>
      </c>
      <c r="D559" s="7">
        <v>112</v>
      </c>
      <c r="E559" t="s">
        <v>35</v>
      </c>
      <c r="F559" t="s">
        <v>44</v>
      </c>
      <c r="G559" t="s">
        <v>1</v>
      </c>
      <c r="H559" t="s">
        <v>4</v>
      </c>
      <c r="I559" t="s">
        <v>3</v>
      </c>
      <c r="J559" s="21">
        <v>0</v>
      </c>
      <c r="K559" s="21">
        <v>0</v>
      </c>
      <c r="L559" s="10">
        <v>0.06</v>
      </c>
      <c r="M559" s="12">
        <v>0</v>
      </c>
      <c r="N559" s="5">
        <v>0</v>
      </c>
      <c r="O559" s="5">
        <v>0</v>
      </c>
      <c r="P559" s="5">
        <v>0</v>
      </c>
      <c r="Q559">
        <v>0.06</v>
      </c>
      <c r="R559">
        <v>-0.06</v>
      </c>
      <c r="S559">
        <v>0</v>
      </c>
    </row>
    <row r="560" spans="1:19" x14ac:dyDescent="0.2">
      <c r="A560" s="3">
        <v>36999</v>
      </c>
      <c r="B560" s="29">
        <v>36982</v>
      </c>
      <c r="C560" t="s">
        <v>40</v>
      </c>
      <c r="D560" s="7">
        <v>114</v>
      </c>
      <c r="E560" t="s">
        <v>35</v>
      </c>
      <c r="F560" t="s">
        <v>45</v>
      </c>
      <c r="G560" t="s">
        <v>5</v>
      </c>
      <c r="H560" t="s">
        <v>4</v>
      </c>
      <c r="I560" t="s">
        <v>3</v>
      </c>
      <c r="J560" s="21">
        <v>0</v>
      </c>
      <c r="K560" s="21">
        <v>0</v>
      </c>
      <c r="L560" s="10">
        <v>6.9542000000000002</v>
      </c>
      <c r="M560" s="12">
        <v>0</v>
      </c>
      <c r="N560" s="5">
        <v>-7.6800000000000007E-2</v>
      </c>
      <c r="O560" s="5">
        <v>0</v>
      </c>
      <c r="P560" s="5">
        <v>-3.9199999999999999E-2</v>
      </c>
      <c r="Q560">
        <v>6.9934000000000003</v>
      </c>
      <c r="R560">
        <v>-6.9934000000000003</v>
      </c>
      <c r="S560">
        <v>3.9199999999999999E-2</v>
      </c>
    </row>
    <row r="561" spans="1:19" x14ac:dyDescent="0.2">
      <c r="A561" s="3">
        <v>36999</v>
      </c>
      <c r="B561" s="29">
        <v>36982</v>
      </c>
      <c r="C561" t="s">
        <v>40</v>
      </c>
      <c r="D561" s="7">
        <v>114</v>
      </c>
      <c r="E561" t="s">
        <v>35</v>
      </c>
      <c r="F561" t="s">
        <v>45</v>
      </c>
      <c r="G561" t="s">
        <v>34</v>
      </c>
      <c r="H561" t="s">
        <v>4</v>
      </c>
      <c r="I561" t="s">
        <v>3</v>
      </c>
      <c r="J561" s="21">
        <v>0</v>
      </c>
      <c r="K561" s="21">
        <v>0</v>
      </c>
      <c r="L561" s="10">
        <v>5148.4108000000006</v>
      </c>
      <c r="M561" s="12">
        <v>0</v>
      </c>
      <c r="N561" s="5">
        <v>-37.025700000000001</v>
      </c>
      <c r="O561" s="5">
        <v>0</v>
      </c>
      <c r="P561" s="5">
        <v>-35.308900000000001</v>
      </c>
      <c r="Q561">
        <v>5183.7197000000006</v>
      </c>
      <c r="R561">
        <v>-5183.7197000000006</v>
      </c>
      <c r="S561">
        <v>35.308900000000001</v>
      </c>
    </row>
    <row r="562" spans="1:19" x14ac:dyDescent="0.2">
      <c r="A562" s="3">
        <v>36999</v>
      </c>
      <c r="B562" s="29">
        <v>36982</v>
      </c>
      <c r="C562" t="s">
        <v>40</v>
      </c>
      <c r="D562" s="7">
        <v>114</v>
      </c>
      <c r="E562" t="s">
        <v>35</v>
      </c>
      <c r="F562" t="s">
        <v>45</v>
      </c>
      <c r="G562" t="s">
        <v>6</v>
      </c>
      <c r="H562" t="s">
        <v>4</v>
      </c>
      <c r="I562" t="s">
        <v>3</v>
      </c>
      <c r="J562" s="21">
        <v>0</v>
      </c>
      <c r="K562" s="21">
        <v>0</v>
      </c>
      <c r="L562" s="10">
        <v>22.147400000000001</v>
      </c>
      <c r="M562" s="12">
        <v>0</v>
      </c>
      <c r="N562" s="5">
        <v>-0.15090000000000001</v>
      </c>
      <c r="O562" s="5">
        <v>0</v>
      </c>
      <c r="P562" s="5">
        <v>-0.11040000000000001</v>
      </c>
      <c r="Q562">
        <v>22.2578</v>
      </c>
      <c r="R562">
        <v>-22.2578</v>
      </c>
      <c r="S562">
        <v>0.11040000000000001</v>
      </c>
    </row>
    <row r="563" spans="1:19" x14ac:dyDescent="0.2">
      <c r="A563" s="3">
        <v>36999</v>
      </c>
      <c r="B563" s="29">
        <v>36982</v>
      </c>
      <c r="C563" t="s">
        <v>40</v>
      </c>
      <c r="D563" s="7">
        <v>114</v>
      </c>
      <c r="E563" t="s">
        <v>35</v>
      </c>
      <c r="F563" t="s">
        <v>45</v>
      </c>
      <c r="G563" t="s">
        <v>30</v>
      </c>
      <c r="H563" t="s">
        <v>4</v>
      </c>
      <c r="I563" t="s">
        <v>3</v>
      </c>
      <c r="J563" s="21">
        <v>0</v>
      </c>
      <c r="K563" s="21">
        <v>0</v>
      </c>
      <c r="L563" s="10">
        <v>8726.5586000000003</v>
      </c>
      <c r="M563" s="12">
        <v>0</v>
      </c>
      <c r="N563" s="5">
        <v>-63.051400000000001</v>
      </c>
      <c r="O563" s="5">
        <v>0</v>
      </c>
      <c r="P563" s="5">
        <v>-54.644000000000005</v>
      </c>
      <c r="Q563">
        <v>8781.2026000000005</v>
      </c>
      <c r="R563">
        <v>-8781.2026000000005</v>
      </c>
      <c r="S563">
        <v>54.644000000000005</v>
      </c>
    </row>
    <row r="564" spans="1:19" x14ac:dyDescent="0.2">
      <c r="A564" s="3">
        <v>36999</v>
      </c>
      <c r="B564" s="29">
        <v>36982</v>
      </c>
      <c r="C564" t="s">
        <v>40</v>
      </c>
      <c r="D564" s="7">
        <v>114</v>
      </c>
      <c r="E564" t="s">
        <v>35</v>
      </c>
      <c r="F564" t="s">
        <v>45</v>
      </c>
      <c r="G564" t="s">
        <v>1</v>
      </c>
      <c r="H564" t="s">
        <v>4</v>
      </c>
      <c r="I564" t="s">
        <v>3</v>
      </c>
      <c r="J564" s="21">
        <v>0</v>
      </c>
      <c r="K564" s="21">
        <v>0</v>
      </c>
      <c r="L564" s="10">
        <v>40.443100000000001</v>
      </c>
      <c r="M564" s="12">
        <v>0</v>
      </c>
      <c r="N564" s="5">
        <v>-0.27479999999999999</v>
      </c>
      <c r="O564" s="5">
        <v>0</v>
      </c>
      <c r="P564" s="5">
        <v>-0.20980000000000001</v>
      </c>
      <c r="Q564">
        <v>40.652900000000002</v>
      </c>
      <c r="R564">
        <v>-40.652900000000002</v>
      </c>
      <c r="S564">
        <v>0.20980000000000001</v>
      </c>
    </row>
    <row r="565" spans="1:19" x14ac:dyDescent="0.2">
      <c r="A565" s="3">
        <v>36999</v>
      </c>
      <c r="B565" s="29">
        <v>36982</v>
      </c>
      <c r="C565" t="s">
        <v>40</v>
      </c>
      <c r="D565" s="7">
        <v>115</v>
      </c>
      <c r="E565" t="s">
        <v>35</v>
      </c>
      <c r="F565" t="s">
        <v>46</v>
      </c>
      <c r="G565" t="s">
        <v>34</v>
      </c>
      <c r="H565" t="s">
        <v>4</v>
      </c>
      <c r="I565" t="s">
        <v>3</v>
      </c>
      <c r="J565" s="21">
        <v>0</v>
      </c>
      <c r="K565" s="21">
        <v>0</v>
      </c>
      <c r="L565" s="10">
        <v>1.0746</v>
      </c>
      <c r="M565" s="12">
        <v>0</v>
      </c>
      <c r="N565" s="5">
        <v>-2.75E-2</v>
      </c>
      <c r="O565" s="5">
        <v>0</v>
      </c>
      <c r="P565" s="5">
        <v>-0.96820000000000006</v>
      </c>
      <c r="Q565">
        <v>2.0428000000000002</v>
      </c>
      <c r="R565">
        <v>-2.0428000000000002</v>
      </c>
      <c r="S565">
        <v>0.96820000000000006</v>
      </c>
    </row>
    <row r="566" spans="1:19" x14ac:dyDescent="0.2">
      <c r="A566" s="3">
        <v>36999</v>
      </c>
      <c r="B566" s="29">
        <v>36982</v>
      </c>
      <c r="C566" t="s">
        <v>40</v>
      </c>
      <c r="D566" s="7">
        <v>115</v>
      </c>
      <c r="E566" t="s">
        <v>35</v>
      </c>
      <c r="F566" t="s">
        <v>46</v>
      </c>
      <c r="G566" t="s">
        <v>6</v>
      </c>
      <c r="H566" t="s">
        <v>4</v>
      </c>
      <c r="I566" t="s">
        <v>3</v>
      </c>
      <c r="J566" s="21">
        <v>0</v>
      </c>
      <c r="K566" s="21">
        <v>0</v>
      </c>
      <c r="L566" s="10">
        <v>6.1000000000000004E-3</v>
      </c>
      <c r="M566" s="12">
        <v>0</v>
      </c>
      <c r="N566" s="5">
        <v>0</v>
      </c>
      <c r="O566" s="5">
        <v>0</v>
      </c>
      <c r="P566" s="5">
        <v>-9.0000000000000008E-4</v>
      </c>
      <c r="Q566">
        <v>7.0000000000000001E-3</v>
      </c>
      <c r="R566">
        <v>-7.0000000000000001E-3</v>
      </c>
      <c r="S566">
        <v>9.0000000000000008E-4</v>
      </c>
    </row>
    <row r="567" spans="1:19" x14ac:dyDescent="0.2">
      <c r="A567" s="3">
        <v>36999</v>
      </c>
      <c r="B567" s="29">
        <v>36982</v>
      </c>
      <c r="C567" t="s">
        <v>40</v>
      </c>
      <c r="D567" s="7">
        <v>115</v>
      </c>
      <c r="E567" t="s">
        <v>35</v>
      </c>
      <c r="F567" t="s">
        <v>46</v>
      </c>
      <c r="G567" t="s">
        <v>30</v>
      </c>
      <c r="H567" t="s">
        <v>4</v>
      </c>
      <c r="I567" t="s">
        <v>3</v>
      </c>
      <c r="J567" s="21">
        <v>0</v>
      </c>
      <c r="K567" s="21">
        <v>0</v>
      </c>
      <c r="L567" s="10">
        <v>3.4922</v>
      </c>
      <c r="M567" s="12">
        <v>0</v>
      </c>
      <c r="N567" s="5">
        <v>-3.6500000000000005E-2</v>
      </c>
      <c r="O567" s="5">
        <v>0</v>
      </c>
      <c r="P567" s="5">
        <v>-2.3769</v>
      </c>
      <c r="Q567">
        <v>5.8691000000000004</v>
      </c>
      <c r="R567">
        <v>-5.8691000000000004</v>
      </c>
      <c r="S567">
        <v>2.3769</v>
      </c>
    </row>
    <row r="568" spans="1:19" x14ac:dyDescent="0.2">
      <c r="A568" s="3">
        <v>36999</v>
      </c>
      <c r="B568" s="29">
        <v>36982</v>
      </c>
      <c r="C568" t="s">
        <v>40</v>
      </c>
      <c r="D568" s="7">
        <v>115</v>
      </c>
      <c r="E568" t="s">
        <v>35</v>
      </c>
      <c r="F568" t="s">
        <v>46</v>
      </c>
      <c r="G568" t="s">
        <v>1</v>
      </c>
      <c r="H568" t="s">
        <v>4</v>
      </c>
      <c r="I568" t="s">
        <v>3</v>
      </c>
      <c r="J568" s="21">
        <v>0</v>
      </c>
      <c r="K568" s="21">
        <v>0</v>
      </c>
      <c r="L568" s="10">
        <v>2.1100000000000001E-2</v>
      </c>
      <c r="M568" s="12">
        <v>0</v>
      </c>
      <c r="N568" s="5">
        <v>0</v>
      </c>
      <c r="O568" s="5">
        <v>0</v>
      </c>
      <c r="P568" s="5">
        <v>-8.6E-3</v>
      </c>
      <c r="Q568">
        <v>2.9700000000000001E-2</v>
      </c>
      <c r="R568">
        <v>-2.9700000000000001E-2</v>
      </c>
      <c r="S568">
        <v>8.6E-3</v>
      </c>
    </row>
    <row r="569" spans="1:19" x14ac:dyDescent="0.2">
      <c r="A569" s="3">
        <v>36999</v>
      </c>
      <c r="B569" s="29">
        <v>36982</v>
      </c>
      <c r="C569" t="s">
        <v>40</v>
      </c>
      <c r="D569" s="7">
        <v>116</v>
      </c>
      <c r="E569" t="s">
        <v>35</v>
      </c>
      <c r="F569" t="s">
        <v>47</v>
      </c>
      <c r="G569" t="s">
        <v>5</v>
      </c>
      <c r="H569" t="s">
        <v>4</v>
      </c>
      <c r="I569" t="s">
        <v>3</v>
      </c>
      <c r="J569" s="21">
        <v>0</v>
      </c>
      <c r="K569" s="21">
        <v>0</v>
      </c>
      <c r="L569" s="10">
        <v>-6.0000000000000006E-4</v>
      </c>
      <c r="M569" s="12">
        <v>0</v>
      </c>
      <c r="N569" s="5">
        <v>0</v>
      </c>
      <c r="O569" s="5">
        <v>0</v>
      </c>
      <c r="P569" s="5">
        <v>-1.4E-3</v>
      </c>
      <c r="Q569">
        <v>8.0000000000000004E-4</v>
      </c>
      <c r="R569">
        <v>-8.0000000000000004E-4</v>
      </c>
      <c r="S569">
        <v>1.4E-3</v>
      </c>
    </row>
    <row r="570" spans="1:19" x14ac:dyDescent="0.2">
      <c r="A570" s="3">
        <v>36999</v>
      </c>
      <c r="B570" s="29">
        <v>36982</v>
      </c>
      <c r="C570" t="s">
        <v>40</v>
      </c>
      <c r="D570" s="7">
        <v>116</v>
      </c>
      <c r="E570" t="s">
        <v>35</v>
      </c>
      <c r="F570" t="s">
        <v>47</v>
      </c>
      <c r="G570" t="s">
        <v>34</v>
      </c>
      <c r="H570" t="s">
        <v>4</v>
      </c>
      <c r="I570" t="s">
        <v>3</v>
      </c>
      <c r="J570" s="21">
        <v>0</v>
      </c>
      <c r="K570" s="21">
        <v>0</v>
      </c>
      <c r="L570" s="10">
        <v>1.4956</v>
      </c>
      <c r="M570" s="12">
        <v>0</v>
      </c>
      <c r="N570" s="5">
        <v>-5.8200000000000002E-2</v>
      </c>
      <c r="O570" s="5">
        <v>0</v>
      </c>
      <c r="P570" s="5">
        <v>-0.30530000000000002</v>
      </c>
      <c r="Q570">
        <v>1.8009000000000002</v>
      </c>
      <c r="R570">
        <v>-1.8009000000000002</v>
      </c>
      <c r="S570">
        <v>0.30530000000000002</v>
      </c>
    </row>
    <row r="571" spans="1:19" x14ac:dyDescent="0.2">
      <c r="A571" s="3">
        <v>36999</v>
      </c>
      <c r="B571" s="29">
        <v>36982</v>
      </c>
      <c r="C571" t="s">
        <v>40</v>
      </c>
      <c r="D571" s="7">
        <v>116</v>
      </c>
      <c r="E571" t="s">
        <v>35</v>
      </c>
      <c r="F571" t="s">
        <v>47</v>
      </c>
      <c r="G571" t="s">
        <v>6</v>
      </c>
      <c r="H571" t="s">
        <v>4</v>
      </c>
      <c r="I571" t="s">
        <v>3</v>
      </c>
      <c r="J571" s="21">
        <v>0</v>
      </c>
      <c r="K571" s="21">
        <v>0</v>
      </c>
      <c r="L571" s="10">
        <v>2.5000000000000001E-3</v>
      </c>
      <c r="M571" s="12">
        <v>0</v>
      </c>
      <c r="N571" s="5">
        <v>0</v>
      </c>
      <c r="O571" s="5">
        <v>0</v>
      </c>
      <c r="P571" s="5">
        <v>-1.7000000000000001E-3</v>
      </c>
      <c r="Q571">
        <v>4.2000000000000006E-3</v>
      </c>
      <c r="R571">
        <v>-4.2000000000000006E-3</v>
      </c>
      <c r="S571">
        <v>1.7000000000000001E-3</v>
      </c>
    </row>
    <row r="572" spans="1:19" x14ac:dyDescent="0.2">
      <c r="A572" s="3">
        <v>36999</v>
      </c>
      <c r="B572" s="29">
        <v>36982</v>
      </c>
      <c r="C572" t="s">
        <v>40</v>
      </c>
      <c r="D572" s="7">
        <v>116</v>
      </c>
      <c r="E572" t="s">
        <v>35</v>
      </c>
      <c r="F572" t="s">
        <v>47</v>
      </c>
      <c r="G572" t="s">
        <v>30</v>
      </c>
      <c r="H572" t="s">
        <v>4</v>
      </c>
      <c r="I572" t="s">
        <v>3</v>
      </c>
      <c r="J572" s="21">
        <v>0</v>
      </c>
      <c r="K572" s="21">
        <v>0</v>
      </c>
      <c r="L572" s="10">
        <v>3.9768000000000003</v>
      </c>
      <c r="M572" s="12">
        <v>0</v>
      </c>
      <c r="N572" s="5">
        <v>-0.1149</v>
      </c>
      <c r="O572" s="5">
        <v>0</v>
      </c>
      <c r="P572" s="5">
        <v>-0.72550000000000003</v>
      </c>
      <c r="Q572">
        <v>4.7023000000000001</v>
      </c>
      <c r="R572">
        <v>-4.7023000000000001</v>
      </c>
      <c r="S572">
        <v>0.72550000000000003</v>
      </c>
    </row>
    <row r="573" spans="1:19" x14ac:dyDescent="0.2">
      <c r="A573" s="3">
        <v>36999</v>
      </c>
      <c r="B573" s="29">
        <v>36982</v>
      </c>
      <c r="C573" t="s">
        <v>40</v>
      </c>
      <c r="D573" s="7">
        <v>116</v>
      </c>
      <c r="E573" t="s">
        <v>35</v>
      </c>
      <c r="F573" t="s">
        <v>47</v>
      </c>
      <c r="G573" t="s">
        <v>1</v>
      </c>
      <c r="H573" t="s">
        <v>4</v>
      </c>
      <c r="I573" t="s">
        <v>3</v>
      </c>
      <c r="J573" s="21">
        <v>0</v>
      </c>
      <c r="K573" s="21">
        <v>0</v>
      </c>
      <c r="L573" s="10">
        <v>1.3900000000000001E-2</v>
      </c>
      <c r="M573" s="12">
        <v>0</v>
      </c>
      <c r="N573" s="5">
        <v>0</v>
      </c>
      <c r="O573" s="5">
        <v>0</v>
      </c>
      <c r="P573" s="5">
        <v>-1E-3</v>
      </c>
      <c r="Q573">
        <v>1.49E-2</v>
      </c>
      <c r="R573">
        <v>-1.49E-2</v>
      </c>
      <c r="S573">
        <v>1E-3</v>
      </c>
    </row>
    <row r="574" spans="1:19" x14ac:dyDescent="0.2">
      <c r="A574" s="3">
        <v>36999</v>
      </c>
      <c r="B574" s="29">
        <v>36982</v>
      </c>
      <c r="C574" t="s">
        <v>40</v>
      </c>
      <c r="D574" s="7">
        <v>1210</v>
      </c>
      <c r="E574" t="s">
        <v>35</v>
      </c>
      <c r="F574" t="s">
        <v>37</v>
      </c>
      <c r="G574" t="s">
        <v>35</v>
      </c>
      <c r="H574" t="s">
        <v>4</v>
      </c>
      <c r="I574" t="s">
        <v>3</v>
      </c>
      <c r="J574" s="21">
        <v>0</v>
      </c>
      <c r="K574" s="21">
        <v>0</v>
      </c>
      <c r="L574" s="10">
        <v>130.5857</v>
      </c>
      <c r="M574" s="12">
        <v>0</v>
      </c>
      <c r="N574" s="5">
        <v>-32662.372299999999</v>
      </c>
      <c r="O574" s="5">
        <v>0</v>
      </c>
      <c r="P574" s="5">
        <v>-11.782200000000001</v>
      </c>
      <c r="Q574">
        <v>142.36790000000002</v>
      </c>
      <c r="R574">
        <v>-142.36790000000002</v>
      </c>
      <c r="S574">
        <v>11.782200000000001</v>
      </c>
    </row>
    <row r="575" spans="1:19" x14ac:dyDescent="0.2">
      <c r="A575" s="3">
        <v>36999</v>
      </c>
      <c r="B575" s="29">
        <v>36982</v>
      </c>
      <c r="C575" t="s">
        <v>40</v>
      </c>
      <c r="D575" s="7">
        <v>406</v>
      </c>
      <c r="E575" t="s">
        <v>35</v>
      </c>
      <c r="F575" t="s">
        <v>48</v>
      </c>
      <c r="G575" t="s">
        <v>5</v>
      </c>
      <c r="H575" t="s">
        <v>4</v>
      </c>
      <c r="I575" t="s">
        <v>3</v>
      </c>
      <c r="J575" s="21">
        <v>0</v>
      </c>
      <c r="K575" s="21">
        <v>0</v>
      </c>
      <c r="L575" s="10">
        <v>0.01</v>
      </c>
      <c r="M575" s="12">
        <v>0</v>
      </c>
      <c r="N575" s="5">
        <v>0</v>
      </c>
      <c r="O575" s="5">
        <v>0</v>
      </c>
      <c r="P575" s="5">
        <v>0</v>
      </c>
      <c r="Q575">
        <v>0.01</v>
      </c>
      <c r="R575">
        <v>-0.01</v>
      </c>
      <c r="S575">
        <v>0</v>
      </c>
    </row>
    <row r="576" spans="1:19" x14ac:dyDescent="0.2">
      <c r="A576" s="3">
        <v>36999</v>
      </c>
      <c r="B576" s="29">
        <v>36982</v>
      </c>
      <c r="C576" t="s">
        <v>40</v>
      </c>
      <c r="D576" s="7">
        <v>406</v>
      </c>
      <c r="E576" t="s">
        <v>35</v>
      </c>
      <c r="F576" t="s">
        <v>48</v>
      </c>
      <c r="G576" t="s">
        <v>34</v>
      </c>
      <c r="H576" t="s">
        <v>4</v>
      </c>
      <c r="I576" t="s">
        <v>3</v>
      </c>
      <c r="J576" s="21">
        <v>0</v>
      </c>
      <c r="K576" s="21">
        <v>0</v>
      </c>
      <c r="L576" s="10">
        <v>1.3757000000000001</v>
      </c>
      <c r="M576" s="12">
        <v>0</v>
      </c>
      <c r="N576" s="5">
        <v>-7.2000000000000007E-3</v>
      </c>
      <c r="O576" s="5">
        <v>0</v>
      </c>
      <c r="P576" s="5">
        <v>0</v>
      </c>
      <c r="Q576">
        <v>1.3757000000000001</v>
      </c>
      <c r="R576">
        <v>-1.3757000000000001</v>
      </c>
      <c r="S576">
        <v>0</v>
      </c>
    </row>
    <row r="577" spans="1:19" x14ac:dyDescent="0.2">
      <c r="A577" s="3">
        <v>36999</v>
      </c>
      <c r="B577" s="29">
        <v>36982</v>
      </c>
      <c r="C577" t="s">
        <v>40</v>
      </c>
      <c r="D577" s="7">
        <v>406</v>
      </c>
      <c r="E577" t="s">
        <v>35</v>
      </c>
      <c r="F577" t="s">
        <v>48</v>
      </c>
      <c r="G577" t="s">
        <v>30</v>
      </c>
      <c r="H577" t="s">
        <v>4</v>
      </c>
      <c r="I577" t="s">
        <v>3</v>
      </c>
      <c r="J577" s="21">
        <v>0</v>
      </c>
      <c r="K577" s="21">
        <v>0</v>
      </c>
      <c r="L577" s="10">
        <v>26.042400000000001</v>
      </c>
      <c r="M577" s="12">
        <v>0</v>
      </c>
      <c r="N577" s="5">
        <v>1.0649</v>
      </c>
      <c r="O577" s="5">
        <v>0</v>
      </c>
      <c r="P577" s="5">
        <v>-150.91050000000001</v>
      </c>
      <c r="Q577">
        <v>176.9529</v>
      </c>
      <c r="R577">
        <v>-176.9529</v>
      </c>
      <c r="S577">
        <v>150.91050000000001</v>
      </c>
    </row>
    <row r="578" spans="1:19" x14ac:dyDescent="0.2">
      <c r="A578" s="3">
        <v>36999</v>
      </c>
      <c r="B578" s="29">
        <v>36982</v>
      </c>
      <c r="C578" t="s">
        <v>40</v>
      </c>
      <c r="D578" s="7">
        <v>487</v>
      </c>
      <c r="E578" t="s">
        <v>35</v>
      </c>
      <c r="F578" t="s">
        <v>0</v>
      </c>
      <c r="G578" t="s">
        <v>35</v>
      </c>
      <c r="H578" t="s">
        <v>4</v>
      </c>
      <c r="I578" t="s">
        <v>3</v>
      </c>
      <c r="J578" s="21">
        <v>0</v>
      </c>
      <c r="K578" s="21">
        <v>0</v>
      </c>
      <c r="L578" s="10">
        <v>4282.68</v>
      </c>
      <c r="M578" s="12">
        <v>0</v>
      </c>
      <c r="N578" s="5">
        <v>0</v>
      </c>
      <c r="O578" s="5">
        <v>0</v>
      </c>
      <c r="P578" s="5">
        <v>-2322.4299999999998</v>
      </c>
      <c r="Q578">
        <v>6605.11</v>
      </c>
      <c r="R578">
        <v>-6605.11</v>
      </c>
      <c r="S578">
        <v>2322.4299999999998</v>
      </c>
    </row>
    <row r="579" spans="1:19" x14ac:dyDescent="0.2">
      <c r="A579" s="3">
        <v>36999</v>
      </c>
      <c r="B579" s="29">
        <v>36982</v>
      </c>
      <c r="C579" t="s">
        <v>40</v>
      </c>
      <c r="D579" s="7">
        <v>523</v>
      </c>
      <c r="E579" t="s">
        <v>49</v>
      </c>
      <c r="F579" t="s">
        <v>2</v>
      </c>
      <c r="G579" t="s">
        <v>35</v>
      </c>
      <c r="H579" t="s">
        <v>4</v>
      </c>
      <c r="I579" t="s">
        <v>3</v>
      </c>
      <c r="J579" s="21">
        <v>0</v>
      </c>
      <c r="K579" s="21">
        <v>0</v>
      </c>
      <c r="L579" s="10">
        <v>85.79310000000001</v>
      </c>
      <c r="M579" s="12">
        <v>0.95100000000000007</v>
      </c>
      <c r="N579" s="5">
        <v>-90.21340979936069</v>
      </c>
      <c r="O579" s="5">
        <v>0</v>
      </c>
      <c r="P579" s="5">
        <v>-2.2763</v>
      </c>
      <c r="Q579">
        <v>88.069400000000002</v>
      </c>
      <c r="R579">
        <v>-88.069400000000002</v>
      </c>
      <c r="S579">
        <v>2.2763</v>
      </c>
    </row>
    <row r="580" spans="1:19" x14ac:dyDescent="0.2">
      <c r="A580" s="3">
        <v>37000</v>
      </c>
      <c r="B580" s="29">
        <v>36982</v>
      </c>
      <c r="C580" t="s">
        <v>40</v>
      </c>
      <c r="D580" s="7">
        <v>1010</v>
      </c>
      <c r="E580" t="s">
        <v>35</v>
      </c>
      <c r="F580" t="s">
        <v>16</v>
      </c>
      <c r="G580" t="s">
        <v>35</v>
      </c>
      <c r="H580" t="s">
        <v>4</v>
      </c>
      <c r="I580" t="s">
        <v>3</v>
      </c>
      <c r="J580" s="21">
        <v>0</v>
      </c>
      <c r="K580" s="21">
        <v>0</v>
      </c>
      <c r="L580" s="10">
        <v>29.003300000000003</v>
      </c>
      <c r="M580" s="12">
        <v>0</v>
      </c>
      <c r="N580" s="5">
        <v>-1E-4</v>
      </c>
      <c r="O580" s="5">
        <v>0</v>
      </c>
      <c r="P580" s="5">
        <v>-25.5794</v>
      </c>
      <c r="Q580">
        <v>54.582700000000003</v>
      </c>
      <c r="R580">
        <v>-54.582700000000003</v>
      </c>
      <c r="S580">
        <v>25.5794</v>
      </c>
    </row>
    <row r="581" spans="1:19" x14ac:dyDescent="0.2">
      <c r="A581" s="3">
        <v>37000</v>
      </c>
      <c r="B581" s="29">
        <v>36982</v>
      </c>
      <c r="C581" t="s">
        <v>40</v>
      </c>
      <c r="D581" s="7">
        <v>1011</v>
      </c>
      <c r="E581" t="s">
        <v>35</v>
      </c>
      <c r="F581" t="s">
        <v>42</v>
      </c>
      <c r="G581" t="s">
        <v>35</v>
      </c>
      <c r="H581" t="s">
        <v>4</v>
      </c>
      <c r="I581" t="s">
        <v>3</v>
      </c>
      <c r="J581" s="21">
        <v>0</v>
      </c>
      <c r="K581" s="21">
        <v>0</v>
      </c>
      <c r="L581" s="10">
        <v>-3469.5455000000002</v>
      </c>
      <c r="M581" s="12">
        <v>0</v>
      </c>
      <c r="N581" s="5">
        <v>-3656.4799000000003</v>
      </c>
      <c r="O581" s="5">
        <v>0</v>
      </c>
      <c r="P581" s="5">
        <v>-3473.0073000000002</v>
      </c>
      <c r="Q581">
        <v>3.4618000000000002</v>
      </c>
      <c r="R581">
        <v>-3.4618000000000002</v>
      </c>
      <c r="S581">
        <v>3473.0073000000002</v>
      </c>
    </row>
    <row r="582" spans="1:19" x14ac:dyDescent="0.2">
      <c r="A582" s="3">
        <v>37000</v>
      </c>
      <c r="B582" s="29">
        <v>36982</v>
      </c>
      <c r="C582" t="s">
        <v>40</v>
      </c>
      <c r="D582" s="7">
        <v>1030</v>
      </c>
      <c r="E582" t="s">
        <v>35</v>
      </c>
      <c r="F582" t="s">
        <v>38</v>
      </c>
      <c r="G582" t="s">
        <v>35</v>
      </c>
      <c r="H582" t="s">
        <v>4</v>
      </c>
      <c r="I582" t="s">
        <v>3</v>
      </c>
      <c r="J582" s="21">
        <v>0</v>
      </c>
      <c r="K582" s="21">
        <v>0</v>
      </c>
      <c r="L582" s="10">
        <v>-0.54400000000000004</v>
      </c>
      <c r="M582" s="12">
        <v>0</v>
      </c>
      <c r="N582" s="5">
        <v>-5.0900000000000001E-2</v>
      </c>
      <c r="O582" s="5">
        <v>0</v>
      </c>
      <c r="P582" s="5">
        <v>-0.54649999999999999</v>
      </c>
      <c r="Q582">
        <v>2.5000000000000001E-3</v>
      </c>
      <c r="R582">
        <v>-2.5000000000000001E-3</v>
      </c>
      <c r="S582">
        <v>0.54649999999999999</v>
      </c>
    </row>
    <row r="583" spans="1:19" x14ac:dyDescent="0.2">
      <c r="A583" s="3">
        <v>37000</v>
      </c>
      <c r="B583" s="29">
        <v>36982</v>
      </c>
      <c r="C583" t="s">
        <v>40</v>
      </c>
      <c r="D583" s="7">
        <v>111</v>
      </c>
      <c r="E583" t="s">
        <v>35</v>
      </c>
      <c r="F583" t="s">
        <v>43</v>
      </c>
      <c r="G583" t="s">
        <v>34</v>
      </c>
      <c r="H583" t="s">
        <v>4</v>
      </c>
      <c r="I583" t="s">
        <v>3</v>
      </c>
      <c r="J583" s="21">
        <v>0</v>
      </c>
      <c r="K583" s="21">
        <v>0</v>
      </c>
      <c r="L583" s="10">
        <v>6.9973000000000001</v>
      </c>
      <c r="M583" s="12">
        <v>0</v>
      </c>
      <c r="N583" s="5">
        <v>-6.3200000000000006E-2</v>
      </c>
      <c r="O583" s="5">
        <v>0</v>
      </c>
      <c r="P583" s="5">
        <v>0</v>
      </c>
      <c r="Q583">
        <v>6.9973000000000001</v>
      </c>
      <c r="R583">
        <v>-6.9973000000000001</v>
      </c>
      <c r="S583">
        <v>0</v>
      </c>
    </row>
    <row r="584" spans="1:19" x14ac:dyDescent="0.2">
      <c r="A584" s="3">
        <v>37000</v>
      </c>
      <c r="B584" s="29">
        <v>36982</v>
      </c>
      <c r="C584" t="s">
        <v>40</v>
      </c>
      <c r="D584" s="7">
        <v>111</v>
      </c>
      <c r="E584" t="s">
        <v>35</v>
      </c>
      <c r="F584" t="s">
        <v>43</v>
      </c>
      <c r="G584" t="s">
        <v>6</v>
      </c>
      <c r="H584" t="s">
        <v>4</v>
      </c>
      <c r="I584" t="s">
        <v>3</v>
      </c>
      <c r="J584" s="21">
        <v>0</v>
      </c>
      <c r="K584" s="21">
        <v>0</v>
      </c>
      <c r="L584" s="10">
        <v>0.03</v>
      </c>
      <c r="M584" s="12">
        <v>0</v>
      </c>
      <c r="N584" s="5">
        <v>0</v>
      </c>
      <c r="O584" s="5">
        <v>0</v>
      </c>
      <c r="P584" s="5">
        <v>0</v>
      </c>
      <c r="Q584">
        <v>0.03</v>
      </c>
      <c r="R584">
        <v>-0.03</v>
      </c>
      <c r="S584">
        <v>0</v>
      </c>
    </row>
    <row r="585" spans="1:19" x14ac:dyDescent="0.2">
      <c r="A585" s="3">
        <v>37000</v>
      </c>
      <c r="B585" s="29">
        <v>36982</v>
      </c>
      <c r="C585" t="s">
        <v>40</v>
      </c>
      <c r="D585" s="7">
        <v>111</v>
      </c>
      <c r="E585" t="s">
        <v>35</v>
      </c>
      <c r="F585" t="s">
        <v>43</v>
      </c>
      <c r="G585" t="s">
        <v>30</v>
      </c>
      <c r="H585" t="s">
        <v>4</v>
      </c>
      <c r="I585" t="s">
        <v>3</v>
      </c>
      <c r="J585" s="21">
        <v>0</v>
      </c>
      <c r="K585" s="21">
        <v>0</v>
      </c>
      <c r="L585" s="10">
        <v>20.2667</v>
      </c>
      <c r="M585" s="12">
        <v>0</v>
      </c>
      <c r="N585" s="5">
        <v>-0.14249999999999999</v>
      </c>
      <c r="O585" s="5">
        <v>0</v>
      </c>
      <c r="P585" s="5">
        <v>-6.0000000000000001E-3</v>
      </c>
      <c r="Q585">
        <v>20.2727</v>
      </c>
      <c r="R585">
        <v>-20.2727</v>
      </c>
      <c r="S585">
        <v>6.0000000000000001E-3</v>
      </c>
    </row>
    <row r="586" spans="1:19" x14ac:dyDescent="0.2">
      <c r="A586" s="3">
        <v>37000</v>
      </c>
      <c r="B586" s="29">
        <v>36982</v>
      </c>
      <c r="C586" t="s">
        <v>40</v>
      </c>
      <c r="D586" s="7">
        <v>111</v>
      </c>
      <c r="E586" t="s">
        <v>35</v>
      </c>
      <c r="F586" t="s">
        <v>43</v>
      </c>
      <c r="G586" t="s">
        <v>1</v>
      </c>
      <c r="H586" t="s">
        <v>4</v>
      </c>
      <c r="I586" t="s">
        <v>3</v>
      </c>
      <c r="J586" s="21">
        <v>0</v>
      </c>
      <c r="K586" s="21">
        <v>0</v>
      </c>
      <c r="L586" s="10">
        <v>0.11</v>
      </c>
      <c r="M586" s="12">
        <v>0</v>
      </c>
      <c r="N586" s="5">
        <v>0</v>
      </c>
      <c r="O586" s="5">
        <v>0</v>
      </c>
      <c r="P586" s="5">
        <v>0</v>
      </c>
      <c r="Q586">
        <v>0.11</v>
      </c>
      <c r="R586">
        <v>-0.11</v>
      </c>
      <c r="S586">
        <v>0</v>
      </c>
    </row>
    <row r="587" spans="1:19" x14ac:dyDescent="0.2">
      <c r="A587" s="3">
        <v>37000</v>
      </c>
      <c r="B587" s="29">
        <v>36982</v>
      </c>
      <c r="C587" t="s">
        <v>40</v>
      </c>
      <c r="D587" s="7">
        <v>112</v>
      </c>
      <c r="E587" t="s">
        <v>35</v>
      </c>
      <c r="F587" t="s">
        <v>44</v>
      </c>
      <c r="G587" t="s">
        <v>5</v>
      </c>
      <c r="H587" t="s">
        <v>4</v>
      </c>
      <c r="I587" t="s">
        <v>3</v>
      </c>
      <c r="J587" s="21">
        <v>0</v>
      </c>
      <c r="K587" s="21">
        <v>0</v>
      </c>
      <c r="L587" s="10">
        <v>-3.7000000000000002E-3</v>
      </c>
      <c r="M587" s="12">
        <v>0</v>
      </c>
      <c r="N587" s="5">
        <v>2.0000000000000001E-4</v>
      </c>
      <c r="O587" s="5">
        <v>0</v>
      </c>
      <c r="P587" s="5">
        <v>-3.7000000000000002E-3</v>
      </c>
      <c r="Q587">
        <v>0</v>
      </c>
      <c r="R587">
        <v>0</v>
      </c>
      <c r="S587">
        <v>3.7000000000000002E-3</v>
      </c>
    </row>
    <row r="588" spans="1:19" x14ac:dyDescent="0.2">
      <c r="A588" s="3">
        <v>37000</v>
      </c>
      <c r="B588" s="29">
        <v>36982</v>
      </c>
      <c r="C588" t="s">
        <v>40</v>
      </c>
      <c r="D588" s="7">
        <v>112</v>
      </c>
      <c r="E588" t="s">
        <v>35</v>
      </c>
      <c r="F588" t="s">
        <v>44</v>
      </c>
      <c r="G588" t="s">
        <v>34</v>
      </c>
      <c r="H588" t="s">
        <v>4</v>
      </c>
      <c r="I588" t="s">
        <v>3</v>
      </c>
      <c r="J588" s="21">
        <v>0</v>
      </c>
      <c r="K588" s="21">
        <v>0</v>
      </c>
      <c r="L588" s="10">
        <v>7.0420000000000007</v>
      </c>
      <c r="M588" s="12">
        <v>0</v>
      </c>
      <c r="N588" s="5">
        <v>-6.9199999999999998E-2</v>
      </c>
      <c r="O588" s="5">
        <v>0</v>
      </c>
      <c r="P588" s="5">
        <v>-0.76330000000000009</v>
      </c>
      <c r="Q588">
        <v>7.8053000000000008</v>
      </c>
      <c r="R588">
        <v>-7.8053000000000008</v>
      </c>
      <c r="S588">
        <v>0.76330000000000009</v>
      </c>
    </row>
    <row r="589" spans="1:19" x14ac:dyDescent="0.2">
      <c r="A589" s="3">
        <v>37000</v>
      </c>
      <c r="B589" s="29">
        <v>36982</v>
      </c>
      <c r="C589" t="s">
        <v>40</v>
      </c>
      <c r="D589" s="7">
        <v>112</v>
      </c>
      <c r="E589" t="s">
        <v>35</v>
      </c>
      <c r="F589" t="s">
        <v>44</v>
      </c>
      <c r="G589" t="s">
        <v>6</v>
      </c>
      <c r="H589" t="s">
        <v>4</v>
      </c>
      <c r="I589" t="s">
        <v>3</v>
      </c>
      <c r="J589" s="21">
        <v>0</v>
      </c>
      <c r="K589" s="21">
        <v>0</v>
      </c>
      <c r="L589" s="10">
        <v>0.03</v>
      </c>
      <c r="M589" s="12">
        <v>0</v>
      </c>
      <c r="N589" s="5">
        <v>0</v>
      </c>
      <c r="O589" s="5">
        <v>0</v>
      </c>
      <c r="P589" s="5">
        <v>0</v>
      </c>
      <c r="Q589">
        <v>0.03</v>
      </c>
      <c r="R589">
        <v>-0.03</v>
      </c>
      <c r="S589">
        <v>0</v>
      </c>
    </row>
    <row r="590" spans="1:19" x14ac:dyDescent="0.2">
      <c r="A590" s="3">
        <v>37000</v>
      </c>
      <c r="B590" s="29">
        <v>36982</v>
      </c>
      <c r="C590" t="s">
        <v>40</v>
      </c>
      <c r="D590" s="7">
        <v>112</v>
      </c>
      <c r="E590" t="s">
        <v>35</v>
      </c>
      <c r="F590" t="s">
        <v>44</v>
      </c>
      <c r="G590" t="s">
        <v>30</v>
      </c>
      <c r="H590" t="s">
        <v>4</v>
      </c>
      <c r="I590" t="s">
        <v>3</v>
      </c>
      <c r="J590" s="21">
        <v>0</v>
      </c>
      <c r="K590" s="21">
        <v>0</v>
      </c>
      <c r="L590" s="10">
        <v>20.976000000000003</v>
      </c>
      <c r="M590" s="12">
        <v>0</v>
      </c>
      <c r="N590" s="5">
        <v>-0.1197</v>
      </c>
      <c r="O590" s="5">
        <v>0</v>
      </c>
      <c r="P590" s="5">
        <v>-1.5319</v>
      </c>
      <c r="Q590">
        <v>22.507899999999999</v>
      </c>
      <c r="R590">
        <v>-22.507899999999999</v>
      </c>
      <c r="S590">
        <v>1.5319</v>
      </c>
    </row>
    <row r="591" spans="1:19" x14ac:dyDescent="0.2">
      <c r="A591" s="3">
        <v>37000</v>
      </c>
      <c r="B591" s="29">
        <v>36982</v>
      </c>
      <c r="C591" t="s">
        <v>40</v>
      </c>
      <c r="D591" s="7">
        <v>112</v>
      </c>
      <c r="E591" t="s">
        <v>35</v>
      </c>
      <c r="F591" t="s">
        <v>44</v>
      </c>
      <c r="G591" t="s">
        <v>1</v>
      </c>
      <c r="H591" t="s">
        <v>4</v>
      </c>
      <c r="I591" t="s">
        <v>3</v>
      </c>
      <c r="J591" s="21">
        <v>0</v>
      </c>
      <c r="K591" s="21">
        <v>0</v>
      </c>
      <c r="L591" s="10">
        <v>0.09</v>
      </c>
      <c r="M591" s="12">
        <v>0</v>
      </c>
      <c r="N591" s="5">
        <v>0</v>
      </c>
      <c r="O591" s="5">
        <v>0</v>
      </c>
      <c r="P591" s="5">
        <v>0</v>
      </c>
      <c r="Q591">
        <v>0.09</v>
      </c>
      <c r="R591">
        <v>-0.09</v>
      </c>
      <c r="S591">
        <v>0</v>
      </c>
    </row>
    <row r="592" spans="1:19" x14ac:dyDescent="0.2">
      <c r="A592" s="3">
        <v>37000</v>
      </c>
      <c r="B592" s="29">
        <v>36982</v>
      </c>
      <c r="C592" t="s">
        <v>40</v>
      </c>
      <c r="D592" s="7">
        <v>114</v>
      </c>
      <c r="E592" t="s">
        <v>35</v>
      </c>
      <c r="F592" t="s">
        <v>45</v>
      </c>
      <c r="G592" t="s">
        <v>5</v>
      </c>
      <c r="H592" t="s">
        <v>4</v>
      </c>
      <c r="I592" t="s">
        <v>3</v>
      </c>
      <c r="J592" s="21">
        <v>0</v>
      </c>
      <c r="K592" s="21">
        <v>0</v>
      </c>
      <c r="L592" s="10">
        <v>1.669</v>
      </c>
      <c r="M592" s="12">
        <v>0</v>
      </c>
      <c r="N592" s="5">
        <v>-9.6000000000000009E-3</v>
      </c>
      <c r="O592" s="5">
        <v>0</v>
      </c>
      <c r="P592" s="5">
        <v>-1.9599999999999999E-2</v>
      </c>
      <c r="Q592">
        <v>1.6886000000000001</v>
      </c>
      <c r="R592">
        <v>-1.6886000000000001</v>
      </c>
      <c r="S592">
        <v>1.9599999999999999E-2</v>
      </c>
    </row>
    <row r="593" spans="1:19" x14ac:dyDescent="0.2">
      <c r="A593" s="3">
        <v>37000</v>
      </c>
      <c r="B593" s="29">
        <v>36982</v>
      </c>
      <c r="C593" t="s">
        <v>40</v>
      </c>
      <c r="D593" s="7">
        <v>114</v>
      </c>
      <c r="E593" t="s">
        <v>35</v>
      </c>
      <c r="F593" t="s">
        <v>45</v>
      </c>
      <c r="G593" t="s">
        <v>34</v>
      </c>
      <c r="H593" t="s">
        <v>4</v>
      </c>
      <c r="I593" t="s">
        <v>3</v>
      </c>
      <c r="J593" s="21">
        <v>0</v>
      </c>
      <c r="K593" s="21">
        <v>0</v>
      </c>
      <c r="L593" s="10">
        <v>1213.5843</v>
      </c>
      <c r="M593" s="12">
        <v>0</v>
      </c>
      <c r="N593" s="5">
        <v>-8.2478999999999996</v>
      </c>
      <c r="O593" s="5">
        <v>0</v>
      </c>
      <c r="P593" s="5">
        <v>-8.6044</v>
      </c>
      <c r="Q593">
        <v>1222.1887000000002</v>
      </c>
      <c r="R593">
        <v>-1222.1887000000002</v>
      </c>
      <c r="S593">
        <v>8.6044</v>
      </c>
    </row>
    <row r="594" spans="1:19" x14ac:dyDescent="0.2">
      <c r="A594" s="3">
        <v>37000</v>
      </c>
      <c r="B594" s="29">
        <v>36982</v>
      </c>
      <c r="C594" t="s">
        <v>40</v>
      </c>
      <c r="D594" s="7">
        <v>114</v>
      </c>
      <c r="E594" t="s">
        <v>35</v>
      </c>
      <c r="F594" t="s">
        <v>45</v>
      </c>
      <c r="G594" t="s">
        <v>6</v>
      </c>
      <c r="H594" t="s">
        <v>4</v>
      </c>
      <c r="I594" t="s">
        <v>3</v>
      </c>
      <c r="J594" s="21">
        <v>0</v>
      </c>
      <c r="K594" s="21">
        <v>0</v>
      </c>
      <c r="L594" s="10">
        <v>5.4518000000000004</v>
      </c>
      <c r="M594" s="12">
        <v>0</v>
      </c>
      <c r="N594" s="5">
        <v>-2.7100000000000003E-2</v>
      </c>
      <c r="O594" s="5">
        <v>0</v>
      </c>
      <c r="P594" s="5">
        <v>-3.0500000000000003E-2</v>
      </c>
      <c r="Q594">
        <v>5.4823000000000004</v>
      </c>
      <c r="R594">
        <v>-5.4823000000000004</v>
      </c>
      <c r="S594">
        <v>3.0500000000000003E-2</v>
      </c>
    </row>
    <row r="595" spans="1:19" x14ac:dyDescent="0.2">
      <c r="A595" s="3">
        <v>37000</v>
      </c>
      <c r="B595" s="29">
        <v>36982</v>
      </c>
      <c r="C595" t="s">
        <v>40</v>
      </c>
      <c r="D595" s="7">
        <v>114</v>
      </c>
      <c r="E595" t="s">
        <v>35</v>
      </c>
      <c r="F595" t="s">
        <v>45</v>
      </c>
      <c r="G595" t="s">
        <v>30</v>
      </c>
      <c r="H595" t="s">
        <v>4</v>
      </c>
      <c r="I595" t="s">
        <v>3</v>
      </c>
      <c r="J595" s="21">
        <v>0</v>
      </c>
      <c r="K595" s="21">
        <v>0</v>
      </c>
      <c r="L595" s="10">
        <v>2102.7889</v>
      </c>
      <c r="M595" s="12">
        <v>0</v>
      </c>
      <c r="N595" s="5">
        <v>-14.021600000000001</v>
      </c>
      <c r="O595" s="5">
        <v>0</v>
      </c>
      <c r="P595" s="5">
        <v>-15.116300000000001</v>
      </c>
      <c r="Q595">
        <v>2117.9052000000001</v>
      </c>
      <c r="R595">
        <v>-2117.9052000000001</v>
      </c>
      <c r="S595">
        <v>15.116300000000001</v>
      </c>
    </row>
    <row r="596" spans="1:19" x14ac:dyDescent="0.2">
      <c r="A596" s="3">
        <v>37000</v>
      </c>
      <c r="B596" s="29">
        <v>36982</v>
      </c>
      <c r="C596" t="s">
        <v>40</v>
      </c>
      <c r="D596" s="7">
        <v>114</v>
      </c>
      <c r="E596" t="s">
        <v>35</v>
      </c>
      <c r="F596" t="s">
        <v>45</v>
      </c>
      <c r="G596" t="s">
        <v>1</v>
      </c>
      <c r="H596" t="s">
        <v>4</v>
      </c>
      <c r="I596" t="s">
        <v>3</v>
      </c>
      <c r="J596" s="21">
        <v>0</v>
      </c>
      <c r="K596" s="21">
        <v>0</v>
      </c>
      <c r="L596" s="10">
        <v>10.065900000000001</v>
      </c>
      <c r="M596" s="12">
        <v>0</v>
      </c>
      <c r="N596" s="5">
        <v>-8.8800000000000004E-2</v>
      </c>
      <c r="O596" s="5">
        <v>0</v>
      </c>
      <c r="P596" s="5">
        <v>-5.4400000000000004E-2</v>
      </c>
      <c r="Q596">
        <v>10.1203</v>
      </c>
      <c r="R596">
        <v>-10.1203</v>
      </c>
      <c r="S596">
        <v>5.4400000000000004E-2</v>
      </c>
    </row>
    <row r="597" spans="1:19" x14ac:dyDescent="0.2">
      <c r="A597" s="3">
        <v>37000</v>
      </c>
      <c r="B597" s="29">
        <v>36982</v>
      </c>
      <c r="C597" t="s">
        <v>40</v>
      </c>
      <c r="D597" s="7">
        <v>115</v>
      </c>
      <c r="E597" t="s">
        <v>35</v>
      </c>
      <c r="F597" t="s">
        <v>46</v>
      </c>
      <c r="G597" t="s">
        <v>5</v>
      </c>
      <c r="H597" t="s">
        <v>4</v>
      </c>
      <c r="I597" t="s">
        <v>3</v>
      </c>
      <c r="J597" s="21">
        <v>0</v>
      </c>
      <c r="K597" s="21">
        <v>0</v>
      </c>
      <c r="L597" s="10">
        <v>2.9000000000000002E-3</v>
      </c>
      <c r="M597" s="12">
        <v>0</v>
      </c>
      <c r="N597" s="5">
        <v>1E-4</v>
      </c>
      <c r="O597" s="5">
        <v>0</v>
      </c>
      <c r="P597" s="5">
        <v>0</v>
      </c>
      <c r="Q597">
        <v>2.9000000000000002E-3</v>
      </c>
      <c r="R597">
        <v>-2.9000000000000002E-3</v>
      </c>
      <c r="S597">
        <v>0</v>
      </c>
    </row>
    <row r="598" spans="1:19" x14ac:dyDescent="0.2">
      <c r="A598" s="3">
        <v>37000</v>
      </c>
      <c r="B598" s="29">
        <v>36982</v>
      </c>
      <c r="C598" t="s">
        <v>40</v>
      </c>
      <c r="D598" s="7">
        <v>115</v>
      </c>
      <c r="E598" t="s">
        <v>35</v>
      </c>
      <c r="F598" t="s">
        <v>46</v>
      </c>
      <c r="G598" t="s">
        <v>34</v>
      </c>
      <c r="H598" t="s">
        <v>4</v>
      </c>
      <c r="I598" t="s">
        <v>3</v>
      </c>
      <c r="J598" s="21">
        <v>0</v>
      </c>
      <c r="K598" s="21">
        <v>0</v>
      </c>
      <c r="L598" s="10">
        <v>0.41360000000000002</v>
      </c>
      <c r="M598" s="12">
        <v>0</v>
      </c>
      <c r="N598" s="5">
        <v>-2.5900000000000003E-2</v>
      </c>
      <c r="O598" s="5">
        <v>0</v>
      </c>
      <c r="P598" s="5">
        <v>-0.90620000000000001</v>
      </c>
      <c r="Q598">
        <v>1.3198000000000001</v>
      </c>
      <c r="R598">
        <v>-1.3198000000000001</v>
      </c>
      <c r="S598">
        <v>0.90620000000000001</v>
      </c>
    </row>
    <row r="599" spans="1:19" x14ac:dyDescent="0.2">
      <c r="A599" s="3">
        <v>37000</v>
      </c>
      <c r="B599" s="29">
        <v>36982</v>
      </c>
      <c r="C599" t="s">
        <v>40</v>
      </c>
      <c r="D599" s="7">
        <v>115</v>
      </c>
      <c r="E599" t="s">
        <v>35</v>
      </c>
      <c r="F599" t="s">
        <v>46</v>
      </c>
      <c r="G599" t="s">
        <v>6</v>
      </c>
      <c r="H599" t="s">
        <v>4</v>
      </c>
      <c r="I599" t="s">
        <v>3</v>
      </c>
      <c r="J599" s="21">
        <v>0</v>
      </c>
      <c r="K599" s="21">
        <v>0</v>
      </c>
      <c r="L599" s="10">
        <v>-6.0000000000000006E-4</v>
      </c>
      <c r="M599" s="12">
        <v>0</v>
      </c>
      <c r="N599" s="5">
        <v>0</v>
      </c>
      <c r="O599" s="5">
        <v>0</v>
      </c>
      <c r="P599" s="5">
        <v>-1.1000000000000001E-3</v>
      </c>
      <c r="Q599">
        <v>5.0000000000000001E-4</v>
      </c>
      <c r="R599">
        <v>-5.0000000000000001E-4</v>
      </c>
      <c r="S599">
        <v>1.1000000000000001E-3</v>
      </c>
    </row>
    <row r="600" spans="1:19" x14ac:dyDescent="0.2">
      <c r="A600" s="3">
        <v>37000</v>
      </c>
      <c r="B600" s="29">
        <v>36982</v>
      </c>
      <c r="C600" t="s">
        <v>40</v>
      </c>
      <c r="D600" s="7">
        <v>115</v>
      </c>
      <c r="E600" t="s">
        <v>35</v>
      </c>
      <c r="F600" t="s">
        <v>46</v>
      </c>
      <c r="G600" t="s">
        <v>30</v>
      </c>
      <c r="H600" t="s">
        <v>4</v>
      </c>
      <c r="I600" t="s">
        <v>3</v>
      </c>
      <c r="J600" s="21">
        <v>0</v>
      </c>
      <c r="K600" s="21">
        <v>0</v>
      </c>
      <c r="L600" s="10">
        <v>1.58</v>
      </c>
      <c r="M600" s="12">
        <v>0</v>
      </c>
      <c r="N600" s="5">
        <v>-2.8000000000000001E-2</v>
      </c>
      <c r="O600" s="5">
        <v>0</v>
      </c>
      <c r="P600" s="5">
        <v>-2.4222999999999999</v>
      </c>
      <c r="Q600">
        <v>4.0023</v>
      </c>
      <c r="R600">
        <v>-4.0023</v>
      </c>
      <c r="S600">
        <v>2.4222999999999999</v>
      </c>
    </row>
    <row r="601" spans="1:19" x14ac:dyDescent="0.2">
      <c r="A601" s="3">
        <v>37000</v>
      </c>
      <c r="B601" s="29">
        <v>36982</v>
      </c>
      <c r="C601" t="s">
        <v>40</v>
      </c>
      <c r="D601" s="7">
        <v>115</v>
      </c>
      <c r="E601" t="s">
        <v>35</v>
      </c>
      <c r="F601" t="s">
        <v>46</v>
      </c>
      <c r="G601" t="s">
        <v>1</v>
      </c>
      <c r="H601" t="s">
        <v>4</v>
      </c>
      <c r="I601" t="s">
        <v>3</v>
      </c>
      <c r="J601" s="21">
        <v>0</v>
      </c>
      <c r="K601" s="21">
        <v>0</v>
      </c>
      <c r="L601" s="10">
        <v>-6.8000000000000005E-3</v>
      </c>
      <c r="M601" s="12">
        <v>0</v>
      </c>
      <c r="N601" s="5">
        <v>0</v>
      </c>
      <c r="O601" s="5">
        <v>0</v>
      </c>
      <c r="P601" s="5">
        <v>-1.46E-2</v>
      </c>
      <c r="Q601">
        <v>7.8000000000000005E-3</v>
      </c>
      <c r="R601">
        <v>-7.8000000000000005E-3</v>
      </c>
      <c r="S601">
        <v>1.46E-2</v>
      </c>
    </row>
    <row r="602" spans="1:19" x14ac:dyDescent="0.2">
      <c r="A602" s="3">
        <v>37000</v>
      </c>
      <c r="B602" s="29">
        <v>36982</v>
      </c>
      <c r="C602" t="s">
        <v>40</v>
      </c>
      <c r="D602" s="7">
        <v>116</v>
      </c>
      <c r="E602" t="s">
        <v>35</v>
      </c>
      <c r="F602" t="s">
        <v>47</v>
      </c>
      <c r="G602" t="s">
        <v>5</v>
      </c>
      <c r="H602" t="s">
        <v>4</v>
      </c>
      <c r="I602" t="s">
        <v>3</v>
      </c>
      <c r="J602" s="21">
        <v>0</v>
      </c>
      <c r="K602" s="21">
        <v>0</v>
      </c>
      <c r="L602" s="10">
        <v>1.09E-2</v>
      </c>
      <c r="M602" s="12">
        <v>0</v>
      </c>
      <c r="N602" s="5">
        <v>1E-4</v>
      </c>
      <c r="O602" s="5">
        <v>0</v>
      </c>
      <c r="P602" s="5">
        <v>-1.2000000000000001E-3</v>
      </c>
      <c r="Q602">
        <v>1.2100000000000001E-2</v>
      </c>
      <c r="R602">
        <v>-1.2100000000000001E-2</v>
      </c>
      <c r="S602">
        <v>1.2000000000000001E-3</v>
      </c>
    </row>
    <row r="603" spans="1:19" x14ac:dyDescent="0.2">
      <c r="A603" s="3">
        <v>37000</v>
      </c>
      <c r="B603" s="29">
        <v>36982</v>
      </c>
      <c r="C603" t="s">
        <v>40</v>
      </c>
      <c r="D603" s="7">
        <v>116</v>
      </c>
      <c r="E603" t="s">
        <v>35</v>
      </c>
      <c r="F603" t="s">
        <v>47</v>
      </c>
      <c r="G603" t="s">
        <v>34</v>
      </c>
      <c r="H603" t="s">
        <v>4</v>
      </c>
      <c r="I603" t="s">
        <v>3</v>
      </c>
      <c r="J603" s="21">
        <v>0</v>
      </c>
      <c r="K603" s="21">
        <v>0</v>
      </c>
      <c r="L603" s="10">
        <v>0.89650000000000007</v>
      </c>
      <c r="M603" s="12">
        <v>0</v>
      </c>
      <c r="N603" s="5">
        <v>-3.1600000000000003E-2</v>
      </c>
      <c r="O603" s="5">
        <v>0</v>
      </c>
      <c r="P603" s="5">
        <v>-2.1424000000000003</v>
      </c>
      <c r="Q603">
        <v>3.0388999999999999</v>
      </c>
      <c r="R603">
        <v>-3.0388999999999999</v>
      </c>
      <c r="S603">
        <v>2.1424000000000003</v>
      </c>
    </row>
    <row r="604" spans="1:19" x14ac:dyDescent="0.2">
      <c r="A604" s="3">
        <v>37000</v>
      </c>
      <c r="B604" s="29">
        <v>36982</v>
      </c>
      <c r="C604" t="s">
        <v>40</v>
      </c>
      <c r="D604" s="7">
        <v>116</v>
      </c>
      <c r="E604" t="s">
        <v>35</v>
      </c>
      <c r="F604" t="s">
        <v>47</v>
      </c>
      <c r="G604" t="s">
        <v>6</v>
      </c>
      <c r="H604" t="s">
        <v>4</v>
      </c>
      <c r="I604" t="s">
        <v>3</v>
      </c>
      <c r="J604" s="21">
        <v>0</v>
      </c>
      <c r="K604" s="21">
        <v>0</v>
      </c>
      <c r="L604" s="10">
        <v>1.9E-3</v>
      </c>
      <c r="M604" s="12">
        <v>0</v>
      </c>
      <c r="N604" s="5">
        <v>0</v>
      </c>
      <c r="O604" s="5">
        <v>0</v>
      </c>
      <c r="P604" s="5">
        <v>-6.9000000000000008E-3</v>
      </c>
      <c r="Q604">
        <v>8.8000000000000005E-3</v>
      </c>
      <c r="R604">
        <v>-8.8000000000000005E-3</v>
      </c>
      <c r="S604">
        <v>6.9000000000000008E-3</v>
      </c>
    </row>
    <row r="605" spans="1:19" x14ac:dyDescent="0.2">
      <c r="A605" s="3">
        <v>37000</v>
      </c>
      <c r="B605" s="29">
        <v>36982</v>
      </c>
      <c r="C605" t="s">
        <v>40</v>
      </c>
      <c r="D605" s="7">
        <v>116</v>
      </c>
      <c r="E605" t="s">
        <v>35</v>
      </c>
      <c r="F605" t="s">
        <v>47</v>
      </c>
      <c r="G605" t="s">
        <v>30</v>
      </c>
      <c r="H605" t="s">
        <v>4</v>
      </c>
      <c r="I605" t="s">
        <v>3</v>
      </c>
      <c r="J605" s="21">
        <v>0</v>
      </c>
      <c r="K605" s="21">
        <v>0</v>
      </c>
      <c r="L605" s="10">
        <v>3.4422000000000001</v>
      </c>
      <c r="M605" s="12">
        <v>0</v>
      </c>
      <c r="N605" s="5">
        <v>-0.1043</v>
      </c>
      <c r="O605" s="5">
        <v>0</v>
      </c>
      <c r="P605" s="5">
        <v>-5.7357000000000005</v>
      </c>
      <c r="Q605">
        <v>9.1779000000000011</v>
      </c>
      <c r="R605">
        <v>-9.1779000000000011</v>
      </c>
      <c r="S605">
        <v>5.7357000000000005</v>
      </c>
    </row>
    <row r="606" spans="1:19" x14ac:dyDescent="0.2">
      <c r="A606" s="3">
        <v>37000</v>
      </c>
      <c r="B606" s="29">
        <v>36982</v>
      </c>
      <c r="C606" t="s">
        <v>40</v>
      </c>
      <c r="D606" s="7">
        <v>116</v>
      </c>
      <c r="E606" t="s">
        <v>35</v>
      </c>
      <c r="F606" t="s">
        <v>47</v>
      </c>
      <c r="G606" t="s">
        <v>1</v>
      </c>
      <c r="H606" t="s">
        <v>4</v>
      </c>
      <c r="I606" t="s">
        <v>3</v>
      </c>
      <c r="J606" s="21">
        <v>0</v>
      </c>
      <c r="K606" s="21">
        <v>0</v>
      </c>
      <c r="L606" s="10">
        <v>5.5999999999999999E-3</v>
      </c>
      <c r="M606" s="12">
        <v>0</v>
      </c>
      <c r="N606" s="5">
        <v>0</v>
      </c>
      <c r="O606" s="5">
        <v>0</v>
      </c>
      <c r="P606" s="5">
        <v>-2.1600000000000001E-2</v>
      </c>
      <c r="Q606">
        <v>2.7200000000000002E-2</v>
      </c>
      <c r="R606">
        <v>-2.7200000000000002E-2</v>
      </c>
      <c r="S606">
        <v>2.1600000000000001E-2</v>
      </c>
    </row>
    <row r="607" spans="1:19" x14ac:dyDescent="0.2">
      <c r="A607" s="3">
        <v>37000</v>
      </c>
      <c r="B607" s="29">
        <v>36982</v>
      </c>
      <c r="C607" t="s">
        <v>40</v>
      </c>
      <c r="D607" s="7">
        <v>1210</v>
      </c>
      <c r="E607" t="s">
        <v>35</v>
      </c>
      <c r="F607" t="s">
        <v>37</v>
      </c>
      <c r="G607" t="s">
        <v>35</v>
      </c>
      <c r="H607" t="s">
        <v>4</v>
      </c>
      <c r="I607" t="s">
        <v>3</v>
      </c>
      <c r="J607" s="21">
        <v>0</v>
      </c>
      <c r="K607" s="21">
        <v>0</v>
      </c>
      <c r="L607" s="10">
        <v>-85.939700000000002</v>
      </c>
      <c r="M607" s="12">
        <v>0</v>
      </c>
      <c r="N607" s="5">
        <v>-30116.8766</v>
      </c>
      <c r="O607" s="5">
        <v>0</v>
      </c>
      <c r="P607" s="5">
        <v>-117.1123</v>
      </c>
      <c r="Q607">
        <v>31.172600000000003</v>
      </c>
      <c r="R607">
        <v>-31.172600000000003</v>
      </c>
      <c r="S607">
        <v>117.1123</v>
      </c>
    </row>
    <row r="608" spans="1:19" x14ac:dyDescent="0.2">
      <c r="A608" s="3">
        <v>37000</v>
      </c>
      <c r="B608" s="29">
        <v>36982</v>
      </c>
      <c r="C608" t="s">
        <v>40</v>
      </c>
      <c r="D608" s="7">
        <v>406</v>
      </c>
      <c r="E608" t="s">
        <v>35</v>
      </c>
      <c r="F608" t="s">
        <v>48</v>
      </c>
      <c r="G608" t="s">
        <v>35</v>
      </c>
      <c r="H608" t="s">
        <v>4</v>
      </c>
      <c r="I608" t="s">
        <v>3</v>
      </c>
      <c r="J608" s="21">
        <v>0</v>
      </c>
      <c r="K608" s="21">
        <v>0</v>
      </c>
      <c r="L608" s="10">
        <v>1.7000000000000001E-3</v>
      </c>
      <c r="M608" s="12">
        <v>0</v>
      </c>
      <c r="N608" s="5">
        <v>1E-4</v>
      </c>
      <c r="O608" s="5">
        <v>0</v>
      </c>
      <c r="P608" s="5">
        <v>0</v>
      </c>
      <c r="Q608">
        <v>1.7000000000000001E-3</v>
      </c>
      <c r="R608">
        <v>-1.7000000000000001E-3</v>
      </c>
      <c r="S608">
        <v>0</v>
      </c>
    </row>
    <row r="609" spans="1:19" x14ac:dyDescent="0.2">
      <c r="A609" s="3">
        <v>37000</v>
      </c>
      <c r="B609" s="29">
        <v>36982</v>
      </c>
      <c r="C609" t="s">
        <v>40</v>
      </c>
      <c r="D609" s="7">
        <v>406</v>
      </c>
      <c r="E609" t="s">
        <v>35</v>
      </c>
      <c r="F609" t="s">
        <v>48</v>
      </c>
      <c r="G609" t="s">
        <v>34</v>
      </c>
      <c r="H609" t="s">
        <v>4</v>
      </c>
      <c r="I609" t="s">
        <v>3</v>
      </c>
      <c r="J609" s="21">
        <v>0</v>
      </c>
      <c r="K609" s="21">
        <v>0</v>
      </c>
      <c r="L609" s="10">
        <v>-596.9923</v>
      </c>
      <c r="M609" s="12">
        <v>0</v>
      </c>
      <c r="N609" s="5">
        <v>10.033200000000001</v>
      </c>
      <c r="O609" s="5">
        <v>0</v>
      </c>
      <c r="P609" s="5">
        <v>-623.6662</v>
      </c>
      <c r="Q609">
        <v>26.6739</v>
      </c>
      <c r="R609">
        <v>-26.6739</v>
      </c>
      <c r="S609">
        <v>623.6662</v>
      </c>
    </row>
    <row r="610" spans="1:19" x14ac:dyDescent="0.2">
      <c r="A610" s="3">
        <v>37000</v>
      </c>
      <c r="B610" s="29">
        <v>36982</v>
      </c>
      <c r="C610" t="s">
        <v>40</v>
      </c>
      <c r="D610" s="7">
        <v>406</v>
      </c>
      <c r="E610" t="s">
        <v>35</v>
      </c>
      <c r="F610" t="s">
        <v>48</v>
      </c>
      <c r="G610" t="s">
        <v>30</v>
      </c>
      <c r="H610" t="s">
        <v>4</v>
      </c>
      <c r="I610" t="s">
        <v>3</v>
      </c>
      <c r="J610" s="21">
        <v>0</v>
      </c>
      <c r="K610" s="21">
        <v>0</v>
      </c>
      <c r="L610" s="10">
        <v>69.176400000000001</v>
      </c>
      <c r="M610" s="12">
        <v>0</v>
      </c>
      <c r="N610" s="5">
        <v>-2.1100000000000001E-2</v>
      </c>
      <c r="O610" s="5">
        <v>0</v>
      </c>
      <c r="P610" s="5">
        <v>-4.5833000000000004</v>
      </c>
      <c r="Q610">
        <v>73.759700000000009</v>
      </c>
      <c r="R610">
        <v>-73.759700000000009</v>
      </c>
      <c r="S610">
        <v>4.5833000000000004</v>
      </c>
    </row>
    <row r="611" spans="1:19" x14ac:dyDescent="0.2">
      <c r="A611" s="3">
        <v>37000</v>
      </c>
      <c r="B611" s="29">
        <v>36982</v>
      </c>
      <c r="C611" t="s">
        <v>40</v>
      </c>
      <c r="D611" s="7">
        <v>406</v>
      </c>
      <c r="E611" t="s">
        <v>35</v>
      </c>
      <c r="F611" t="s">
        <v>48</v>
      </c>
      <c r="G611" t="s">
        <v>1</v>
      </c>
      <c r="H611" t="s">
        <v>4</v>
      </c>
      <c r="I611" t="s">
        <v>3</v>
      </c>
      <c r="J611" s="21">
        <v>0</v>
      </c>
      <c r="K611" s="21">
        <v>0</v>
      </c>
      <c r="L611" s="10">
        <v>-3.39</v>
      </c>
      <c r="M611" s="12">
        <v>0</v>
      </c>
      <c r="N611" s="5">
        <v>0.11</v>
      </c>
      <c r="O611" s="5">
        <v>0</v>
      </c>
      <c r="P611" s="5">
        <v>-3.39</v>
      </c>
      <c r="Q611">
        <v>0</v>
      </c>
      <c r="R611">
        <v>0</v>
      </c>
      <c r="S611">
        <v>3.39</v>
      </c>
    </row>
    <row r="612" spans="1:19" x14ac:dyDescent="0.2">
      <c r="A612" s="3">
        <v>37000</v>
      </c>
      <c r="B612" s="29">
        <v>36982</v>
      </c>
      <c r="C612" t="s">
        <v>40</v>
      </c>
      <c r="D612" s="7">
        <v>487</v>
      </c>
      <c r="E612" t="s">
        <v>35</v>
      </c>
      <c r="F612" t="s">
        <v>0</v>
      </c>
      <c r="G612" t="s">
        <v>35</v>
      </c>
      <c r="H612" t="s">
        <v>4</v>
      </c>
      <c r="I612" t="s">
        <v>3</v>
      </c>
      <c r="J612" s="21">
        <v>0</v>
      </c>
      <c r="K612" s="21">
        <v>0</v>
      </c>
      <c r="L612" s="10">
        <v>-30377.79</v>
      </c>
      <c r="M612" s="12">
        <v>0</v>
      </c>
      <c r="N612" s="5">
        <v>0</v>
      </c>
      <c r="O612" s="5">
        <v>0</v>
      </c>
      <c r="P612" s="5">
        <v>-36535.71</v>
      </c>
      <c r="Q612">
        <v>6157.92</v>
      </c>
      <c r="R612">
        <v>-6157.92</v>
      </c>
      <c r="S612">
        <v>36535.71</v>
      </c>
    </row>
    <row r="613" spans="1:19" x14ac:dyDescent="0.2">
      <c r="A613" s="3">
        <v>37000</v>
      </c>
      <c r="B613" s="29">
        <v>36982</v>
      </c>
      <c r="C613" t="s">
        <v>40</v>
      </c>
      <c r="D613" s="7">
        <v>523</v>
      </c>
      <c r="E613" t="s">
        <v>49</v>
      </c>
      <c r="F613" t="s">
        <v>2</v>
      </c>
      <c r="G613" t="s">
        <v>35</v>
      </c>
      <c r="H613" t="s">
        <v>4</v>
      </c>
      <c r="I613" t="s">
        <v>3</v>
      </c>
      <c r="J613" s="21">
        <v>0</v>
      </c>
      <c r="K613" s="21">
        <v>0</v>
      </c>
      <c r="L613" s="10">
        <v>19.4055</v>
      </c>
      <c r="M613" s="12">
        <v>0.95100000000000007</v>
      </c>
      <c r="N613" s="5">
        <v>-20.405482950168299</v>
      </c>
      <c r="O613" s="5">
        <v>0</v>
      </c>
      <c r="P613" s="5">
        <v>-1.0878000000000001</v>
      </c>
      <c r="Q613">
        <v>20.493300000000001</v>
      </c>
      <c r="R613">
        <v>-20.493300000000001</v>
      </c>
      <c r="S613">
        <v>1.0878000000000001</v>
      </c>
    </row>
    <row r="614" spans="1:19" x14ac:dyDescent="0.2">
      <c r="A614" s="3">
        <v>37001</v>
      </c>
      <c r="B614" s="29">
        <v>36982</v>
      </c>
      <c r="C614" t="s">
        <v>40</v>
      </c>
      <c r="D614" s="7">
        <v>1010</v>
      </c>
      <c r="E614" t="s">
        <v>35</v>
      </c>
      <c r="F614" t="s">
        <v>16</v>
      </c>
      <c r="G614" t="s">
        <v>35</v>
      </c>
      <c r="H614" t="s">
        <v>4</v>
      </c>
      <c r="I614" t="s">
        <v>3</v>
      </c>
      <c r="J614" s="21">
        <v>0</v>
      </c>
      <c r="K614" s="21">
        <v>0</v>
      </c>
      <c r="L614" s="10">
        <v>249.87370000000001</v>
      </c>
      <c r="M614" s="12">
        <v>0</v>
      </c>
      <c r="N614" s="5">
        <v>5.3E-3</v>
      </c>
      <c r="O614" s="5">
        <v>0</v>
      </c>
      <c r="P614" s="5">
        <v>-10.593500000000001</v>
      </c>
      <c r="Q614">
        <v>260.46719999999999</v>
      </c>
      <c r="R614">
        <v>-260.46719999999999</v>
      </c>
      <c r="S614">
        <v>10.593500000000001</v>
      </c>
    </row>
    <row r="615" spans="1:19" x14ac:dyDescent="0.2">
      <c r="A615" s="3">
        <v>37001</v>
      </c>
      <c r="B615" s="29">
        <v>36982</v>
      </c>
      <c r="C615" t="s">
        <v>40</v>
      </c>
      <c r="D615" s="7">
        <v>1011</v>
      </c>
      <c r="E615" t="s">
        <v>35</v>
      </c>
      <c r="F615" t="s">
        <v>42</v>
      </c>
      <c r="G615" t="s">
        <v>35</v>
      </c>
      <c r="H615" t="s">
        <v>4</v>
      </c>
      <c r="I615" t="s">
        <v>3</v>
      </c>
      <c r="J615" s="21">
        <v>0</v>
      </c>
      <c r="K615" s="21">
        <v>0</v>
      </c>
      <c r="L615" s="10">
        <v>-2375.2661000000003</v>
      </c>
      <c r="M615" s="12">
        <v>0</v>
      </c>
      <c r="N615" s="5">
        <v>-2203.2858000000001</v>
      </c>
      <c r="O615" s="5">
        <v>0</v>
      </c>
      <c r="P615" s="5">
        <v>-2875.8396000000002</v>
      </c>
      <c r="Q615">
        <v>500.57350000000002</v>
      </c>
      <c r="R615">
        <v>-500.57350000000002</v>
      </c>
      <c r="S615">
        <v>2875.8396000000002</v>
      </c>
    </row>
    <row r="616" spans="1:19" x14ac:dyDescent="0.2">
      <c r="A616" s="3">
        <v>37001</v>
      </c>
      <c r="B616" s="29">
        <v>36982</v>
      </c>
      <c r="C616" t="s">
        <v>40</v>
      </c>
      <c r="D616" s="7">
        <v>1030</v>
      </c>
      <c r="E616" t="s">
        <v>35</v>
      </c>
      <c r="F616" t="s">
        <v>38</v>
      </c>
      <c r="G616" t="s">
        <v>35</v>
      </c>
      <c r="H616" t="s">
        <v>4</v>
      </c>
      <c r="I616" t="s">
        <v>3</v>
      </c>
      <c r="J616" s="21">
        <v>0</v>
      </c>
      <c r="K616" s="21">
        <v>0</v>
      </c>
      <c r="L616" s="10">
        <v>-0.52339999999999998</v>
      </c>
      <c r="M616" s="12">
        <v>0</v>
      </c>
      <c r="N616" s="5">
        <v>-4.1500000000000002E-2</v>
      </c>
      <c r="O616" s="5">
        <v>0</v>
      </c>
      <c r="P616" s="5">
        <v>-0.55830000000000002</v>
      </c>
      <c r="Q616">
        <v>3.49E-2</v>
      </c>
      <c r="R616">
        <v>-3.49E-2</v>
      </c>
      <c r="S616">
        <v>0.55830000000000002</v>
      </c>
    </row>
    <row r="617" spans="1:19" x14ac:dyDescent="0.2">
      <c r="A617" s="3">
        <v>37001</v>
      </c>
      <c r="B617" s="29">
        <v>36982</v>
      </c>
      <c r="C617" t="s">
        <v>40</v>
      </c>
      <c r="D617" s="7">
        <v>111</v>
      </c>
      <c r="E617" t="s">
        <v>35</v>
      </c>
      <c r="F617" t="s">
        <v>43</v>
      </c>
      <c r="G617" t="s">
        <v>34</v>
      </c>
      <c r="H617" t="s">
        <v>4</v>
      </c>
      <c r="I617" t="s">
        <v>3</v>
      </c>
      <c r="J617" s="21">
        <v>0</v>
      </c>
      <c r="K617" s="21">
        <v>0</v>
      </c>
      <c r="L617" s="10">
        <v>-10.521800000000001</v>
      </c>
      <c r="M617" s="12">
        <v>0</v>
      </c>
      <c r="N617" s="5">
        <v>0.20950000000000002</v>
      </c>
      <c r="O617" s="5">
        <v>0</v>
      </c>
      <c r="P617" s="5">
        <v>-38.891200000000005</v>
      </c>
      <c r="Q617">
        <v>28.369400000000002</v>
      </c>
      <c r="R617">
        <v>-28.369400000000002</v>
      </c>
      <c r="S617">
        <v>38.891200000000005</v>
      </c>
    </row>
    <row r="618" spans="1:19" x14ac:dyDescent="0.2">
      <c r="A618" s="3">
        <v>37001</v>
      </c>
      <c r="B618" s="29">
        <v>36982</v>
      </c>
      <c r="C618" t="s">
        <v>40</v>
      </c>
      <c r="D618" s="7">
        <v>111</v>
      </c>
      <c r="E618" t="s">
        <v>35</v>
      </c>
      <c r="F618" t="s">
        <v>43</v>
      </c>
      <c r="G618" t="s">
        <v>30</v>
      </c>
      <c r="H618" t="s">
        <v>4</v>
      </c>
      <c r="I618" t="s">
        <v>3</v>
      </c>
      <c r="J618" s="21">
        <v>0</v>
      </c>
      <c r="K618" s="21">
        <v>0</v>
      </c>
      <c r="L618" s="10">
        <v>-8.0677000000000003</v>
      </c>
      <c r="M618" s="12">
        <v>0</v>
      </c>
      <c r="N618" s="5">
        <v>0.98870000000000002</v>
      </c>
      <c r="O618" s="5">
        <v>0</v>
      </c>
      <c r="P618" s="5">
        <v>-57.588700000000003</v>
      </c>
      <c r="Q618">
        <v>49.521000000000001</v>
      </c>
      <c r="R618">
        <v>-49.521000000000001</v>
      </c>
      <c r="S618">
        <v>57.588700000000003</v>
      </c>
    </row>
    <row r="619" spans="1:19" x14ac:dyDescent="0.2">
      <c r="A619" s="3">
        <v>37001</v>
      </c>
      <c r="B619" s="29">
        <v>36982</v>
      </c>
      <c r="C619" t="s">
        <v>40</v>
      </c>
      <c r="D619" s="7">
        <v>111</v>
      </c>
      <c r="E619" t="s">
        <v>35</v>
      </c>
      <c r="F619" t="s">
        <v>43</v>
      </c>
      <c r="G619" t="s">
        <v>1</v>
      </c>
      <c r="H619" t="s">
        <v>4</v>
      </c>
      <c r="I619" t="s">
        <v>3</v>
      </c>
      <c r="J619" s="21">
        <v>0</v>
      </c>
      <c r="K619" s="21">
        <v>0</v>
      </c>
      <c r="L619" s="10">
        <v>0.16</v>
      </c>
      <c r="M619" s="12">
        <v>0</v>
      </c>
      <c r="N619" s="5">
        <v>0</v>
      </c>
      <c r="O619" s="5">
        <v>0</v>
      </c>
      <c r="P619" s="5">
        <v>-0.16</v>
      </c>
      <c r="Q619">
        <v>0.32</v>
      </c>
      <c r="R619">
        <v>-0.32</v>
      </c>
      <c r="S619">
        <v>0.16</v>
      </c>
    </row>
    <row r="620" spans="1:19" x14ac:dyDescent="0.2">
      <c r="A620" s="3">
        <v>37001</v>
      </c>
      <c r="B620" s="29">
        <v>36982</v>
      </c>
      <c r="C620" t="s">
        <v>40</v>
      </c>
      <c r="D620" s="7">
        <v>112</v>
      </c>
      <c r="E620" t="s">
        <v>35</v>
      </c>
      <c r="F620" t="s">
        <v>44</v>
      </c>
      <c r="G620" t="s">
        <v>34</v>
      </c>
      <c r="H620" t="s">
        <v>4</v>
      </c>
      <c r="I620" t="s">
        <v>3</v>
      </c>
      <c r="J620" s="21">
        <v>0</v>
      </c>
      <c r="K620" s="21">
        <v>0</v>
      </c>
      <c r="L620" s="10">
        <v>0.36220000000000002</v>
      </c>
      <c r="M620" s="12">
        <v>0</v>
      </c>
      <c r="N620" s="5">
        <v>-3.4700000000000002E-2</v>
      </c>
      <c r="O620" s="5">
        <v>0</v>
      </c>
      <c r="P620" s="5">
        <v>-2.4422000000000001</v>
      </c>
      <c r="Q620">
        <v>2.8044000000000002</v>
      </c>
      <c r="R620">
        <v>-2.8044000000000002</v>
      </c>
      <c r="S620">
        <v>2.4422000000000001</v>
      </c>
    </row>
    <row r="621" spans="1:19" x14ac:dyDescent="0.2">
      <c r="A621" s="3">
        <v>37001</v>
      </c>
      <c r="B621" s="29">
        <v>36982</v>
      </c>
      <c r="C621" t="s">
        <v>40</v>
      </c>
      <c r="D621" s="7">
        <v>112</v>
      </c>
      <c r="E621" t="s">
        <v>35</v>
      </c>
      <c r="F621" t="s">
        <v>44</v>
      </c>
      <c r="G621" t="s">
        <v>30</v>
      </c>
      <c r="H621" t="s">
        <v>4</v>
      </c>
      <c r="I621" t="s">
        <v>3</v>
      </c>
      <c r="J621" s="21">
        <v>0</v>
      </c>
      <c r="K621" s="21">
        <v>0</v>
      </c>
      <c r="L621" s="10">
        <v>1.2208000000000001</v>
      </c>
      <c r="M621" s="12">
        <v>0</v>
      </c>
      <c r="N621" s="5">
        <v>-0.2681</v>
      </c>
      <c r="O621" s="5">
        <v>0</v>
      </c>
      <c r="P621" s="5">
        <v>-3.6818</v>
      </c>
      <c r="Q621">
        <v>4.9026000000000005</v>
      </c>
      <c r="R621">
        <v>-4.9026000000000005</v>
      </c>
      <c r="S621">
        <v>3.6818</v>
      </c>
    </row>
    <row r="622" spans="1:19" x14ac:dyDescent="0.2">
      <c r="A622" s="3">
        <v>37001</v>
      </c>
      <c r="B622" s="29">
        <v>36982</v>
      </c>
      <c r="C622" t="s">
        <v>40</v>
      </c>
      <c r="D622" s="7">
        <v>112</v>
      </c>
      <c r="E622" t="s">
        <v>35</v>
      </c>
      <c r="F622" t="s">
        <v>44</v>
      </c>
      <c r="G622" t="s">
        <v>1</v>
      </c>
      <c r="H622" t="s">
        <v>4</v>
      </c>
      <c r="I622" t="s">
        <v>3</v>
      </c>
      <c r="J622" s="21">
        <v>0</v>
      </c>
      <c r="K622" s="21">
        <v>0</v>
      </c>
      <c r="L622" s="10">
        <v>-1.2E-2</v>
      </c>
      <c r="M622" s="12">
        <v>0</v>
      </c>
      <c r="N622" s="5">
        <v>5.4000000000000003E-3</v>
      </c>
      <c r="O622" s="5">
        <v>0</v>
      </c>
      <c r="P622" s="5">
        <v>-0.04</v>
      </c>
      <c r="Q622">
        <v>2.8000000000000001E-2</v>
      </c>
      <c r="R622">
        <v>-2.8000000000000001E-2</v>
      </c>
      <c r="S622">
        <v>0.04</v>
      </c>
    </row>
    <row r="623" spans="1:19" x14ac:dyDescent="0.2">
      <c r="A623" s="3">
        <v>37001</v>
      </c>
      <c r="B623" s="29">
        <v>36982</v>
      </c>
      <c r="C623" t="s">
        <v>40</v>
      </c>
      <c r="D623" s="7">
        <v>114</v>
      </c>
      <c r="E623" t="s">
        <v>35</v>
      </c>
      <c r="F623" t="s">
        <v>45</v>
      </c>
      <c r="G623" t="s">
        <v>5</v>
      </c>
      <c r="H623" t="s">
        <v>4</v>
      </c>
      <c r="I623" t="s">
        <v>3</v>
      </c>
      <c r="J623" s="21">
        <v>0</v>
      </c>
      <c r="K623" s="21">
        <v>0</v>
      </c>
      <c r="L623" s="10">
        <v>0.67080000000000006</v>
      </c>
      <c r="M623" s="12">
        <v>0</v>
      </c>
      <c r="N623" s="5">
        <v>-9.6000000000000009E-3</v>
      </c>
      <c r="O623" s="5">
        <v>0</v>
      </c>
      <c r="P623" s="5">
        <v>-0.25080000000000002</v>
      </c>
      <c r="Q623">
        <v>0.92160000000000009</v>
      </c>
      <c r="R623">
        <v>-0.92160000000000009</v>
      </c>
      <c r="S623">
        <v>0.25080000000000002</v>
      </c>
    </row>
    <row r="624" spans="1:19" x14ac:dyDescent="0.2">
      <c r="A624" s="3">
        <v>37001</v>
      </c>
      <c r="B624" s="29">
        <v>36982</v>
      </c>
      <c r="C624" t="s">
        <v>40</v>
      </c>
      <c r="D624" s="7">
        <v>114</v>
      </c>
      <c r="E624" t="s">
        <v>35</v>
      </c>
      <c r="F624" t="s">
        <v>45</v>
      </c>
      <c r="G624" t="s">
        <v>34</v>
      </c>
      <c r="H624" t="s">
        <v>4</v>
      </c>
      <c r="I624" t="s">
        <v>3</v>
      </c>
      <c r="J624" s="21">
        <v>0</v>
      </c>
      <c r="K624" s="21">
        <v>0</v>
      </c>
      <c r="L624" s="10">
        <v>514.95760000000007</v>
      </c>
      <c r="M624" s="12">
        <v>0</v>
      </c>
      <c r="N624" s="5">
        <v>-7.9908000000000001</v>
      </c>
      <c r="O624" s="5">
        <v>0</v>
      </c>
      <c r="P624" s="5">
        <v>-220.24620000000002</v>
      </c>
      <c r="Q624">
        <v>735.2038</v>
      </c>
      <c r="R624">
        <v>-735.2038</v>
      </c>
      <c r="S624">
        <v>220.24620000000002</v>
      </c>
    </row>
    <row r="625" spans="1:19" x14ac:dyDescent="0.2">
      <c r="A625" s="3">
        <v>37001</v>
      </c>
      <c r="B625" s="29">
        <v>36982</v>
      </c>
      <c r="C625" t="s">
        <v>40</v>
      </c>
      <c r="D625" s="7">
        <v>114</v>
      </c>
      <c r="E625" t="s">
        <v>35</v>
      </c>
      <c r="F625" t="s">
        <v>45</v>
      </c>
      <c r="G625" t="s">
        <v>6</v>
      </c>
      <c r="H625" t="s">
        <v>4</v>
      </c>
      <c r="I625" t="s">
        <v>3</v>
      </c>
      <c r="J625" s="21">
        <v>0</v>
      </c>
      <c r="K625" s="21">
        <v>0</v>
      </c>
      <c r="L625" s="10">
        <v>2.2574999999999998</v>
      </c>
      <c r="M625" s="12">
        <v>0</v>
      </c>
      <c r="N625" s="5">
        <v>-4.5200000000000004E-2</v>
      </c>
      <c r="O625" s="5">
        <v>0</v>
      </c>
      <c r="P625" s="5">
        <v>-0.82630000000000003</v>
      </c>
      <c r="Q625">
        <v>3.0838000000000001</v>
      </c>
      <c r="R625">
        <v>-3.0838000000000001</v>
      </c>
      <c r="S625">
        <v>0.82630000000000003</v>
      </c>
    </row>
    <row r="626" spans="1:19" x14ac:dyDescent="0.2">
      <c r="A626" s="3">
        <v>37001</v>
      </c>
      <c r="B626" s="29">
        <v>36982</v>
      </c>
      <c r="C626" t="s">
        <v>40</v>
      </c>
      <c r="D626" s="7">
        <v>114</v>
      </c>
      <c r="E626" t="s">
        <v>35</v>
      </c>
      <c r="F626" t="s">
        <v>45</v>
      </c>
      <c r="G626" t="s">
        <v>30</v>
      </c>
      <c r="H626" t="s">
        <v>4</v>
      </c>
      <c r="I626" t="s">
        <v>3</v>
      </c>
      <c r="J626" s="21">
        <v>0</v>
      </c>
      <c r="K626" s="21">
        <v>0</v>
      </c>
      <c r="L626" s="10">
        <v>1001.7851000000001</v>
      </c>
      <c r="M626" s="12">
        <v>0</v>
      </c>
      <c r="N626" s="5">
        <v>-15.6844</v>
      </c>
      <c r="O626" s="5">
        <v>0</v>
      </c>
      <c r="P626" s="5">
        <v>-415.99170000000004</v>
      </c>
      <c r="Q626">
        <v>1417.7768000000001</v>
      </c>
      <c r="R626">
        <v>-1417.7768000000001</v>
      </c>
      <c r="S626">
        <v>415.99170000000004</v>
      </c>
    </row>
    <row r="627" spans="1:19" x14ac:dyDescent="0.2">
      <c r="A627" s="3">
        <v>37001</v>
      </c>
      <c r="B627" s="29">
        <v>36982</v>
      </c>
      <c r="C627" t="s">
        <v>40</v>
      </c>
      <c r="D627" s="7">
        <v>114</v>
      </c>
      <c r="E627" t="s">
        <v>35</v>
      </c>
      <c r="F627" t="s">
        <v>45</v>
      </c>
      <c r="G627" t="s">
        <v>1</v>
      </c>
      <c r="H627" t="s">
        <v>4</v>
      </c>
      <c r="I627" t="s">
        <v>3</v>
      </c>
      <c r="J627" s="21">
        <v>0</v>
      </c>
      <c r="K627" s="21">
        <v>0</v>
      </c>
      <c r="L627" s="10">
        <v>4.2176</v>
      </c>
      <c r="M627" s="12">
        <v>0</v>
      </c>
      <c r="N627" s="5">
        <v>-7.1000000000000008E-2</v>
      </c>
      <c r="O627" s="5">
        <v>0</v>
      </c>
      <c r="P627" s="5">
        <v>-1.5393000000000001</v>
      </c>
      <c r="Q627">
        <v>5.7568999999999999</v>
      </c>
      <c r="R627">
        <v>-5.7568999999999999</v>
      </c>
      <c r="S627">
        <v>1.5393000000000001</v>
      </c>
    </row>
    <row r="628" spans="1:19" x14ac:dyDescent="0.2">
      <c r="A628" s="3">
        <v>37001</v>
      </c>
      <c r="B628" s="29">
        <v>36982</v>
      </c>
      <c r="C628" t="s">
        <v>40</v>
      </c>
      <c r="D628" s="7">
        <v>115</v>
      </c>
      <c r="E628" t="s">
        <v>35</v>
      </c>
      <c r="F628" t="s">
        <v>46</v>
      </c>
      <c r="G628" t="s">
        <v>34</v>
      </c>
      <c r="H628" t="s">
        <v>4</v>
      </c>
      <c r="I628" t="s">
        <v>3</v>
      </c>
      <c r="J628" s="21">
        <v>0</v>
      </c>
      <c r="K628" s="21">
        <v>0</v>
      </c>
      <c r="L628" s="10">
        <v>1.7833000000000001</v>
      </c>
      <c r="M628" s="12">
        <v>0</v>
      </c>
      <c r="N628" s="5">
        <v>-4.3300000000000005E-2</v>
      </c>
      <c r="O628" s="5">
        <v>0</v>
      </c>
      <c r="P628" s="5">
        <v>-0.38490000000000002</v>
      </c>
      <c r="Q628">
        <v>2.1682000000000001</v>
      </c>
      <c r="R628">
        <v>-2.1682000000000001</v>
      </c>
      <c r="S628">
        <v>0.38490000000000002</v>
      </c>
    </row>
    <row r="629" spans="1:19" x14ac:dyDescent="0.2">
      <c r="A629" s="3">
        <v>37001</v>
      </c>
      <c r="B629" s="29">
        <v>36982</v>
      </c>
      <c r="C629" t="s">
        <v>40</v>
      </c>
      <c r="D629" s="7">
        <v>115</v>
      </c>
      <c r="E629" t="s">
        <v>35</v>
      </c>
      <c r="F629" t="s">
        <v>46</v>
      </c>
      <c r="G629" t="s">
        <v>6</v>
      </c>
      <c r="H629" t="s">
        <v>4</v>
      </c>
      <c r="I629" t="s">
        <v>3</v>
      </c>
      <c r="J629" s="21">
        <v>0</v>
      </c>
      <c r="K629" s="21">
        <v>0</v>
      </c>
      <c r="L629" s="10">
        <v>-3.5000000000000001E-3</v>
      </c>
      <c r="M629" s="12">
        <v>0</v>
      </c>
      <c r="N629" s="5">
        <v>0</v>
      </c>
      <c r="O629" s="5">
        <v>0</v>
      </c>
      <c r="P629" s="5">
        <v>-4.0000000000000001E-3</v>
      </c>
      <c r="Q629">
        <v>5.0000000000000001E-4</v>
      </c>
      <c r="R629">
        <v>-5.0000000000000001E-4</v>
      </c>
      <c r="S629">
        <v>4.0000000000000001E-3</v>
      </c>
    </row>
    <row r="630" spans="1:19" x14ac:dyDescent="0.2">
      <c r="A630" s="3">
        <v>37001</v>
      </c>
      <c r="B630" s="29">
        <v>36982</v>
      </c>
      <c r="C630" t="s">
        <v>40</v>
      </c>
      <c r="D630" s="7">
        <v>115</v>
      </c>
      <c r="E630" t="s">
        <v>35</v>
      </c>
      <c r="F630" t="s">
        <v>46</v>
      </c>
      <c r="G630" t="s">
        <v>30</v>
      </c>
      <c r="H630" t="s">
        <v>4</v>
      </c>
      <c r="I630" t="s">
        <v>3</v>
      </c>
      <c r="J630" s="21">
        <v>0</v>
      </c>
      <c r="K630" s="21">
        <v>0</v>
      </c>
      <c r="L630" s="10">
        <v>5.6678000000000006</v>
      </c>
      <c r="M630" s="12">
        <v>0</v>
      </c>
      <c r="N630" s="5">
        <v>-8.3500000000000005E-2</v>
      </c>
      <c r="O630" s="5">
        <v>0</v>
      </c>
      <c r="P630" s="5">
        <v>-1.0036</v>
      </c>
      <c r="Q630">
        <v>6.6714000000000002</v>
      </c>
      <c r="R630">
        <v>-6.6714000000000002</v>
      </c>
      <c r="S630">
        <v>1.0036</v>
      </c>
    </row>
    <row r="631" spans="1:19" x14ac:dyDescent="0.2">
      <c r="A631" s="3">
        <v>37001</v>
      </c>
      <c r="B631" s="29">
        <v>36982</v>
      </c>
      <c r="C631" t="s">
        <v>40</v>
      </c>
      <c r="D631" s="7">
        <v>115</v>
      </c>
      <c r="E631" t="s">
        <v>35</v>
      </c>
      <c r="F631" t="s">
        <v>46</v>
      </c>
      <c r="G631" t="s">
        <v>1</v>
      </c>
      <c r="H631" t="s">
        <v>4</v>
      </c>
      <c r="I631" t="s">
        <v>3</v>
      </c>
      <c r="J631" s="21">
        <v>0</v>
      </c>
      <c r="K631" s="21">
        <v>0</v>
      </c>
      <c r="L631" s="10">
        <v>7.3000000000000001E-3</v>
      </c>
      <c r="M631" s="12">
        <v>0</v>
      </c>
      <c r="N631" s="5">
        <v>0</v>
      </c>
      <c r="O631" s="5">
        <v>0</v>
      </c>
      <c r="P631" s="5">
        <v>-9.1999999999999998E-3</v>
      </c>
      <c r="Q631">
        <v>1.6500000000000001E-2</v>
      </c>
      <c r="R631">
        <v>-1.6500000000000001E-2</v>
      </c>
      <c r="S631">
        <v>9.1999999999999998E-3</v>
      </c>
    </row>
    <row r="632" spans="1:19" x14ac:dyDescent="0.2">
      <c r="A632" s="3">
        <v>37001</v>
      </c>
      <c r="B632" s="29">
        <v>36982</v>
      </c>
      <c r="C632" t="s">
        <v>40</v>
      </c>
      <c r="D632" s="7">
        <v>116</v>
      </c>
      <c r="E632" t="s">
        <v>35</v>
      </c>
      <c r="F632" t="s">
        <v>47</v>
      </c>
      <c r="G632" t="s">
        <v>5</v>
      </c>
      <c r="H632" t="s">
        <v>4</v>
      </c>
      <c r="I632" t="s">
        <v>3</v>
      </c>
      <c r="J632" s="21">
        <v>0</v>
      </c>
      <c r="K632" s="21">
        <v>0</v>
      </c>
      <c r="L632" s="10">
        <v>0.22820000000000001</v>
      </c>
      <c r="M632" s="12">
        <v>0</v>
      </c>
      <c r="N632" s="5">
        <v>0</v>
      </c>
      <c r="O632" s="5">
        <v>0</v>
      </c>
      <c r="P632" s="5">
        <v>-1.9400000000000001E-2</v>
      </c>
      <c r="Q632">
        <v>0.24760000000000001</v>
      </c>
      <c r="R632">
        <v>-0.24760000000000001</v>
      </c>
      <c r="S632">
        <v>1.9400000000000001E-2</v>
      </c>
    </row>
    <row r="633" spans="1:19" x14ac:dyDescent="0.2">
      <c r="A633" s="3">
        <v>37001</v>
      </c>
      <c r="B633" s="29">
        <v>36982</v>
      </c>
      <c r="C633" t="s">
        <v>40</v>
      </c>
      <c r="D633" s="7">
        <v>116</v>
      </c>
      <c r="E633" t="s">
        <v>35</v>
      </c>
      <c r="F633" t="s">
        <v>47</v>
      </c>
      <c r="G633" t="s">
        <v>34</v>
      </c>
      <c r="H633" t="s">
        <v>4</v>
      </c>
      <c r="I633" t="s">
        <v>3</v>
      </c>
      <c r="J633" s="21">
        <v>0</v>
      </c>
      <c r="K633" s="21">
        <v>0</v>
      </c>
      <c r="L633" s="10">
        <v>137.56380000000001</v>
      </c>
      <c r="M633" s="12">
        <v>0</v>
      </c>
      <c r="N633" s="5">
        <v>-2.1366000000000001</v>
      </c>
      <c r="O633" s="5">
        <v>0</v>
      </c>
      <c r="P633" s="5">
        <v>-8.0641999999999996</v>
      </c>
      <c r="Q633">
        <v>145.62800000000001</v>
      </c>
      <c r="R633">
        <v>-145.62800000000001</v>
      </c>
      <c r="S633">
        <v>8.0641999999999996</v>
      </c>
    </row>
    <row r="634" spans="1:19" x14ac:dyDescent="0.2">
      <c r="A634" s="3">
        <v>37001</v>
      </c>
      <c r="B634" s="29">
        <v>36982</v>
      </c>
      <c r="C634" t="s">
        <v>40</v>
      </c>
      <c r="D634" s="7">
        <v>116</v>
      </c>
      <c r="E634" t="s">
        <v>35</v>
      </c>
      <c r="F634" t="s">
        <v>47</v>
      </c>
      <c r="G634" t="s">
        <v>6</v>
      </c>
      <c r="H634" t="s">
        <v>4</v>
      </c>
      <c r="I634" t="s">
        <v>3</v>
      </c>
      <c r="J634" s="21">
        <v>0</v>
      </c>
      <c r="K634" s="21">
        <v>0</v>
      </c>
      <c r="L634" s="10">
        <v>0.35860000000000003</v>
      </c>
      <c r="M634" s="12">
        <v>0</v>
      </c>
      <c r="N634" s="5">
        <v>-3.0000000000000001E-3</v>
      </c>
      <c r="O634" s="5">
        <v>0</v>
      </c>
      <c r="P634" s="5">
        <v>-2.2800000000000001E-2</v>
      </c>
      <c r="Q634">
        <v>0.38140000000000002</v>
      </c>
      <c r="R634">
        <v>-0.38140000000000002</v>
      </c>
      <c r="S634">
        <v>2.2800000000000001E-2</v>
      </c>
    </row>
    <row r="635" spans="1:19" x14ac:dyDescent="0.2">
      <c r="A635" s="3">
        <v>37001</v>
      </c>
      <c r="B635" s="29">
        <v>36982</v>
      </c>
      <c r="C635" t="s">
        <v>40</v>
      </c>
      <c r="D635" s="7">
        <v>116</v>
      </c>
      <c r="E635" t="s">
        <v>35</v>
      </c>
      <c r="F635" t="s">
        <v>47</v>
      </c>
      <c r="G635" t="s">
        <v>30</v>
      </c>
      <c r="H635" t="s">
        <v>4</v>
      </c>
      <c r="I635" t="s">
        <v>3</v>
      </c>
      <c r="J635" s="21">
        <v>0</v>
      </c>
      <c r="K635" s="21">
        <v>0</v>
      </c>
      <c r="L635" s="10">
        <v>377.81460000000004</v>
      </c>
      <c r="M635" s="12">
        <v>0</v>
      </c>
      <c r="N635" s="5">
        <v>-6.3391000000000002</v>
      </c>
      <c r="O635" s="5">
        <v>0</v>
      </c>
      <c r="P635" s="5">
        <v>-25.057100000000002</v>
      </c>
      <c r="Q635">
        <v>402.87170000000003</v>
      </c>
      <c r="R635">
        <v>-402.87170000000003</v>
      </c>
      <c r="S635">
        <v>25.057100000000002</v>
      </c>
    </row>
    <row r="636" spans="1:19" x14ac:dyDescent="0.2">
      <c r="A636" s="3">
        <v>37001</v>
      </c>
      <c r="B636" s="29">
        <v>36982</v>
      </c>
      <c r="C636" t="s">
        <v>40</v>
      </c>
      <c r="D636" s="7">
        <v>116</v>
      </c>
      <c r="E636" t="s">
        <v>35</v>
      </c>
      <c r="F636" t="s">
        <v>47</v>
      </c>
      <c r="G636" t="s">
        <v>1</v>
      </c>
      <c r="H636" t="s">
        <v>4</v>
      </c>
      <c r="I636" t="s">
        <v>3</v>
      </c>
      <c r="J636" s="21">
        <v>0</v>
      </c>
      <c r="K636" s="21">
        <v>0</v>
      </c>
      <c r="L636" s="10">
        <v>1.2589000000000001</v>
      </c>
      <c r="M636" s="12">
        <v>0</v>
      </c>
      <c r="N636" s="5">
        <v>-4.2700000000000002E-2</v>
      </c>
      <c r="O636" s="5">
        <v>0</v>
      </c>
      <c r="P636" s="5">
        <v>-7.6300000000000007E-2</v>
      </c>
      <c r="Q636">
        <v>1.3352000000000002</v>
      </c>
      <c r="R636">
        <v>-1.3352000000000002</v>
      </c>
      <c r="S636">
        <v>7.6300000000000007E-2</v>
      </c>
    </row>
    <row r="637" spans="1:19" x14ac:dyDescent="0.2">
      <c r="A637" s="3">
        <v>37001</v>
      </c>
      <c r="B637" s="29">
        <v>36982</v>
      </c>
      <c r="C637" t="s">
        <v>40</v>
      </c>
      <c r="D637" s="7">
        <v>1210</v>
      </c>
      <c r="E637" t="s">
        <v>35</v>
      </c>
      <c r="F637" t="s">
        <v>37</v>
      </c>
      <c r="G637" t="s">
        <v>35</v>
      </c>
      <c r="H637" t="s">
        <v>4</v>
      </c>
      <c r="I637" t="s">
        <v>3</v>
      </c>
      <c r="J637" s="21">
        <v>0</v>
      </c>
      <c r="K637" s="21">
        <v>0</v>
      </c>
      <c r="L637" s="10">
        <v>204.68430000000001</v>
      </c>
      <c r="M637" s="12">
        <v>0</v>
      </c>
      <c r="N637" s="5">
        <v>-24313.7781</v>
      </c>
      <c r="O637" s="5">
        <v>0</v>
      </c>
      <c r="P637" s="5">
        <v>-72.376199999999997</v>
      </c>
      <c r="Q637">
        <v>277.06049999999999</v>
      </c>
      <c r="R637">
        <v>-277.06049999999999</v>
      </c>
      <c r="S637">
        <v>72.376199999999997</v>
      </c>
    </row>
    <row r="638" spans="1:19" x14ac:dyDescent="0.2">
      <c r="A638" s="3">
        <v>37001</v>
      </c>
      <c r="B638" s="29">
        <v>36982</v>
      </c>
      <c r="C638" t="s">
        <v>40</v>
      </c>
      <c r="D638" s="7">
        <v>406</v>
      </c>
      <c r="E638" t="s">
        <v>35</v>
      </c>
      <c r="F638" t="s">
        <v>48</v>
      </c>
      <c r="G638" t="s">
        <v>34</v>
      </c>
      <c r="H638" t="s">
        <v>4</v>
      </c>
      <c r="I638" t="s">
        <v>3</v>
      </c>
      <c r="J638" s="21">
        <v>0</v>
      </c>
      <c r="K638" s="21">
        <v>0</v>
      </c>
      <c r="L638" s="10">
        <v>-1020.3179</v>
      </c>
      <c r="M638" s="12">
        <v>0</v>
      </c>
      <c r="N638" s="5">
        <v>10.1821</v>
      </c>
      <c r="O638" s="5">
        <v>0</v>
      </c>
      <c r="P638" s="5">
        <v>-1201.2153000000001</v>
      </c>
      <c r="Q638">
        <v>180.8974</v>
      </c>
      <c r="R638">
        <v>-180.8974</v>
      </c>
      <c r="S638">
        <v>1201.2153000000001</v>
      </c>
    </row>
    <row r="639" spans="1:19" x14ac:dyDescent="0.2">
      <c r="A639" s="3">
        <v>37001</v>
      </c>
      <c r="B639" s="29">
        <v>36982</v>
      </c>
      <c r="C639" t="s">
        <v>40</v>
      </c>
      <c r="D639" s="7">
        <v>406</v>
      </c>
      <c r="E639" t="s">
        <v>35</v>
      </c>
      <c r="F639" t="s">
        <v>48</v>
      </c>
      <c r="G639" t="s">
        <v>6</v>
      </c>
      <c r="H639" t="s">
        <v>4</v>
      </c>
      <c r="I639" t="s">
        <v>3</v>
      </c>
      <c r="J639" s="21">
        <v>0</v>
      </c>
      <c r="K639" s="21">
        <v>0</v>
      </c>
      <c r="L639" s="10">
        <v>-0.42410000000000003</v>
      </c>
      <c r="M639" s="12">
        <v>0</v>
      </c>
      <c r="N639" s="5">
        <v>0</v>
      </c>
      <c r="O639" s="5">
        <v>0</v>
      </c>
      <c r="P639" s="5">
        <v>-0.42410000000000003</v>
      </c>
      <c r="Q639">
        <v>0</v>
      </c>
      <c r="R639">
        <v>0</v>
      </c>
      <c r="S639">
        <v>0.42410000000000003</v>
      </c>
    </row>
    <row r="640" spans="1:19" x14ac:dyDescent="0.2">
      <c r="A640" s="3">
        <v>37001</v>
      </c>
      <c r="B640" s="29">
        <v>36982</v>
      </c>
      <c r="C640" t="s">
        <v>40</v>
      </c>
      <c r="D640" s="7">
        <v>406</v>
      </c>
      <c r="E640" t="s">
        <v>35</v>
      </c>
      <c r="F640" t="s">
        <v>48</v>
      </c>
      <c r="G640" t="s">
        <v>30</v>
      </c>
      <c r="H640" t="s">
        <v>4</v>
      </c>
      <c r="I640" t="s">
        <v>3</v>
      </c>
      <c r="J640" s="21">
        <v>0</v>
      </c>
      <c r="K640" s="21">
        <v>0</v>
      </c>
      <c r="L640" s="10">
        <v>86.472499999999997</v>
      </c>
      <c r="M640" s="12">
        <v>0</v>
      </c>
      <c r="N640" s="5">
        <v>0.13689999999999999</v>
      </c>
      <c r="O640" s="5">
        <v>0</v>
      </c>
      <c r="P640" s="5">
        <v>-1.4949000000000001</v>
      </c>
      <c r="Q640">
        <v>87.967399999999998</v>
      </c>
      <c r="R640">
        <v>-87.967399999999998</v>
      </c>
      <c r="S640">
        <v>1.4949000000000001</v>
      </c>
    </row>
    <row r="641" spans="1:19" x14ac:dyDescent="0.2">
      <c r="A641" s="3">
        <v>37001</v>
      </c>
      <c r="B641" s="29">
        <v>36982</v>
      </c>
      <c r="C641" t="s">
        <v>40</v>
      </c>
      <c r="D641" s="7">
        <v>406</v>
      </c>
      <c r="E641" t="s">
        <v>35</v>
      </c>
      <c r="F641" t="s">
        <v>48</v>
      </c>
      <c r="G641" t="s">
        <v>1</v>
      </c>
      <c r="H641" t="s">
        <v>4</v>
      </c>
      <c r="I641" t="s">
        <v>3</v>
      </c>
      <c r="J641" s="21">
        <v>0</v>
      </c>
      <c r="K641" s="21">
        <v>0</v>
      </c>
      <c r="L641" s="10">
        <v>-5.2564000000000002</v>
      </c>
      <c r="M641" s="12">
        <v>0</v>
      </c>
      <c r="N641" s="5">
        <v>0.09</v>
      </c>
      <c r="O641" s="5">
        <v>0</v>
      </c>
      <c r="P641" s="5">
        <v>-5.2564000000000002</v>
      </c>
      <c r="Q641">
        <v>0</v>
      </c>
      <c r="R641">
        <v>0</v>
      </c>
      <c r="S641">
        <v>5.2564000000000002</v>
      </c>
    </row>
    <row r="642" spans="1:19" x14ac:dyDescent="0.2">
      <c r="A642" s="3">
        <v>37001</v>
      </c>
      <c r="B642" s="29">
        <v>36982</v>
      </c>
      <c r="C642" t="s">
        <v>40</v>
      </c>
      <c r="D642" s="7">
        <v>487</v>
      </c>
      <c r="E642" t="s">
        <v>35</v>
      </c>
      <c r="F642" t="s">
        <v>0</v>
      </c>
      <c r="G642" t="s">
        <v>35</v>
      </c>
      <c r="H642" t="s">
        <v>4</v>
      </c>
      <c r="I642" t="s">
        <v>3</v>
      </c>
      <c r="J642" s="21">
        <v>0</v>
      </c>
      <c r="K642" s="21">
        <v>0</v>
      </c>
      <c r="L642" s="10">
        <v>-6686.83</v>
      </c>
      <c r="M642" s="12">
        <v>0</v>
      </c>
      <c r="N642" s="5">
        <v>0</v>
      </c>
      <c r="O642" s="5">
        <v>0</v>
      </c>
      <c r="P642" s="5">
        <v>-9481.84</v>
      </c>
      <c r="Q642">
        <v>2795.01</v>
      </c>
      <c r="R642">
        <v>-2795.01</v>
      </c>
      <c r="S642">
        <v>9481.84</v>
      </c>
    </row>
    <row r="643" spans="1:19" x14ac:dyDescent="0.2">
      <c r="A643" s="3">
        <v>37001</v>
      </c>
      <c r="B643" s="29">
        <v>36982</v>
      </c>
      <c r="C643" t="s">
        <v>40</v>
      </c>
      <c r="D643" s="7">
        <v>523</v>
      </c>
      <c r="E643" t="s">
        <v>49</v>
      </c>
      <c r="F643" t="s">
        <v>2</v>
      </c>
      <c r="G643" t="s">
        <v>35</v>
      </c>
      <c r="H643" t="s">
        <v>4</v>
      </c>
      <c r="I643" t="s">
        <v>3</v>
      </c>
      <c r="J643" s="21">
        <v>0</v>
      </c>
      <c r="K643" s="21">
        <v>0</v>
      </c>
      <c r="L643" s="10">
        <v>25.774000000000001</v>
      </c>
      <c r="M643" s="12">
        <v>0.95100000000000007</v>
      </c>
      <c r="N643" s="5">
        <v>-27.1018935102481</v>
      </c>
      <c r="O643" s="5">
        <v>0</v>
      </c>
      <c r="P643" s="5">
        <v>-3.0998000000000001</v>
      </c>
      <c r="Q643">
        <v>28.873800000000003</v>
      </c>
      <c r="R643">
        <v>-28.873800000000003</v>
      </c>
      <c r="S643">
        <v>3.0998000000000001</v>
      </c>
    </row>
    <row r="644" spans="1:19" x14ac:dyDescent="0.2">
      <c r="A644" s="3">
        <v>37002</v>
      </c>
      <c r="B644" s="29">
        <v>36982</v>
      </c>
      <c r="C644" t="s">
        <v>40</v>
      </c>
      <c r="D644" s="7">
        <v>1010</v>
      </c>
      <c r="E644" t="s">
        <v>35</v>
      </c>
      <c r="F644" t="s">
        <v>16</v>
      </c>
      <c r="G644" t="s">
        <v>35</v>
      </c>
      <c r="H644" t="s">
        <v>4</v>
      </c>
      <c r="I644" t="s">
        <v>3</v>
      </c>
      <c r="J644" s="21">
        <v>0</v>
      </c>
      <c r="K644" s="21">
        <v>0</v>
      </c>
      <c r="L644" s="10">
        <v>192.93860000000001</v>
      </c>
      <c r="M644" s="12">
        <v>0</v>
      </c>
      <c r="N644" s="5">
        <v>-6.0000000000000001E-3</v>
      </c>
      <c r="O644" s="5">
        <v>0</v>
      </c>
      <c r="P644" s="5">
        <v>-8.8247999999999998</v>
      </c>
      <c r="Q644">
        <v>201.76340000000002</v>
      </c>
      <c r="R644">
        <v>-201.76340000000002</v>
      </c>
      <c r="S644">
        <v>8.8247999999999998</v>
      </c>
    </row>
    <row r="645" spans="1:19" x14ac:dyDescent="0.2">
      <c r="A645" s="3">
        <v>37002</v>
      </c>
      <c r="B645" s="29">
        <v>36982</v>
      </c>
      <c r="C645" t="s">
        <v>40</v>
      </c>
      <c r="D645" s="7">
        <v>1011</v>
      </c>
      <c r="E645" t="s">
        <v>35</v>
      </c>
      <c r="F645" t="s">
        <v>42</v>
      </c>
      <c r="G645" t="s">
        <v>35</v>
      </c>
      <c r="H645" t="s">
        <v>4</v>
      </c>
      <c r="I645" t="s">
        <v>3</v>
      </c>
      <c r="J645" s="21">
        <v>0</v>
      </c>
      <c r="K645" s="21">
        <v>0</v>
      </c>
      <c r="L645" s="10">
        <v>1455.8255000000001</v>
      </c>
      <c r="M645" s="12">
        <v>0</v>
      </c>
      <c r="N645" s="5">
        <v>3610.4050999999999</v>
      </c>
      <c r="O645" s="5">
        <v>0</v>
      </c>
      <c r="P645" s="5">
        <v>-122.6957</v>
      </c>
      <c r="Q645">
        <v>1578.5212000000001</v>
      </c>
      <c r="R645">
        <v>-1578.5212000000001</v>
      </c>
      <c r="S645">
        <v>122.6957</v>
      </c>
    </row>
    <row r="646" spans="1:19" x14ac:dyDescent="0.2">
      <c r="A646" s="3">
        <v>37002</v>
      </c>
      <c r="B646" s="29">
        <v>36982</v>
      </c>
      <c r="C646" t="s">
        <v>40</v>
      </c>
      <c r="D646" s="7">
        <v>1030</v>
      </c>
      <c r="E646" t="s">
        <v>35</v>
      </c>
      <c r="F646" t="s">
        <v>38</v>
      </c>
      <c r="G646" t="s">
        <v>35</v>
      </c>
      <c r="H646" t="s">
        <v>4</v>
      </c>
      <c r="I646" t="s">
        <v>3</v>
      </c>
      <c r="J646" s="21">
        <v>0</v>
      </c>
      <c r="K646" s="21">
        <v>0</v>
      </c>
      <c r="L646" s="10">
        <v>-0.18240000000000001</v>
      </c>
      <c r="M646" s="12">
        <v>0</v>
      </c>
      <c r="N646" s="5">
        <v>7.5400000000000009E-2</v>
      </c>
      <c r="O646" s="5">
        <v>0</v>
      </c>
      <c r="P646" s="5">
        <v>-0.218</v>
      </c>
      <c r="Q646">
        <v>3.56E-2</v>
      </c>
      <c r="R646">
        <v>-3.56E-2</v>
      </c>
      <c r="S646">
        <v>0.218</v>
      </c>
    </row>
    <row r="647" spans="1:19" x14ac:dyDescent="0.2">
      <c r="A647" s="3">
        <v>37002</v>
      </c>
      <c r="B647" s="29">
        <v>36982</v>
      </c>
      <c r="C647" t="s">
        <v>40</v>
      </c>
      <c r="D647" s="7">
        <v>111</v>
      </c>
      <c r="E647" t="s">
        <v>35</v>
      </c>
      <c r="F647" t="s">
        <v>43</v>
      </c>
      <c r="G647" t="s">
        <v>34</v>
      </c>
      <c r="H647" t="s">
        <v>4</v>
      </c>
      <c r="I647" t="s">
        <v>3</v>
      </c>
      <c r="J647" s="21">
        <v>0</v>
      </c>
      <c r="K647" s="21">
        <v>0</v>
      </c>
      <c r="L647" s="10">
        <v>-88.890799999999999</v>
      </c>
      <c r="M647" s="12">
        <v>0</v>
      </c>
      <c r="N647" s="5">
        <v>2.8257000000000003</v>
      </c>
      <c r="O647" s="5">
        <v>0</v>
      </c>
      <c r="P647" s="5">
        <v>-89.161900000000003</v>
      </c>
      <c r="Q647">
        <v>0.27110000000000001</v>
      </c>
      <c r="R647">
        <v>-0.27110000000000001</v>
      </c>
      <c r="S647">
        <v>89.161900000000003</v>
      </c>
    </row>
    <row r="648" spans="1:19" x14ac:dyDescent="0.2">
      <c r="A648" s="3">
        <v>37002</v>
      </c>
      <c r="B648" s="29">
        <v>36982</v>
      </c>
      <c r="C648" t="s">
        <v>40</v>
      </c>
      <c r="D648" s="7">
        <v>111</v>
      </c>
      <c r="E648" t="s">
        <v>35</v>
      </c>
      <c r="F648" t="s">
        <v>43</v>
      </c>
      <c r="G648" t="s">
        <v>30</v>
      </c>
      <c r="H648" t="s">
        <v>4</v>
      </c>
      <c r="I648" t="s">
        <v>3</v>
      </c>
      <c r="J648" s="21">
        <v>0</v>
      </c>
      <c r="K648" s="21">
        <v>0</v>
      </c>
      <c r="L648" s="10">
        <v>-118.435</v>
      </c>
      <c r="M648" s="12">
        <v>0</v>
      </c>
      <c r="N648" s="5">
        <v>3.3614000000000002</v>
      </c>
      <c r="O648" s="5">
        <v>0</v>
      </c>
      <c r="P648" s="5">
        <v>-118.82340000000001</v>
      </c>
      <c r="Q648">
        <v>0.38840000000000002</v>
      </c>
      <c r="R648">
        <v>-0.38840000000000002</v>
      </c>
      <c r="S648">
        <v>118.82340000000001</v>
      </c>
    </row>
    <row r="649" spans="1:19" x14ac:dyDescent="0.2">
      <c r="A649" s="3">
        <v>37002</v>
      </c>
      <c r="B649" s="29">
        <v>36982</v>
      </c>
      <c r="C649" t="s">
        <v>40</v>
      </c>
      <c r="D649" s="7">
        <v>111</v>
      </c>
      <c r="E649" t="s">
        <v>35</v>
      </c>
      <c r="F649" t="s">
        <v>43</v>
      </c>
      <c r="G649" t="s">
        <v>1</v>
      </c>
      <c r="H649" t="s">
        <v>4</v>
      </c>
      <c r="I649" t="s">
        <v>3</v>
      </c>
      <c r="J649" s="21">
        <v>0</v>
      </c>
      <c r="K649" s="21">
        <v>0</v>
      </c>
      <c r="L649" s="10">
        <v>-0.26</v>
      </c>
      <c r="M649" s="12">
        <v>0</v>
      </c>
      <c r="N649" s="5">
        <v>0</v>
      </c>
      <c r="O649" s="5">
        <v>0</v>
      </c>
      <c r="P649" s="5">
        <v>-0.27</v>
      </c>
      <c r="Q649">
        <v>0.01</v>
      </c>
      <c r="R649">
        <v>-0.01</v>
      </c>
      <c r="S649">
        <v>0.27</v>
      </c>
    </row>
    <row r="650" spans="1:19" x14ac:dyDescent="0.2">
      <c r="A650" s="3">
        <v>37002</v>
      </c>
      <c r="B650" s="29">
        <v>36982</v>
      </c>
      <c r="C650" t="s">
        <v>40</v>
      </c>
      <c r="D650" s="7">
        <v>112</v>
      </c>
      <c r="E650" t="s">
        <v>35</v>
      </c>
      <c r="F650" t="s">
        <v>44</v>
      </c>
      <c r="G650" t="s">
        <v>34</v>
      </c>
      <c r="H650" t="s">
        <v>4</v>
      </c>
      <c r="I650" t="s">
        <v>3</v>
      </c>
      <c r="J650" s="21">
        <v>0</v>
      </c>
      <c r="K650" s="21">
        <v>0</v>
      </c>
      <c r="L650" s="10">
        <v>-5.5585000000000004</v>
      </c>
      <c r="M650" s="12">
        <v>0</v>
      </c>
      <c r="N650" s="5">
        <v>-9.5500000000000002E-2</v>
      </c>
      <c r="O650" s="5">
        <v>0</v>
      </c>
      <c r="P650" s="5">
        <v>-7.4277000000000006</v>
      </c>
      <c r="Q650">
        <v>1.8692000000000002</v>
      </c>
      <c r="R650">
        <v>-1.8692000000000002</v>
      </c>
      <c r="S650">
        <v>7.4277000000000006</v>
      </c>
    </row>
    <row r="651" spans="1:19" x14ac:dyDescent="0.2">
      <c r="A651" s="3">
        <v>37002</v>
      </c>
      <c r="B651" s="29">
        <v>36982</v>
      </c>
      <c r="C651" t="s">
        <v>40</v>
      </c>
      <c r="D651" s="7">
        <v>112</v>
      </c>
      <c r="E651" t="s">
        <v>35</v>
      </c>
      <c r="F651" t="s">
        <v>44</v>
      </c>
      <c r="G651" t="s">
        <v>30</v>
      </c>
      <c r="H651" t="s">
        <v>4</v>
      </c>
      <c r="I651" t="s">
        <v>3</v>
      </c>
      <c r="J651" s="21">
        <v>0</v>
      </c>
      <c r="K651" s="21">
        <v>0</v>
      </c>
      <c r="L651" s="10">
        <v>-7.0692000000000004</v>
      </c>
      <c r="M651" s="12">
        <v>0</v>
      </c>
      <c r="N651" s="5">
        <v>-0.43149999999999999</v>
      </c>
      <c r="O651" s="5">
        <v>0</v>
      </c>
      <c r="P651" s="5">
        <v>-9.5803000000000011</v>
      </c>
      <c r="Q651">
        <v>2.5111000000000003</v>
      </c>
      <c r="R651">
        <v>-2.5111000000000003</v>
      </c>
      <c r="S651">
        <v>9.5803000000000011</v>
      </c>
    </row>
    <row r="652" spans="1:19" x14ac:dyDescent="0.2">
      <c r="A652" s="3">
        <v>37002</v>
      </c>
      <c r="B652" s="29">
        <v>36982</v>
      </c>
      <c r="C652" t="s">
        <v>40</v>
      </c>
      <c r="D652" s="7">
        <v>112</v>
      </c>
      <c r="E652" t="s">
        <v>35</v>
      </c>
      <c r="F652" t="s">
        <v>44</v>
      </c>
      <c r="G652" t="s">
        <v>1</v>
      </c>
      <c r="H652" t="s">
        <v>4</v>
      </c>
      <c r="I652" t="s">
        <v>3</v>
      </c>
      <c r="J652" s="21">
        <v>0</v>
      </c>
      <c r="K652" s="21">
        <v>0</v>
      </c>
      <c r="L652" s="10">
        <v>-0.01</v>
      </c>
      <c r="M652" s="12">
        <v>0</v>
      </c>
      <c r="N652" s="5">
        <v>0</v>
      </c>
      <c r="O652" s="5">
        <v>0</v>
      </c>
      <c r="P652" s="5">
        <v>-0.02</v>
      </c>
      <c r="Q652">
        <v>0.01</v>
      </c>
      <c r="R652">
        <v>-0.01</v>
      </c>
      <c r="S652">
        <v>0.02</v>
      </c>
    </row>
    <row r="653" spans="1:19" x14ac:dyDescent="0.2">
      <c r="A653" s="3">
        <v>37002</v>
      </c>
      <c r="B653" s="29">
        <v>36982</v>
      </c>
      <c r="C653" t="s">
        <v>40</v>
      </c>
      <c r="D653" s="7">
        <v>114</v>
      </c>
      <c r="E653" t="s">
        <v>35</v>
      </c>
      <c r="F653" t="s">
        <v>45</v>
      </c>
      <c r="G653" t="s">
        <v>5</v>
      </c>
      <c r="H653" t="s">
        <v>4</v>
      </c>
      <c r="I653" t="s">
        <v>3</v>
      </c>
      <c r="J653" s="21">
        <v>0</v>
      </c>
      <c r="K653" s="21">
        <v>0</v>
      </c>
      <c r="L653" s="10">
        <v>-1.6508</v>
      </c>
      <c r="M653" s="12">
        <v>0</v>
      </c>
      <c r="N653" s="5">
        <v>2.8800000000000003E-2</v>
      </c>
      <c r="O653" s="5">
        <v>0</v>
      </c>
      <c r="P653" s="5">
        <v>-1.7277</v>
      </c>
      <c r="Q653">
        <v>7.690000000000001E-2</v>
      </c>
      <c r="R653">
        <v>-7.690000000000001E-2</v>
      </c>
      <c r="S653">
        <v>1.7277</v>
      </c>
    </row>
    <row r="654" spans="1:19" x14ac:dyDescent="0.2">
      <c r="A654" s="3">
        <v>37002</v>
      </c>
      <c r="B654" s="29">
        <v>36982</v>
      </c>
      <c r="C654" t="s">
        <v>40</v>
      </c>
      <c r="D654" s="7">
        <v>114</v>
      </c>
      <c r="E654" t="s">
        <v>35</v>
      </c>
      <c r="F654" t="s">
        <v>45</v>
      </c>
      <c r="G654" t="s">
        <v>34</v>
      </c>
      <c r="H654" t="s">
        <v>4</v>
      </c>
      <c r="I654" t="s">
        <v>3</v>
      </c>
      <c r="J654" s="21">
        <v>0</v>
      </c>
      <c r="K654" s="21">
        <v>0</v>
      </c>
      <c r="L654" s="10">
        <v>-1151.9087</v>
      </c>
      <c r="M654" s="12">
        <v>0</v>
      </c>
      <c r="N654" s="5">
        <v>3.9208000000000003</v>
      </c>
      <c r="O654" s="5">
        <v>0</v>
      </c>
      <c r="P654" s="5">
        <v>-1222.7469000000001</v>
      </c>
      <c r="Q654">
        <v>70.838200000000001</v>
      </c>
      <c r="R654">
        <v>-70.838200000000001</v>
      </c>
      <c r="S654">
        <v>1222.7469000000001</v>
      </c>
    </row>
    <row r="655" spans="1:19" x14ac:dyDescent="0.2">
      <c r="A655" s="3">
        <v>37002</v>
      </c>
      <c r="B655" s="29">
        <v>36982</v>
      </c>
      <c r="C655" t="s">
        <v>40</v>
      </c>
      <c r="D655" s="7">
        <v>114</v>
      </c>
      <c r="E655" t="s">
        <v>35</v>
      </c>
      <c r="F655" t="s">
        <v>45</v>
      </c>
      <c r="G655" t="s">
        <v>6</v>
      </c>
      <c r="H655" t="s">
        <v>4</v>
      </c>
      <c r="I655" t="s">
        <v>3</v>
      </c>
      <c r="J655" s="21">
        <v>0</v>
      </c>
      <c r="K655" s="21">
        <v>0</v>
      </c>
      <c r="L655" s="10">
        <v>-5.1108000000000002</v>
      </c>
      <c r="M655" s="12">
        <v>0</v>
      </c>
      <c r="N655" s="5">
        <v>9.1000000000000004E-3</v>
      </c>
      <c r="O655" s="5">
        <v>0</v>
      </c>
      <c r="P655" s="5">
        <v>-5.4296000000000006</v>
      </c>
      <c r="Q655">
        <v>0.31880000000000003</v>
      </c>
      <c r="R655">
        <v>-0.31880000000000003</v>
      </c>
      <c r="S655">
        <v>5.4296000000000006</v>
      </c>
    </row>
    <row r="656" spans="1:19" x14ac:dyDescent="0.2">
      <c r="A656" s="3">
        <v>37002</v>
      </c>
      <c r="B656" s="29">
        <v>36982</v>
      </c>
      <c r="C656" t="s">
        <v>40</v>
      </c>
      <c r="D656" s="7">
        <v>114</v>
      </c>
      <c r="E656" t="s">
        <v>35</v>
      </c>
      <c r="F656" t="s">
        <v>45</v>
      </c>
      <c r="G656" t="s">
        <v>30</v>
      </c>
      <c r="H656" t="s">
        <v>4</v>
      </c>
      <c r="I656" t="s">
        <v>3</v>
      </c>
      <c r="J656" s="21">
        <v>0</v>
      </c>
      <c r="K656" s="21">
        <v>0</v>
      </c>
      <c r="L656" s="10">
        <v>-1922.914</v>
      </c>
      <c r="M656" s="12">
        <v>0</v>
      </c>
      <c r="N656" s="5">
        <v>6.3905000000000003</v>
      </c>
      <c r="O656" s="5">
        <v>0</v>
      </c>
      <c r="P656" s="5">
        <v>-2039.4688000000001</v>
      </c>
      <c r="Q656">
        <v>116.5548</v>
      </c>
      <c r="R656">
        <v>-116.5548</v>
      </c>
      <c r="S656">
        <v>2039.4688000000001</v>
      </c>
    </row>
    <row r="657" spans="1:19" x14ac:dyDescent="0.2">
      <c r="A657" s="3">
        <v>37002</v>
      </c>
      <c r="B657" s="29">
        <v>36982</v>
      </c>
      <c r="C657" t="s">
        <v>40</v>
      </c>
      <c r="D657" s="7">
        <v>114</v>
      </c>
      <c r="E657" t="s">
        <v>35</v>
      </c>
      <c r="F657" t="s">
        <v>45</v>
      </c>
      <c r="G657" t="s">
        <v>1</v>
      </c>
      <c r="H657" t="s">
        <v>4</v>
      </c>
      <c r="I657" t="s">
        <v>3</v>
      </c>
      <c r="J657" s="21">
        <v>0</v>
      </c>
      <c r="K657" s="21">
        <v>0</v>
      </c>
      <c r="L657" s="10">
        <v>-9.6972000000000005</v>
      </c>
      <c r="M657" s="12">
        <v>0</v>
      </c>
      <c r="N657" s="5">
        <v>3.6000000000000004E-2</v>
      </c>
      <c r="O657" s="5">
        <v>0</v>
      </c>
      <c r="P657" s="5">
        <v>-10.2905</v>
      </c>
      <c r="Q657">
        <v>0.59330000000000005</v>
      </c>
      <c r="R657">
        <v>-0.59330000000000005</v>
      </c>
      <c r="S657">
        <v>10.2905</v>
      </c>
    </row>
    <row r="658" spans="1:19" x14ac:dyDescent="0.2">
      <c r="A658" s="3">
        <v>37002</v>
      </c>
      <c r="B658" s="29">
        <v>36982</v>
      </c>
      <c r="C658" t="s">
        <v>40</v>
      </c>
      <c r="D658" s="7">
        <v>115</v>
      </c>
      <c r="E658" t="s">
        <v>35</v>
      </c>
      <c r="F658" t="s">
        <v>46</v>
      </c>
      <c r="G658" t="s">
        <v>34</v>
      </c>
      <c r="H658" t="s">
        <v>4</v>
      </c>
      <c r="I658" t="s">
        <v>3</v>
      </c>
      <c r="J658" s="21">
        <v>0</v>
      </c>
      <c r="K658" s="21">
        <v>0</v>
      </c>
      <c r="L658" s="10">
        <v>12.6531</v>
      </c>
      <c r="M658" s="12">
        <v>0</v>
      </c>
      <c r="N658" s="5">
        <v>-0.10160000000000001</v>
      </c>
      <c r="O658" s="5">
        <v>0</v>
      </c>
      <c r="P658" s="5">
        <v>-2.9040000000000004</v>
      </c>
      <c r="Q658">
        <v>15.5571</v>
      </c>
      <c r="R658">
        <v>-15.5571</v>
      </c>
      <c r="S658">
        <v>2.9040000000000004</v>
      </c>
    </row>
    <row r="659" spans="1:19" x14ac:dyDescent="0.2">
      <c r="A659" s="3">
        <v>37002</v>
      </c>
      <c r="B659" s="29">
        <v>36982</v>
      </c>
      <c r="C659" t="s">
        <v>40</v>
      </c>
      <c r="D659" s="7">
        <v>115</v>
      </c>
      <c r="E659" t="s">
        <v>35</v>
      </c>
      <c r="F659" t="s">
        <v>46</v>
      </c>
      <c r="G659" t="s">
        <v>6</v>
      </c>
      <c r="H659" t="s">
        <v>4</v>
      </c>
      <c r="I659" t="s">
        <v>3</v>
      </c>
      <c r="J659" s="21">
        <v>0</v>
      </c>
      <c r="K659" s="21">
        <v>0</v>
      </c>
      <c r="L659" s="10">
        <v>1.8500000000000003E-2</v>
      </c>
      <c r="M659" s="12">
        <v>0</v>
      </c>
      <c r="N659" s="5">
        <v>0</v>
      </c>
      <c r="O659" s="5">
        <v>0</v>
      </c>
      <c r="P659" s="5">
        <v>-1.3000000000000001E-2</v>
      </c>
      <c r="Q659">
        <v>3.15E-2</v>
      </c>
      <c r="R659">
        <v>-3.15E-2</v>
      </c>
      <c r="S659">
        <v>1.3000000000000001E-2</v>
      </c>
    </row>
    <row r="660" spans="1:19" x14ac:dyDescent="0.2">
      <c r="A660" s="3">
        <v>37002</v>
      </c>
      <c r="B660" s="29">
        <v>36982</v>
      </c>
      <c r="C660" t="s">
        <v>40</v>
      </c>
      <c r="D660" s="7">
        <v>115</v>
      </c>
      <c r="E660" t="s">
        <v>35</v>
      </c>
      <c r="F660" t="s">
        <v>46</v>
      </c>
      <c r="G660" t="s">
        <v>30</v>
      </c>
      <c r="H660" t="s">
        <v>4</v>
      </c>
      <c r="I660" t="s">
        <v>3</v>
      </c>
      <c r="J660" s="21">
        <v>0</v>
      </c>
      <c r="K660" s="21">
        <v>0</v>
      </c>
      <c r="L660" s="10">
        <v>33.769800000000004</v>
      </c>
      <c r="M660" s="12">
        <v>0</v>
      </c>
      <c r="N660" s="5">
        <v>-0.21350000000000002</v>
      </c>
      <c r="O660" s="5">
        <v>0</v>
      </c>
      <c r="P660" s="5">
        <v>-7.4488000000000003</v>
      </c>
      <c r="Q660">
        <v>41.218600000000002</v>
      </c>
      <c r="R660">
        <v>-41.218600000000002</v>
      </c>
      <c r="S660">
        <v>7.4488000000000003</v>
      </c>
    </row>
    <row r="661" spans="1:19" x14ac:dyDescent="0.2">
      <c r="A661" s="3">
        <v>37002</v>
      </c>
      <c r="B661" s="29">
        <v>36982</v>
      </c>
      <c r="C661" t="s">
        <v>40</v>
      </c>
      <c r="D661" s="7">
        <v>115</v>
      </c>
      <c r="E661" t="s">
        <v>35</v>
      </c>
      <c r="F661" t="s">
        <v>46</v>
      </c>
      <c r="G661" t="s">
        <v>1</v>
      </c>
      <c r="H661" t="s">
        <v>4</v>
      </c>
      <c r="I661" t="s">
        <v>3</v>
      </c>
      <c r="J661" s="21">
        <v>0</v>
      </c>
      <c r="K661" s="21">
        <v>0</v>
      </c>
      <c r="L661" s="10">
        <v>7.6600000000000001E-2</v>
      </c>
      <c r="M661" s="12">
        <v>0</v>
      </c>
      <c r="N661" s="5">
        <v>3.0000000000000003E-4</v>
      </c>
      <c r="O661" s="5">
        <v>0</v>
      </c>
      <c r="P661" s="5">
        <v>-1.6800000000000002E-2</v>
      </c>
      <c r="Q661">
        <v>9.3400000000000011E-2</v>
      </c>
      <c r="R661">
        <v>-9.3400000000000011E-2</v>
      </c>
      <c r="S661">
        <v>1.6800000000000002E-2</v>
      </c>
    </row>
    <row r="662" spans="1:19" x14ac:dyDescent="0.2">
      <c r="A662" s="3">
        <v>37002</v>
      </c>
      <c r="B662" s="29">
        <v>36982</v>
      </c>
      <c r="C662" t="s">
        <v>40</v>
      </c>
      <c r="D662" s="7">
        <v>116</v>
      </c>
      <c r="E662" t="s">
        <v>35</v>
      </c>
      <c r="F662" t="s">
        <v>47</v>
      </c>
      <c r="G662" t="s">
        <v>5</v>
      </c>
      <c r="H662" t="s">
        <v>4</v>
      </c>
      <c r="I662" t="s">
        <v>3</v>
      </c>
      <c r="J662" s="21">
        <v>0</v>
      </c>
      <c r="K662" s="21">
        <v>0</v>
      </c>
      <c r="L662" s="10">
        <v>5.8000000000000005E-3</v>
      </c>
      <c r="M662" s="12">
        <v>0</v>
      </c>
      <c r="N662" s="5">
        <v>0</v>
      </c>
      <c r="O662" s="5">
        <v>0</v>
      </c>
      <c r="P662" s="5">
        <v>-1.66E-2</v>
      </c>
      <c r="Q662">
        <v>2.24E-2</v>
      </c>
      <c r="R662">
        <v>-2.24E-2</v>
      </c>
      <c r="S662">
        <v>1.66E-2</v>
      </c>
    </row>
    <row r="663" spans="1:19" x14ac:dyDescent="0.2">
      <c r="A663" s="3">
        <v>37002</v>
      </c>
      <c r="B663" s="29">
        <v>36982</v>
      </c>
      <c r="C663" t="s">
        <v>40</v>
      </c>
      <c r="D663" s="7">
        <v>116</v>
      </c>
      <c r="E663" t="s">
        <v>35</v>
      </c>
      <c r="F663" t="s">
        <v>47</v>
      </c>
      <c r="G663" t="s">
        <v>34</v>
      </c>
      <c r="H663" t="s">
        <v>4</v>
      </c>
      <c r="I663" t="s">
        <v>3</v>
      </c>
      <c r="J663" s="21">
        <v>0</v>
      </c>
      <c r="K663" s="21">
        <v>0</v>
      </c>
      <c r="L663" s="10">
        <v>-0.60920000000000007</v>
      </c>
      <c r="M663" s="12">
        <v>0</v>
      </c>
      <c r="N663" s="5">
        <v>-2.4420999999999999</v>
      </c>
      <c r="O663" s="5">
        <v>0</v>
      </c>
      <c r="P663" s="5">
        <v>-10.831000000000001</v>
      </c>
      <c r="Q663">
        <v>10.2218</v>
      </c>
      <c r="R663">
        <v>-10.2218</v>
      </c>
      <c r="S663">
        <v>10.831000000000001</v>
      </c>
    </row>
    <row r="664" spans="1:19" x14ac:dyDescent="0.2">
      <c r="A664" s="3">
        <v>37002</v>
      </c>
      <c r="B664" s="29">
        <v>36982</v>
      </c>
      <c r="C664" t="s">
        <v>40</v>
      </c>
      <c r="D664" s="7">
        <v>116</v>
      </c>
      <c r="E664" t="s">
        <v>35</v>
      </c>
      <c r="F664" t="s">
        <v>47</v>
      </c>
      <c r="G664" t="s">
        <v>6</v>
      </c>
      <c r="H664" t="s">
        <v>4</v>
      </c>
      <c r="I664" t="s">
        <v>3</v>
      </c>
      <c r="J664" s="21">
        <v>0</v>
      </c>
      <c r="K664" s="21">
        <v>0</v>
      </c>
      <c r="L664" s="10">
        <v>1.2700000000000001E-2</v>
      </c>
      <c r="M664" s="12">
        <v>0</v>
      </c>
      <c r="N664" s="5">
        <v>-3.0000000000000001E-3</v>
      </c>
      <c r="O664" s="5">
        <v>0</v>
      </c>
      <c r="P664" s="5">
        <v>-1.7600000000000001E-2</v>
      </c>
      <c r="Q664">
        <v>3.0300000000000001E-2</v>
      </c>
      <c r="R664">
        <v>-3.0300000000000001E-2</v>
      </c>
      <c r="S664">
        <v>1.7600000000000001E-2</v>
      </c>
    </row>
    <row r="665" spans="1:19" x14ac:dyDescent="0.2">
      <c r="A665" s="3">
        <v>37002</v>
      </c>
      <c r="B665" s="29">
        <v>36982</v>
      </c>
      <c r="C665" t="s">
        <v>40</v>
      </c>
      <c r="D665" s="7">
        <v>116</v>
      </c>
      <c r="E665" t="s">
        <v>35</v>
      </c>
      <c r="F665" t="s">
        <v>47</v>
      </c>
      <c r="G665" t="s">
        <v>30</v>
      </c>
      <c r="H665" t="s">
        <v>4</v>
      </c>
      <c r="I665" t="s">
        <v>3</v>
      </c>
      <c r="J665" s="21">
        <v>0</v>
      </c>
      <c r="K665" s="21">
        <v>0</v>
      </c>
      <c r="L665" s="10">
        <v>-2.1369000000000002</v>
      </c>
      <c r="M665" s="12">
        <v>0</v>
      </c>
      <c r="N665" s="5">
        <v>-6.4974000000000007</v>
      </c>
      <c r="O665" s="5">
        <v>0</v>
      </c>
      <c r="P665" s="5">
        <v>-29.159400000000002</v>
      </c>
      <c r="Q665">
        <v>27.022500000000001</v>
      </c>
      <c r="R665">
        <v>-27.022500000000001</v>
      </c>
      <c r="S665">
        <v>29.159400000000002</v>
      </c>
    </row>
    <row r="666" spans="1:19" x14ac:dyDescent="0.2">
      <c r="A666" s="3">
        <v>37002</v>
      </c>
      <c r="B666" s="29">
        <v>36982</v>
      </c>
      <c r="C666" t="s">
        <v>40</v>
      </c>
      <c r="D666" s="7">
        <v>116</v>
      </c>
      <c r="E666" t="s">
        <v>35</v>
      </c>
      <c r="F666" t="s">
        <v>47</v>
      </c>
      <c r="G666" t="s">
        <v>1</v>
      </c>
      <c r="H666" t="s">
        <v>4</v>
      </c>
      <c r="I666" t="s">
        <v>3</v>
      </c>
      <c r="J666" s="21">
        <v>0</v>
      </c>
      <c r="K666" s="21">
        <v>0</v>
      </c>
      <c r="L666" s="10">
        <v>2E-3</v>
      </c>
      <c r="M666" s="12">
        <v>0</v>
      </c>
      <c r="N666" s="5">
        <v>-2.1400000000000002E-2</v>
      </c>
      <c r="O666" s="5">
        <v>0</v>
      </c>
      <c r="P666" s="5">
        <v>-8.2900000000000001E-2</v>
      </c>
      <c r="Q666">
        <v>8.4900000000000003E-2</v>
      </c>
      <c r="R666">
        <v>-8.4900000000000003E-2</v>
      </c>
      <c r="S666">
        <v>8.2900000000000001E-2</v>
      </c>
    </row>
    <row r="667" spans="1:19" x14ac:dyDescent="0.2">
      <c r="A667" s="3">
        <v>37002</v>
      </c>
      <c r="B667" s="29">
        <v>36982</v>
      </c>
      <c r="C667" t="s">
        <v>40</v>
      </c>
      <c r="D667" s="7">
        <v>1210</v>
      </c>
      <c r="E667" t="s">
        <v>35</v>
      </c>
      <c r="F667" t="s">
        <v>37</v>
      </c>
      <c r="G667" t="s">
        <v>35</v>
      </c>
      <c r="H667" t="s">
        <v>4</v>
      </c>
      <c r="I667" t="s">
        <v>3</v>
      </c>
      <c r="J667" s="21">
        <v>0</v>
      </c>
      <c r="K667" s="21">
        <v>0</v>
      </c>
      <c r="L667" s="10">
        <v>-54.593700000000005</v>
      </c>
      <c r="M667" s="12">
        <v>0</v>
      </c>
      <c r="N667" s="5">
        <v>-24094.5497</v>
      </c>
      <c r="O667" s="5">
        <v>0</v>
      </c>
      <c r="P667" s="5">
        <v>-77.938699999999997</v>
      </c>
      <c r="Q667">
        <v>23.344999999999999</v>
      </c>
      <c r="R667">
        <v>-23.344999999999999</v>
      </c>
      <c r="S667">
        <v>77.938699999999997</v>
      </c>
    </row>
    <row r="668" spans="1:19" x14ac:dyDescent="0.2">
      <c r="A668" s="3">
        <v>37002</v>
      </c>
      <c r="B668" s="29">
        <v>36982</v>
      </c>
      <c r="C668" t="s">
        <v>40</v>
      </c>
      <c r="D668" s="7">
        <v>406</v>
      </c>
      <c r="E668" t="s">
        <v>35</v>
      </c>
      <c r="F668" t="s">
        <v>48</v>
      </c>
      <c r="G668" t="s">
        <v>34</v>
      </c>
      <c r="H668" t="s">
        <v>4</v>
      </c>
      <c r="I668" t="s">
        <v>3</v>
      </c>
      <c r="J668" s="21">
        <v>0</v>
      </c>
      <c r="K668" s="21">
        <v>0</v>
      </c>
      <c r="L668" s="10">
        <v>-538.94619999999998</v>
      </c>
      <c r="M668" s="12">
        <v>0</v>
      </c>
      <c r="N668" s="5">
        <v>5.5182000000000002</v>
      </c>
      <c r="O668" s="5">
        <v>0</v>
      </c>
      <c r="P668" s="5">
        <v>-568.08410000000003</v>
      </c>
      <c r="Q668">
        <v>29.137900000000002</v>
      </c>
      <c r="R668">
        <v>-29.137900000000002</v>
      </c>
      <c r="S668">
        <v>568.08410000000003</v>
      </c>
    </row>
    <row r="669" spans="1:19" x14ac:dyDescent="0.2">
      <c r="A669" s="3">
        <v>37002</v>
      </c>
      <c r="B669" s="29">
        <v>36982</v>
      </c>
      <c r="C669" t="s">
        <v>40</v>
      </c>
      <c r="D669" s="7">
        <v>406</v>
      </c>
      <c r="E669" t="s">
        <v>35</v>
      </c>
      <c r="F669" t="s">
        <v>48</v>
      </c>
      <c r="G669" t="s">
        <v>30</v>
      </c>
      <c r="H669" t="s">
        <v>4</v>
      </c>
      <c r="I669" t="s">
        <v>3</v>
      </c>
      <c r="J669" s="21">
        <v>0</v>
      </c>
      <c r="K669" s="21">
        <v>0</v>
      </c>
      <c r="L669" s="10">
        <v>26.771000000000001</v>
      </c>
      <c r="M669" s="12">
        <v>0</v>
      </c>
      <c r="N669" s="5">
        <v>-0.13200000000000001</v>
      </c>
      <c r="O669" s="5">
        <v>0</v>
      </c>
      <c r="P669" s="5">
        <v>-5.8798000000000004</v>
      </c>
      <c r="Q669">
        <v>32.650800000000004</v>
      </c>
      <c r="R669">
        <v>-32.650800000000004</v>
      </c>
      <c r="S669">
        <v>5.8798000000000004</v>
      </c>
    </row>
    <row r="670" spans="1:19" x14ac:dyDescent="0.2">
      <c r="A670" s="3">
        <v>37002</v>
      </c>
      <c r="B670" s="29">
        <v>36982</v>
      </c>
      <c r="C670" t="s">
        <v>40</v>
      </c>
      <c r="D670" s="7">
        <v>406</v>
      </c>
      <c r="E670" t="s">
        <v>35</v>
      </c>
      <c r="F670" t="s">
        <v>48</v>
      </c>
      <c r="G670" t="s">
        <v>1</v>
      </c>
      <c r="H670" t="s">
        <v>4</v>
      </c>
      <c r="I670" t="s">
        <v>3</v>
      </c>
      <c r="J670" s="21">
        <v>0</v>
      </c>
      <c r="K670" s="21">
        <v>0</v>
      </c>
      <c r="L670" s="10">
        <v>-3.4008000000000003</v>
      </c>
      <c r="M670" s="12">
        <v>0</v>
      </c>
      <c r="N670" s="5">
        <v>0.13</v>
      </c>
      <c r="O670" s="5">
        <v>0</v>
      </c>
      <c r="P670" s="5">
        <v>-3.4608000000000003</v>
      </c>
      <c r="Q670">
        <v>0.06</v>
      </c>
      <c r="R670">
        <v>-0.06</v>
      </c>
      <c r="S670">
        <v>3.4608000000000003</v>
      </c>
    </row>
    <row r="671" spans="1:19" x14ac:dyDescent="0.2">
      <c r="A671" s="3">
        <v>37002</v>
      </c>
      <c r="B671" s="29">
        <v>36982</v>
      </c>
      <c r="C671" t="s">
        <v>40</v>
      </c>
      <c r="D671" s="7">
        <v>487</v>
      </c>
      <c r="E671" t="s">
        <v>35</v>
      </c>
      <c r="F671" t="s">
        <v>0</v>
      </c>
      <c r="G671" t="s">
        <v>35</v>
      </c>
      <c r="H671" t="s">
        <v>4</v>
      </c>
      <c r="I671" t="s">
        <v>3</v>
      </c>
      <c r="J671" s="21">
        <v>0</v>
      </c>
      <c r="K671" s="21">
        <v>0</v>
      </c>
      <c r="L671" s="10">
        <v>-7200.27</v>
      </c>
      <c r="M671" s="12">
        <v>0</v>
      </c>
      <c r="N671" s="5">
        <v>0</v>
      </c>
      <c r="O671" s="5">
        <v>0</v>
      </c>
      <c r="P671" s="5">
        <v>-13350.55</v>
      </c>
      <c r="Q671">
        <v>6150.28</v>
      </c>
      <c r="R671">
        <v>-6150.28</v>
      </c>
      <c r="S671">
        <v>13350.55</v>
      </c>
    </row>
    <row r="672" spans="1:19" x14ac:dyDescent="0.2">
      <c r="A672" s="3">
        <v>37002</v>
      </c>
      <c r="B672" s="29">
        <v>36982</v>
      </c>
      <c r="C672" t="s">
        <v>40</v>
      </c>
      <c r="D672" s="7">
        <v>523</v>
      </c>
      <c r="E672" t="s">
        <v>49</v>
      </c>
      <c r="F672" t="s">
        <v>2</v>
      </c>
      <c r="G672" t="s">
        <v>35</v>
      </c>
      <c r="H672" t="s">
        <v>4</v>
      </c>
      <c r="I672" t="s">
        <v>3</v>
      </c>
      <c r="J672" s="21">
        <v>0</v>
      </c>
      <c r="K672" s="21">
        <v>0</v>
      </c>
      <c r="L672" s="10">
        <v>-0.52290000000000003</v>
      </c>
      <c r="M672" s="12">
        <v>0.95100000000000007</v>
      </c>
      <c r="N672" s="5">
        <v>0.54985415051314002</v>
      </c>
      <c r="O672" s="5">
        <v>0</v>
      </c>
      <c r="P672" s="5">
        <v>-8.6684999999999999</v>
      </c>
      <c r="Q672">
        <v>8.1456</v>
      </c>
      <c r="R672">
        <v>-8.1456</v>
      </c>
      <c r="S672">
        <v>8.6684999999999999</v>
      </c>
    </row>
    <row r="673" spans="1:19" x14ac:dyDescent="0.2">
      <c r="A673" s="3">
        <v>37003</v>
      </c>
      <c r="B673" s="29">
        <v>36982</v>
      </c>
      <c r="C673" t="s">
        <v>40</v>
      </c>
      <c r="D673" s="7">
        <v>1010</v>
      </c>
      <c r="E673" t="s">
        <v>35</v>
      </c>
      <c r="F673" t="s">
        <v>16</v>
      </c>
      <c r="G673" t="s">
        <v>35</v>
      </c>
      <c r="H673" t="s">
        <v>4</v>
      </c>
      <c r="I673" t="s">
        <v>3</v>
      </c>
      <c r="J673" s="21">
        <v>0</v>
      </c>
      <c r="K673" s="21">
        <v>0</v>
      </c>
      <c r="L673" s="10">
        <v>376.20949999999999</v>
      </c>
      <c r="M673" s="12">
        <v>0</v>
      </c>
      <c r="N673" s="5">
        <v>-8.0000000000000004E-4</v>
      </c>
      <c r="O673" s="5">
        <v>0</v>
      </c>
      <c r="P673" s="5">
        <v>-0.73260000000000003</v>
      </c>
      <c r="Q673">
        <v>376.94210000000004</v>
      </c>
      <c r="R673">
        <v>-376.94210000000004</v>
      </c>
      <c r="S673">
        <v>0.73260000000000003</v>
      </c>
    </row>
    <row r="674" spans="1:19" x14ac:dyDescent="0.2">
      <c r="A674" s="3">
        <v>37003</v>
      </c>
      <c r="B674" s="29">
        <v>36982</v>
      </c>
      <c r="C674" t="s">
        <v>40</v>
      </c>
      <c r="D674" s="7">
        <v>1011</v>
      </c>
      <c r="E674" t="s">
        <v>35</v>
      </c>
      <c r="F674" t="s">
        <v>42</v>
      </c>
      <c r="G674" t="s">
        <v>35</v>
      </c>
      <c r="H674" t="s">
        <v>4</v>
      </c>
      <c r="I674" t="s">
        <v>3</v>
      </c>
      <c r="J674" s="21">
        <v>0</v>
      </c>
      <c r="K674" s="21">
        <v>0</v>
      </c>
      <c r="L674" s="10">
        <v>-24.906500000000001</v>
      </c>
      <c r="M674" s="12">
        <v>0</v>
      </c>
      <c r="N674" s="5">
        <v>539.27550000000008</v>
      </c>
      <c r="O674" s="5">
        <v>0</v>
      </c>
      <c r="P674" s="5">
        <v>-500.92880000000002</v>
      </c>
      <c r="Q674">
        <v>476.02230000000003</v>
      </c>
      <c r="R674">
        <v>-476.02230000000003</v>
      </c>
      <c r="S674">
        <v>500.92880000000002</v>
      </c>
    </row>
    <row r="675" spans="1:19" x14ac:dyDescent="0.2">
      <c r="A675" s="3">
        <v>37003</v>
      </c>
      <c r="B675" s="29">
        <v>36982</v>
      </c>
      <c r="C675" t="s">
        <v>40</v>
      </c>
      <c r="D675" s="7">
        <v>1030</v>
      </c>
      <c r="E675" t="s">
        <v>35</v>
      </c>
      <c r="F675" t="s">
        <v>38</v>
      </c>
      <c r="G675" t="s">
        <v>35</v>
      </c>
      <c r="H675" t="s">
        <v>4</v>
      </c>
      <c r="I675" t="s">
        <v>3</v>
      </c>
      <c r="J675" s="21">
        <v>0</v>
      </c>
      <c r="K675" s="21">
        <v>0</v>
      </c>
      <c r="L675" s="10">
        <v>-0.57269999999999999</v>
      </c>
      <c r="M675" s="12">
        <v>0</v>
      </c>
      <c r="N675" s="5">
        <v>6.0000000000000006E-4</v>
      </c>
      <c r="O675" s="5">
        <v>0</v>
      </c>
      <c r="P675" s="5">
        <v>-0.61309999999999998</v>
      </c>
      <c r="Q675">
        <v>4.0400000000000005E-2</v>
      </c>
      <c r="R675">
        <v>-4.0400000000000005E-2</v>
      </c>
      <c r="S675">
        <v>0.61309999999999998</v>
      </c>
    </row>
    <row r="676" spans="1:19" x14ac:dyDescent="0.2">
      <c r="A676" s="3">
        <v>37003</v>
      </c>
      <c r="B676" s="29">
        <v>36982</v>
      </c>
      <c r="C676" t="s">
        <v>40</v>
      </c>
      <c r="D676" s="7">
        <v>111</v>
      </c>
      <c r="E676" t="s">
        <v>35</v>
      </c>
      <c r="F676" t="s">
        <v>43</v>
      </c>
      <c r="G676" t="s">
        <v>5</v>
      </c>
      <c r="H676" t="s">
        <v>4</v>
      </c>
      <c r="I676" t="s">
        <v>3</v>
      </c>
      <c r="J676" s="21">
        <v>0</v>
      </c>
      <c r="K676" s="21">
        <v>0</v>
      </c>
      <c r="L676" s="10">
        <v>0.02</v>
      </c>
      <c r="M676" s="12">
        <v>0</v>
      </c>
      <c r="N676" s="5">
        <v>0</v>
      </c>
      <c r="O676" s="5">
        <v>0</v>
      </c>
      <c r="P676" s="5">
        <v>0</v>
      </c>
      <c r="Q676">
        <v>0.02</v>
      </c>
      <c r="R676">
        <v>-0.02</v>
      </c>
      <c r="S676">
        <v>0</v>
      </c>
    </row>
    <row r="677" spans="1:19" x14ac:dyDescent="0.2">
      <c r="A677" s="3">
        <v>37003</v>
      </c>
      <c r="B677" s="29">
        <v>36982</v>
      </c>
      <c r="C677" t="s">
        <v>40</v>
      </c>
      <c r="D677" s="7">
        <v>111</v>
      </c>
      <c r="E677" t="s">
        <v>35</v>
      </c>
      <c r="F677" t="s">
        <v>43</v>
      </c>
      <c r="G677" t="s">
        <v>34</v>
      </c>
      <c r="H677" t="s">
        <v>4</v>
      </c>
      <c r="I677" t="s">
        <v>3</v>
      </c>
      <c r="J677" s="21">
        <v>0</v>
      </c>
      <c r="K677" s="21">
        <v>0</v>
      </c>
      <c r="L677" s="10">
        <v>-12.24</v>
      </c>
      <c r="M677" s="12">
        <v>0</v>
      </c>
      <c r="N677" s="5">
        <v>0.24590000000000001</v>
      </c>
      <c r="O677" s="5">
        <v>0</v>
      </c>
      <c r="P677" s="5">
        <v>-23.9788</v>
      </c>
      <c r="Q677">
        <v>11.738800000000001</v>
      </c>
      <c r="R677">
        <v>-11.738800000000001</v>
      </c>
      <c r="S677">
        <v>23.9788</v>
      </c>
    </row>
    <row r="678" spans="1:19" x14ac:dyDescent="0.2">
      <c r="A678" s="3">
        <v>37003</v>
      </c>
      <c r="B678" s="29">
        <v>36982</v>
      </c>
      <c r="C678" t="s">
        <v>40</v>
      </c>
      <c r="D678" s="7">
        <v>111</v>
      </c>
      <c r="E678" t="s">
        <v>35</v>
      </c>
      <c r="F678" t="s">
        <v>43</v>
      </c>
      <c r="G678" t="s">
        <v>6</v>
      </c>
      <c r="H678" t="s">
        <v>4</v>
      </c>
      <c r="I678" t="s">
        <v>3</v>
      </c>
      <c r="J678" s="21">
        <v>0</v>
      </c>
      <c r="K678" s="21">
        <v>0</v>
      </c>
      <c r="L678" s="10">
        <v>0.06</v>
      </c>
      <c r="M678" s="12">
        <v>0</v>
      </c>
      <c r="N678" s="5">
        <v>0</v>
      </c>
      <c r="O678" s="5">
        <v>0</v>
      </c>
      <c r="P678" s="5">
        <v>0</v>
      </c>
      <c r="Q678">
        <v>0.06</v>
      </c>
      <c r="R678">
        <v>-0.06</v>
      </c>
      <c r="S678">
        <v>0</v>
      </c>
    </row>
    <row r="679" spans="1:19" x14ac:dyDescent="0.2">
      <c r="A679" s="3">
        <v>37003</v>
      </c>
      <c r="B679" s="29">
        <v>36982</v>
      </c>
      <c r="C679" t="s">
        <v>40</v>
      </c>
      <c r="D679" s="7">
        <v>111</v>
      </c>
      <c r="E679" t="s">
        <v>35</v>
      </c>
      <c r="F679" t="s">
        <v>43</v>
      </c>
      <c r="G679" t="s">
        <v>30</v>
      </c>
      <c r="H679" t="s">
        <v>4</v>
      </c>
      <c r="I679" t="s">
        <v>3</v>
      </c>
      <c r="J679" s="21">
        <v>0</v>
      </c>
      <c r="K679" s="21">
        <v>0</v>
      </c>
      <c r="L679" s="10">
        <v>-17.000399999999999</v>
      </c>
      <c r="M679" s="12">
        <v>0</v>
      </c>
      <c r="N679" s="5">
        <v>0.17900000000000002</v>
      </c>
      <c r="O679" s="5">
        <v>0</v>
      </c>
      <c r="P679" s="5">
        <v>-31.628200000000003</v>
      </c>
      <c r="Q679">
        <v>14.627800000000001</v>
      </c>
      <c r="R679">
        <v>-14.627800000000001</v>
      </c>
      <c r="S679">
        <v>31.628200000000003</v>
      </c>
    </row>
    <row r="680" spans="1:19" x14ac:dyDescent="0.2">
      <c r="A680" s="3">
        <v>37003</v>
      </c>
      <c r="B680" s="29">
        <v>36982</v>
      </c>
      <c r="C680" t="s">
        <v>40</v>
      </c>
      <c r="D680" s="7">
        <v>111</v>
      </c>
      <c r="E680" t="s">
        <v>35</v>
      </c>
      <c r="F680" t="s">
        <v>43</v>
      </c>
      <c r="G680" t="s">
        <v>1</v>
      </c>
      <c r="H680" t="s">
        <v>4</v>
      </c>
      <c r="I680" t="s">
        <v>3</v>
      </c>
      <c r="J680" s="21">
        <v>0</v>
      </c>
      <c r="K680" s="21">
        <v>0</v>
      </c>
      <c r="L680" s="10">
        <v>0.1</v>
      </c>
      <c r="M680" s="12">
        <v>0</v>
      </c>
      <c r="N680" s="5">
        <v>0</v>
      </c>
      <c r="O680" s="5">
        <v>0</v>
      </c>
      <c r="P680" s="5">
        <v>0</v>
      </c>
      <c r="Q680">
        <v>0.1</v>
      </c>
      <c r="R680">
        <v>-0.1</v>
      </c>
      <c r="S680">
        <v>0</v>
      </c>
    </row>
    <row r="681" spans="1:19" x14ac:dyDescent="0.2">
      <c r="A681" s="3">
        <v>37003</v>
      </c>
      <c r="B681" s="29">
        <v>36982</v>
      </c>
      <c r="C681" t="s">
        <v>40</v>
      </c>
      <c r="D681" s="7">
        <v>112</v>
      </c>
      <c r="E681" t="s">
        <v>35</v>
      </c>
      <c r="F681" t="s">
        <v>44</v>
      </c>
      <c r="G681" t="s">
        <v>34</v>
      </c>
      <c r="H681" t="s">
        <v>4</v>
      </c>
      <c r="I681" t="s">
        <v>3</v>
      </c>
      <c r="J681" s="21">
        <v>0</v>
      </c>
      <c r="K681" s="21">
        <v>0</v>
      </c>
      <c r="L681" s="10">
        <v>-2.3982000000000001</v>
      </c>
      <c r="M681" s="12">
        <v>0</v>
      </c>
      <c r="N681" s="5">
        <v>-2.2100000000000002E-2</v>
      </c>
      <c r="O681" s="5">
        <v>0</v>
      </c>
      <c r="P681" s="5">
        <v>-4.2538</v>
      </c>
      <c r="Q681">
        <v>1.8556000000000001</v>
      </c>
      <c r="R681">
        <v>-1.8556000000000001</v>
      </c>
      <c r="S681">
        <v>4.2538</v>
      </c>
    </row>
    <row r="682" spans="1:19" x14ac:dyDescent="0.2">
      <c r="A682" s="3">
        <v>37003</v>
      </c>
      <c r="B682" s="29">
        <v>36982</v>
      </c>
      <c r="C682" t="s">
        <v>40</v>
      </c>
      <c r="D682" s="7">
        <v>112</v>
      </c>
      <c r="E682" t="s">
        <v>35</v>
      </c>
      <c r="F682" t="s">
        <v>44</v>
      </c>
      <c r="G682" t="s">
        <v>30</v>
      </c>
      <c r="H682" t="s">
        <v>4</v>
      </c>
      <c r="I682" t="s">
        <v>3</v>
      </c>
      <c r="J682" s="21">
        <v>0</v>
      </c>
      <c r="K682" s="21">
        <v>0</v>
      </c>
      <c r="L682" s="10">
        <v>-3.0634000000000001</v>
      </c>
      <c r="M682" s="12">
        <v>0</v>
      </c>
      <c r="N682" s="5">
        <v>-0.48220000000000002</v>
      </c>
      <c r="O682" s="5">
        <v>0</v>
      </c>
      <c r="P682" s="5">
        <v>-5.7052000000000005</v>
      </c>
      <c r="Q682">
        <v>2.6417999999999999</v>
      </c>
      <c r="R682">
        <v>-2.6417999999999999</v>
      </c>
      <c r="S682">
        <v>5.7052000000000005</v>
      </c>
    </row>
    <row r="683" spans="1:19" x14ac:dyDescent="0.2">
      <c r="A683" s="3">
        <v>37003</v>
      </c>
      <c r="B683" s="29">
        <v>36982</v>
      </c>
      <c r="C683" t="s">
        <v>40</v>
      </c>
      <c r="D683" s="7">
        <v>112</v>
      </c>
      <c r="E683" t="s">
        <v>35</v>
      </c>
      <c r="F683" t="s">
        <v>44</v>
      </c>
      <c r="G683" t="s">
        <v>1</v>
      </c>
      <c r="H683" t="s">
        <v>4</v>
      </c>
      <c r="I683" t="s">
        <v>3</v>
      </c>
      <c r="J683" s="21">
        <v>0</v>
      </c>
      <c r="K683" s="21">
        <v>0</v>
      </c>
      <c r="L683" s="10">
        <v>0.01</v>
      </c>
      <c r="M683" s="12">
        <v>0</v>
      </c>
      <c r="N683" s="5">
        <v>0</v>
      </c>
      <c r="O683" s="5">
        <v>0</v>
      </c>
      <c r="P683" s="5">
        <v>0</v>
      </c>
      <c r="Q683">
        <v>0.01</v>
      </c>
      <c r="R683">
        <v>-0.01</v>
      </c>
      <c r="S683">
        <v>0</v>
      </c>
    </row>
    <row r="684" spans="1:19" x14ac:dyDescent="0.2">
      <c r="A684" s="3">
        <v>37003</v>
      </c>
      <c r="B684" s="29">
        <v>36982</v>
      </c>
      <c r="C684" t="s">
        <v>40</v>
      </c>
      <c r="D684" s="7">
        <v>114</v>
      </c>
      <c r="E684" t="s">
        <v>35</v>
      </c>
      <c r="F684" t="s">
        <v>45</v>
      </c>
      <c r="G684" t="s">
        <v>5</v>
      </c>
      <c r="H684" t="s">
        <v>4</v>
      </c>
      <c r="I684" t="s">
        <v>3</v>
      </c>
      <c r="J684" s="21">
        <v>0</v>
      </c>
      <c r="K684" s="21">
        <v>0</v>
      </c>
      <c r="L684" s="10">
        <v>-0.42220000000000002</v>
      </c>
      <c r="M684" s="12">
        <v>0</v>
      </c>
      <c r="N684" s="5">
        <v>1.9200000000000002E-2</v>
      </c>
      <c r="O684" s="5">
        <v>0</v>
      </c>
      <c r="P684" s="5">
        <v>-0.45120000000000005</v>
      </c>
      <c r="Q684">
        <v>2.9000000000000001E-2</v>
      </c>
      <c r="R684">
        <v>-2.9000000000000001E-2</v>
      </c>
      <c r="S684">
        <v>0.45120000000000005</v>
      </c>
    </row>
    <row r="685" spans="1:19" x14ac:dyDescent="0.2">
      <c r="A685" s="3">
        <v>37003</v>
      </c>
      <c r="B685" s="29">
        <v>36982</v>
      </c>
      <c r="C685" t="s">
        <v>40</v>
      </c>
      <c r="D685" s="7">
        <v>114</v>
      </c>
      <c r="E685" t="s">
        <v>35</v>
      </c>
      <c r="F685" t="s">
        <v>45</v>
      </c>
      <c r="G685" t="s">
        <v>34</v>
      </c>
      <c r="H685" t="s">
        <v>4</v>
      </c>
      <c r="I685" t="s">
        <v>3</v>
      </c>
      <c r="J685" s="21">
        <v>0</v>
      </c>
      <c r="K685" s="21">
        <v>0</v>
      </c>
      <c r="L685" s="10">
        <v>-314.4162</v>
      </c>
      <c r="M685" s="12">
        <v>0</v>
      </c>
      <c r="N685" s="5">
        <v>1.4596</v>
      </c>
      <c r="O685" s="5">
        <v>0</v>
      </c>
      <c r="P685" s="5">
        <v>-336.84890000000001</v>
      </c>
      <c r="Q685">
        <v>22.432700000000001</v>
      </c>
      <c r="R685">
        <v>-22.432700000000001</v>
      </c>
      <c r="S685">
        <v>336.84890000000001</v>
      </c>
    </row>
    <row r="686" spans="1:19" x14ac:dyDescent="0.2">
      <c r="A686" s="3">
        <v>37003</v>
      </c>
      <c r="B686" s="29">
        <v>36982</v>
      </c>
      <c r="C686" t="s">
        <v>40</v>
      </c>
      <c r="D686" s="7">
        <v>114</v>
      </c>
      <c r="E686" t="s">
        <v>35</v>
      </c>
      <c r="F686" t="s">
        <v>45</v>
      </c>
      <c r="G686" t="s">
        <v>6</v>
      </c>
      <c r="H686" t="s">
        <v>4</v>
      </c>
      <c r="I686" t="s">
        <v>3</v>
      </c>
      <c r="J686" s="21">
        <v>0</v>
      </c>
      <c r="K686" s="21">
        <v>0</v>
      </c>
      <c r="L686" s="10">
        <v>-1.3448</v>
      </c>
      <c r="M686" s="12">
        <v>0</v>
      </c>
      <c r="N686" s="5">
        <v>9.1000000000000004E-3</v>
      </c>
      <c r="O686" s="5">
        <v>0</v>
      </c>
      <c r="P686" s="5">
        <v>-1.4360000000000002</v>
      </c>
      <c r="Q686">
        <v>9.1200000000000003E-2</v>
      </c>
      <c r="R686">
        <v>-9.1200000000000003E-2</v>
      </c>
      <c r="S686">
        <v>1.4360000000000002</v>
      </c>
    </row>
    <row r="687" spans="1:19" x14ac:dyDescent="0.2">
      <c r="A687" s="3">
        <v>37003</v>
      </c>
      <c r="B687" s="29">
        <v>36982</v>
      </c>
      <c r="C687" t="s">
        <v>40</v>
      </c>
      <c r="D687" s="7">
        <v>114</v>
      </c>
      <c r="E687" t="s">
        <v>35</v>
      </c>
      <c r="F687" t="s">
        <v>45</v>
      </c>
      <c r="G687" t="s">
        <v>30</v>
      </c>
      <c r="H687" t="s">
        <v>4</v>
      </c>
      <c r="I687" t="s">
        <v>3</v>
      </c>
      <c r="J687" s="21">
        <v>0</v>
      </c>
      <c r="K687" s="21">
        <v>0</v>
      </c>
      <c r="L687" s="10">
        <v>-528.19690000000003</v>
      </c>
      <c r="M687" s="12">
        <v>0</v>
      </c>
      <c r="N687" s="5">
        <v>2.4654000000000003</v>
      </c>
      <c r="O687" s="5">
        <v>0</v>
      </c>
      <c r="P687" s="5">
        <v>-563.87450000000001</v>
      </c>
      <c r="Q687">
        <v>35.677599999999998</v>
      </c>
      <c r="R687">
        <v>-35.677599999999998</v>
      </c>
      <c r="S687">
        <v>563.87450000000001</v>
      </c>
    </row>
    <row r="688" spans="1:19" x14ac:dyDescent="0.2">
      <c r="A688" s="3">
        <v>37003</v>
      </c>
      <c r="B688" s="29">
        <v>36982</v>
      </c>
      <c r="C688" t="s">
        <v>40</v>
      </c>
      <c r="D688" s="7">
        <v>114</v>
      </c>
      <c r="E688" t="s">
        <v>35</v>
      </c>
      <c r="F688" t="s">
        <v>45</v>
      </c>
      <c r="G688" t="s">
        <v>1</v>
      </c>
      <c r="H688" t="s">
        <v>4</v>
      </c>
      <c r="I688" t="s">
        <v>3</v>
      </c>
      <c r="J688" s="21">
        <v>0</v>
      </c>
      <c r="K688" s="21">
        <v>0</v>
      </c>
      <c r="L688" s="10">
        <v>-2.4845000000000002</v>
      </c>
      <c r="M688" s="12">
        <v>0</v>
      </c>
      <c r="N688" s="5">
        <v>9.0000000000000011E-3</v>
      </c>
      <c r="O688" s="5">
        <v>0</v>
      </c>
      <c r="P688" s="5">
        <v>-2.6827000000000001</v>
      </c>
      <c r="Q688">
        <v>0.19820000000000002</v>
      </c>
      <c r="R688">
        <v>-0.19820000000000002</v>
      </c>
      <c r="S688">
        <v>2.6827000000000001</v>
      </c>
    </row>
    <row r="689" spans="1:19" x14ac:dyDescent="0.2">
      <c r="A689" s="3">
        <v>37003</v>
      </c>
      <c r="B689" s="29">
        <v>36982</v>
      </c>
      <c r="C689" t="s">
        <v>40</v>
      </c>
      <c r="D689" s="7">
        <v>115</v>
      </c>
      <c r="E689" t="s">
        <v>35</v>
      </c>
      <c r="F689" t="s">
        <v>46</v>
      </c>
      <c r="G689" t="s">
        <v>34</v>
      </c>
      <c r="H689" t="s">
        <v>4</v>
      </c>
      <c r="I689" t="s">
        <v>3</v>
      </c>
      <c r="J689" s="21">
        <v>0</v>
      </c>
      <c r="K689" s="21">
        <v>0</v>
      </c>
      <c r="L689" s="10">
        <v>2.8463000000000003</v>
      </c>
      <c r="M689" s="12">
        <v>0</v>
      </c>
      <c r="N689" s="5">
        <v>-5.8000000000000005E-3</v>
      </c>
      <c r="O689" s="5">
        <v>0</v>
      </c>
      <c r="P689" s="5">
        <v>-4.3470000000000004</v>
      </c>
      <c r="Q689">
        <v>7.1933000000000007</v>
      </c>
      <c r="R689">
        <v>-7.1933000000000007</v>
      </c>
      <c r="S689">
        <v>4.3470000000000004</v>
      </c>
    </row>
    <row r="690" spans="1:19" x14ac:dyDescent="0.2">
      <c r="A690" s="3">
        <v>37003</v>
      </c>
      <c r="B690" s="29">
        <v>36982</v>
      </c>
      <c r="C690" t="s">
        <v>40</v>
      </c>
      <c r="D690" s="7">
        <v>115</v>
      </c>
      <c r="E690" t="s">
        <v>35</v>
      </c>
      <c r="F690" t="s">
        <v>46</v>
      </c>
      <c r="G690" t="s">
        <v>6</v>
      </c>
      <c r="H690" t="s">
        <v>4</v>
      </c>
      <c r="I690" t="s">
        <v>3</v>
      </c>
      <c r="J690" s="21">
        <v>0</v>
      </c>
      <c r="K690" s="21">
        <v>0</v>
      </c>
      <c r="L690" s="10">
        <v>1.0700000000000001E-2</v>
      </c>
      <c r="M690" s="12">
        <v>0</v>
      </c>
      <c r="N690" s="5">
        <v>0</v>
      </c>
      <c r="O690" s="5">
        <v>0</v>
      </c>
      <c r="P690" s="5">
        <v>-1.18E-2</v>
      </c>
      <c r="Q690">
        <v>2.2499999999999999E-2</v>
      </c>
      <c r="R690">
        <v>-2.2499999999999999E-2</v>
      </c>
      <c r="S690">
        <v>1.18E-2</v>
      </c>
    </row>
    <row r="691" spans="1:19" x14ac:dyDescent="0.2">
      <c r="A691" s="3">
        <v>37003</v>
      </c>
      <c r="B691" s="29">
        <v>36982</v>
      </c>
      <c r="C691" t="s">
        <v>40</v>
      </c>
      <c r="D691" s="7">
        <v>115</v>
      </c>
      <c r="E691" t="s">
        <v>35</v>
      </c>
      <c r="F691" t="s">
        <v>46</v>
      </c>
      <c r="G691" t="s">
        <v>30</v>
      </c>
      <c r="H691" t="s">
        <v>4</v>
      </c>
      <c r="I691" t="s">
        <v>3</v>
      </c>
      <c r="J691" s="21">
        <v>0</v>
      </c>
      <c r="K691" s="21">
        <v>0</v>
      </c>
      <c r="L691" s="10">
        <v>8.3055000000000003</v>
      </c>
      <c r="M691" s="12">
        <v>0</v>
      </c>
      <c r="N691" s="5">
        <v>-2.86E-2</v>
      </c>
      <c r="O691" s="5">
        <v>0</v>
      </c>
      <c r="P691" s="5">
        <v>-10.829600000000001</v>
      </c>
      <c r="Q691">
        <v>19.135100000000001</v>
      </c>
      <c r="R691">
        <v>-19.135100000000001</v>
      </c>
      <c r="S691">
        <v>10.829600000000001</v>
      </c>
    </row>
    <row r="692" spans="1:19" x14ac:dyDescent="0.2">
      <c r="A692" s="3">
        <v>37003</v>
      </c>
      <c r="B692" s="29">
        <v>36982</v>
      </c>
      <c r="C692" t="s">
        <v>40</v>
      </c>
      <c r="D692" s="7">
        <v>115</v>
      </c>
      <c r="E692" t="s">
        <v>35</v>
      </c>
      <c r="F692" t="s">
        <v>46</v>
      </c>
      <c r="G692" t="s">
        <v>1</v>
      </c>
      <c r="H692" t="s">
        <v>4</v>
      </c>
      <c r="I692" t="s">
        <v>3</v>
      </c>
      <c r="J692" s="21">
        <v>0</v>
      </c>
      <c r="K692" s="21">
        <v>0</v>
      </c>
      <c r="L692" s="10">
        <v>1.9100000000000002E-2</v>
      </c>
      <c r="M692" s="12">
        <v>0</v>
      </c>
      <c r="N692" s="5">
        <v>-1E-4</v>
      </c>
      <c r="O692" s="5">
        <v>0</v>
      </c>
      <c r="P692" s="5">
        <v>-2.86E-2</v>
      </c>
      <c r="Q692">
        <v>4.7699999999999999E-2</v>
      </c>
      <c r="R692">
        <v>-4.7699999999999999E-2</v>
      </c>
      <c r="S692">
        <v>2.86E-2</v>
      </c>
    </row>
    <row r="693" spans="1:19" x14ac:dyDescent="0.2">
      <c r="A693" s="3">
        <v>37003</v>
      </c>
      <c r="B693" s="29">
        <v>36982</v>
      </c>
      <c r="C693" t="s">
        <v>40</v>
      </c>
      <c r="D693" s="7">
        <v>116</v>
      </c>
      <c r="E693" t="s">
        <v>35</v>
      </c>
      <c r="F693" t="s">
        <v>47</v>
      </c>
      <c r="G693" t="s">
        <v>5</v>
      </c>
      <c r="H693" t="s">
        <v>4</v>
      </c>
      <c r="I693" t="s">
        <v>3</v>
      </c>
      <c r="J693" s="21">
        <v>0</v>
      </c>
      <c r="K693" s="21">
        <v>0</v>
      </c>
      <c r="L693" s="10">
        <v>0.15180000000000002</v>
      </c>
      <c r="M693" s="12">
        <v>0</v>
      </c>
      <c r="N693" s="5">
        <v>0</v>
      </c>
      <c r="O693" s="5">
        <v>0</v>
      </c>
      <c r="P693" s="5">
        <v>-1.1600000000000001E-2</v>
      </c>
      <c r="Q693">
        <v>0.16340000000000002</v>
      </c>
      <c r="R693">
        <v>-0.16340000000000002</v>
      </c>
      <c r="S693">
        <v>1.1600000000000001E-2</v>
      </c>
    </row>
    <row r="694" spans="1:19" x14ac:dyDescent="0.2">
      <c r="A694" s="3">
        <v>37003</v>
      </c>
      <c r="B694" s="29">
        <v>36982</v>
      </c>
      <c r="C694" t="s">
        <v>40</v>
      </c>
      <c r="D694" s="7">
        <v>116</v>
      </c>
      <c r="E694" t="s">
        <v>35</v>
      </c>
      <c r="F694" t="s">
        <v>47</v>
      </c>
      <c r="G694" t="s">
        <v>34</v>
      </c>
      <c r="H694" t="s">
        <v>4</v>
      </c>
      <c r="I694" t="s">
        <v>3</v>
      </c>
      <c r="J694" s="21">
        <v>0</v>
      </c>
      <c r="K694" s="21">
        <v>0</v>
      </c>
      <c r="L694" s="10">
        <v>133.02119999999999</v>
      </c>
      <c r="M694" s="12">
        <v>0</v>
      </c>
      <c r="N694" s="5">
        <v>-1.6080000000000001</v>
      </c>
      <c r="O694" s="5">
        <v>0</v>
      </c>
      <c r="P694" s="5">
        <v>-4.6105999999999998</v>
      </c>
      <c r="Q694">
        <v>137.6318</v>
      </c>
      <c r="R694">
        <v>-137.6318</v>
      </c>
      <c r="S694">
        <v>4.6105999999999998</v>
      </c>
    </row>
    <row r="695" spans="1:19" x14ac:dyDescent="0.2">
      <c r="A695" s="3">
        <v>37003</v>
      </c>
      <c r="B695" s="29">
        <v>36982</v>
      </c>
      <c r="C695" t="s">
        <v>40</v>
      </c>
      <c r="D695" s="7">
        <v>116</v>
      </c>
      <c r="E695" t="s">
        <v>35</v>
      </c>
      <c r="F695" t="s">
        <v>47</v>
      </c>
      <c r="G695" t="s">
        <v>6</v>
      </c>
      <c r="H695" t="s">
        <v>4</v>
      </c>
      <c r="I695" t="s">
        <v>3</v>
      </c>
      <c r="J695" s="21">
        <v>0</v>
      </c>
      <c r="K695" s="21">
        <v>0</v>
      </c>
      <c r="L695" s="10">
        <v>0.2039</v>
      </c>
      <c r="M695" s="12">
        <v>0</v>
      </c>
      <c r="N695" s="5">
        <v>-9.0000000000000011E-3</v>
      </c>
      <c r="O695" s="5">
        <v>0</v>
      </c>
      <c r="P695" s="5">
        <v>-1.17E-2</v>
      </c>
      <c r="Q695">
        <v>0.21560000000000001</v>
      </c>
      <c r="R695">
        <v>-0.21560000000000001</v>
      </c>
      <c r="S695">
        <v>1.17E-2</v>
      </c>
    </row>
    <row r="696" spans="1:19" x14ac:dyDescent="0.2">
      <c r="A696" s="3">
        <v>37003</v>
      </c>
      <c r="B696" s="29">
        <v>36982</v>
      </c>
      <c r="C696" t="s">
        <v>40</v>
      </c>
      <c r="D696" s="7">
        <v>116</v>
      </c>
      <c r="E696" t="s">
        <v>35</v>
      </c>
      <c r="F696" t="s">
        <v>47</v>
      </c>
      <c r="G696" t="s">
        <v>30</v>
      </c>
      <c r="H696" t="s">
        <v>4</v>
      </c>
      <c r="I696" t="s">
        <v>3</v>
      </c>
      <c r="J696" s="21">
        <v>0</v>
      </c>
      <c r="K696" s="21">
        <v>0</v>
      </c>
      <c r="L696" s="10">
        <v>346.5102</v>
      </c>
      <c r="M696" s="12">
        <v>0</v>
      </c>
      <c r="N696" s="5">
        <v>-4.1290000000000004</v>
      </c>
      <c r="O696" s="5">
        <v>0</v>
      </c>
      <c r="P696" s="5">
        <v>-11.4679</v>
      </c>
      <c r="Q696">
        <v>357.97810000000004</v>
      </c>
      <c r="R696">
        <v>-357.97810000000004</v>
      </c>
      <c r="S696">
        <v>11.4679</v>
      </c>
    </row>
    <row r="697" spans="1:19" x14ac:dyDescent="0.2">
      <c r="A697" s="3">
        <v>37003</v>
      </c>
      <c r="B697" s="29">
        <v>36982</v>
      </c>
      <c r="C697" t="s">
        <v>40</v>
      </c>
      <c r="D697" s="7">
        <v>116</v>
      </c>
      <c r="E697" t="s">
        <v>35</v>
      </c>
      <c r="F697" t="s">
        <v>47</v>
      </c>
      <c r="G697" t="s">
        <v>1</v>
      </c>
      <c r="H697" t="s">
        <v>4</v>
      </c>
      <c r="I697" t="s">
        <v>3</v>
      </c>
      <c r="J697" s="21">
        <v>0</v>
      </c>
      <c r="K697" s="21">
        <v>0</v>
      </c>
      <c r="L697" s="10">
        <v>0.80640000000000001</v>
      </c>
      <c r="M697" s="12">
        <v>0</v>
      </c>
      <c r="N697" s="5">
        <v>-1E-4</v>
      </c>
      <c r="O697" s="5">
        <v>0</v>
      </c>
      <c r="P697" s="5">
        <v>-2.4E-2</v>
      </c>
      <c r="Q697">
        <v>0.83040000000000003</v>
      </c>
      <c r="R697">
        <v>-0.83040000000000003</v>
      </c>
      <c r="S697">
        <v>2.4E-2</v>
      </c>
    </row>
    <row r="698" spans="1:19" x14ac:dyDescent="0.2">
      <c r="A698" s="3">
        <v>37003</v>
      </c>
      <c r="B698" s="29">
        <v>36982</v>
      </c>
      <c r="C698" t="s">
        <v>40</v>
      </c>
      <c r="D698" s="7">
        <v>1210</v>
      </c>
      <c r="E698" t="s">
        <v>35</v>
      </c>
      <c r="F698" t="s">
        <v>37</v>
      </c>
      <c r="G698" t="s">
        <v>35</v>
      </c>
      <c r="H698" t="s">
        <v>4</v>
      </c>
      <c r="I698" t="s">
        <v>3</v>
      </c>
      <c r="J698" s="21">
        <v>0</v>
      </c>
      <c r="K698" s="21">
        <v>0</v>
      </c>
      <c r="L698" s="10">
        <v>-202.7655</v>
      </c>
      <c r="M698" s="12">
        <v>0</v>
      </c>
      <c r="N698" s="5">
        <v>-26993.657900000002</v>
      </c>
      <c r="O698" s="5">
        <v>0</v>
      </c>
      <c r="P698" s="5">
        <v>-214.19130000000001</v>
      </c>
      <c r="Q698">
        <v>11.425800000000001</v>
      </c>
      <c r="R698">
        <v>-11.425800000000001</v>
      </c>
      <c r="S698">
        <v>214.19130000000001</v>
      </c>
    </row>
    <row r="699" spans="1:19" x14ac:dyDescent="0.2">
      <c r="A699" s="3">
        <v>37003</v>
      </c>
      <c r="B699" s="29">
        <v>36982</v>
      </c>
      <c r="C699" t="s">
        <v>40</v>
      </c>
      <c r="D699" s="7">
        <v>406</v>
      </c>
      <c r="E699" t="s">
        <v>35</v>
      </c>
      <c r="F699" t="s">
        <v>48</v>
      </c>
      <c r="G699" t="s">
        <v>34</v>
      </c>
      <c r="H699" t="s">
        <v>4</v>
      </c>
      <c r="I699" t="s">
        <v>3</v>
      </c>
      <c r="J699" s="21">
        <v>0</v>
      </c>
      <c r="K699" s="21">
        <v>0</v>
      </c>
      <c r="L699" s="10">
        <v>-1368.4334000000001</v>
      </c>
      <c r="M699" s="12">
        <v>0</v>
      </c>
      <c r="N699" s="5">
        <v>10.7445</v>
      </c>
      <c r="O699" s="5">
        <v>0</v>
      </c>
      <c r="P699" s="5">
        <v>-1374.8603000000001</v>
      </c>
      <c r="Q699">
        <v>6.4269000000000007</v>
      </c>
      <c r="R699">
        <v>-6.4269000000000007</v>
      </c>
      <c r="S699">
        <v>1374.8603000000001</v>
      </c>
    </row>
    <row r="700" spans="1:19" x14ac:dyDescent="0.2">
      <c r="A700" s="3">
        <v>37003</v>
      </c>
      <c r="B700" s="29">
        <v>36982</v>
      </c>
      <c r="C700" t="s">
        <v>40</v>
      </c>
      <c r="D700" s="7">
        <v>406</v>
      </c>
      <c r="E700" t="s">
        <v>35</v>
      </c>
      <c r="F700" t="s">
        <v>48</v>
      </c>
      <c r="G700" t="s">
        <v>6</v>
      </c>
      <c r="H700" t="s">
        <v>4</v>
      </c>
      <c r="I700" t="s">
        <v>3</v>
      </c>
      <c r="J700" s="21">
        <v>0</v>
      </c>
      <c r="K700" s="21">
        <v>0</v>
      </c>
      <c r="L700" s="10">
        <v>-4.6942000000000004</v>
      </c>
      <c r="M700" s="12">
        <v>0</v>
      </c>
      <c r="N700" s="5">
        <v>0.01</v>
      </c>
      <c r="O700" s="5">
        <v>0</v>
      </c>
      <c r="P700" s="5">
        <v>-4.6942000000000004</v>
      </c>
      <c r="Q700">
        <v>0</v>
      </c>
      <c r="R700">
        <v>0</v>
      </c>
      <c r="S700">
        <v>4.6942000000000004</v>
      </c>
    </row>
    <row r="701" spans="1:19" x14ac:dyDescent="0.2">
      <c r="A701" s="3">
        <v>37003</v>
      </c>
      <c r="B701" s="29">
        <v>36982</v>
      </c>
      <c r="C701" t="s">
        <v>40</v>
      </c>
      <c r="D701" s="7">
        <v>406</v>
      </c>
      <c r="E701" t="s">
        <v>35</v>
      </c>
      <c r="F701" t="s">
        <v>48</v>
      </c>
      <c r="G701" t="s">
        <v>30</v>
      </c>
      <c r="H701" t="s">
        <v>4</v>
      </c>
      <c r="I701" t="s">
        <v>3</v>
      </c>
      <c r="J701" s="21">
        <v>0</v>
      </c>
      <c r="K701" s="21">
        <v>0</v>
      </c>
      <c r="L701" s="10">
        <v>66.94080000000001</v>
      </c>
      <c r="M701" s="12">
        <v>0</v>
      </c>
      <c r="N701" s="5">
        <v>0.27790000000000004</v>
      </c>
      <c r="O701" s="5">
        <v>0</v>
      </c>
      <c r="P701" s="5">
        <v>-20.577500000000001</v>
      </c>
      <c r="Q701">
        <v>87.518300000000011</v>
      </c>
      <c r="R701">
        <v>-87.518300000000011</v>
      </c>
      <c r="S701">
        <v>20.577500000000001</v>
      </c>
    </row>
    <row r="702" spans="1:19" x14ac:dyDescent="0.2">
      <c r="A702" s="3">
        <v>37003</v>
      </c>
      <c r="B702" s="29">
        <v>36982</v>
      </c>
      <c r="C702" t="s">
        <v>40</v>
      </c>
      <c r="D702" s="7">
        <v>406</v>
      </c>
      <c r="E702" t="s">
        <v>35</v>
      </c>
      <c r="F702" t="s">
        <v>48</v>
      </c>
      <c r="G702" t="s">
        <v>1</v>
      </c>
      <c r="H702" t="s">
        <v>4</v>
      </c>
      <c r="I702" t="s">
        <v>3</v>
      </c>
      <c r="J702" s="21">
        <v>0</v>
      </c>
      <c r="K702" s="21">
        <v>0</v>
      </c>
      <c r="L702" s="10">
        <v>-7.2818000000000005</v>
      </c>
      <c r="M702" s="12">
        <v>0</v>
      </c>
      <c r="N702" s="5">
        <v>0.13</v>
      </c>
      <c r="O702" s="5">
        <v>0</v>
      </c>
      <c r="P702" s="5">
        <v>-7.2818000000000005</v>
      </c>
      <c r="Q702">
        <v>0</v>
      </c>
      <c r="R702">
        <v>0</v>
      </c>
      <c r="S702">
        <v>7.2818000000000005</v>
      </c>
    </row>
    <row r="703" spans="1:19" x14ac:dyDescent="0.2">
      <c r="A703" s="3">
        <v>37003</v>
      </c>
      <c r="B703" s="29">
        <v>36982</v>
      </c>
      <c r="C703" t="s">
        <v>40</v>
      </c>
      <c r="D703" s="7">
        <v>487</v>
      </c>
      <c r="E703" t="s">
        <v>35</v>
      </c>
      <c r="F703" t="s">
        <v>0</v>
      </c>
      <c r="G703" t="s">
        <v>35</v>
      </c>
      <c r="H703" t="s">
        <v>4</v>
      </c>
      <c r="I703" t="s">
        <v>3</v>
      </c>
      <c r="J703" s="21">
        <v>0</v>
      </c>
      <c r="K703" s="21">
        <v>0</v>
      </c>
      <c r="L703" s="10">
        <v>-7347.8</v>
      </c>
      <c r="M703" s="12">
        <v>0</v>
      </c>
      <c r="N703" s="5">
        <v>0</v>
      </c>
      <c r="O703" s="5">
        <v>0</v>
      </c>
      <c r="P703" s="5">
        <v>-7569.23</v>
      </c>
      <c r="Q703">
        <v>221.43</v>
      </c>
      <c r="R703">
        <v>-221.43</v>
      </c>
      <c r="S703">
        <v>7569.23</v>
      </c>
    </row>
    <row r="704" spans="1:19" x14ac:dyDescent="0.2">
      <c r="A704" s="3">
        <v>37003</v>
      </c>
      <c r="B704" s="29">
        <v>36982</v>
      </c>
      <c r="C704" t="s">
        <v>40</v>
      </c>
      <c r="D704" s="7">
        <v>523</v>
      </c>
      <c r="E704" t="s">
        <v>49</v>
      </c>
      <c r="F704" t="s">
        <v>2</v>
      </c>
      <c r="G704" t="s">
        <v>35</v>
      </c>
      <c r="H704" t="s">
        <v>4</v>
      </c>
      <c r="I704" t="s">
        <v>3</v>
      </c>
      <c r="J704" s="21">
        <v>0</v>
      </c>
      <c r="K704" s="21">
        <v>0</v>
      </c>
      <c r="L704" s="10">
        <v>-1.0939000000000001</v>
      </c>
      <c r="M704" s="12">
        <v>0.95100000000000007</v>
      </c>
      <c r="N704" s="5">
        <v>1.15015794170904</v>
      </c>
      <c r="O704" s="5">
        <v>0</v>
      </c>
      <c r="P704" s="5">
        <v>-4.3772000000000002</v>
      </c>
      <c r="Q704">
        <v>3.2833000000000001</v>
      </c>
      <c r="R704">
        <v>-3.2833000000000001</v>
      </c>
      <c r="S704">
        <v>4.3772000000000002</v>
      </c>
    </row>
    <row r="705" spans="1:19" x14ac:dyDescent="0.2">
      <c r="A705" s="3">
        <v>37004</v>
      </c>
      <c r="B705" s="29">
        <v>36982</v>
      </c>
      <c r="C705" t="s">
        <v>40</v>
      </c>
      <c r="D705" s="7">
        <v>1010</v>
      </c>
      <c r="E705" t="s">
        <v>35</v>
      </c>
      <c r="F705" t="s">
        <v>16</v>
      </c>
      <c r="G705" t="s">
        <v>35</v>
      </c>
      <c r="H705" t="s">
        <v>4</v>
      </c>
      <c r="I705" t="s">
        <v>3</v>
      </c>
      <c r="J705" s="21">
        <v>0</v>
      </c>
      <c r="K705" s="21">
        <v>0</v>
      </c>
      <c r="L705" s="10">
        <v>245.33780000000002</v>
      </c>
      <c r="M705" s="12">
        <v>0</v>
      </c>
      <c r="N705" s="5">
        <v>1.7000000000000001E-3</v>
      </c>
      <c r="O705" s="5">
        <v>0</v>
      </c>
      <c r="P705" s="5">
        <v>-0.441</v>
      </c>
      <c r="Q705">
        <v>245.77880000000002</v>
      </c>
      <c r="R705">
        <v>-245.77880000000002</v>
      </c>
      <c r="S705">
        <v>0.441</v>
      </c>
    </row>
    <row r="706" spans="1:19" x14ac:dyDescent="0.2">
      <c r="A706" s="3">
        <v>37004</v>
      </c>
      <c r="B706" s="29">
        <v>36982</v>
      </c>
      <c r="C706" t="s">
        <v>40</v>
      </c>
      <c r="D706" s="7">
        <v>1011</v>
      </c>
      <c r="E706" t="s">
        <v>35</v>
      </c>
      <c r="F706" t="s">
        <v>42</v>
      </c>
      <c r="G706" t="s">
        <v>35</v>
      </c>
      <c r="H706" t="s">
        <v>4</v>
      </c>
      <c r="I706" t="s">
        <v>3</v>
      </c>
      <c r="J706" s="21">
        <v>0</v>
      </c>
      <c r="K706" s="21">
        <v>0</v>
      </c>
      <c r="L706" s="10">
        <v>-97.178300000000007</v>
      </c>
      <c r="M706" s="12">
        <v>0</v>
      </c>
      <c r="N706" s="5">
        <v>-67.045200000000008</v>
      </c>
      <c r="O706" s="5">
        <v>0</v>
      </c>
      <c r="P706" s="5">
        <v>-448.78570000000002</v>
      </c>
      <c r="Q706">
        <v>351.60740000000004</v>
      </c>
      <c r="R706">
        <v>-351.60740000000004</v>
      </c>
      <c r="S706">
        <v>448.78570000000002</v>
      </c>
    </row>
    <row r="707" spans="1:19" x14ac:dyDescent="0.2">
      <c r="A707" s="3">
        <v>37004</v>
      </c>
      <c r="B707" s="29">
        <v>36982</v>
      </c>
      <c r="C707" t="s">
        <v>40</v>
      </c>
      <c r="D707" s="7">
        <v>1030</v>
      </c>
      <c r="E707" t="s">
        <v>35</v>
      </c>
      <c r="F707" t="s">
        <v>38</v>
      </c>
      <c r="G707" t="s">
        <v>35</v>
      </c>
      <c r="H707" t="s">
        <v>4</v>
      </c>
      <c r="I707" t="s">
        <v>3</v>
      </c>
      <c r="J707" s="21">
        <v>0</v>
      </c>
      <c r="K707" s="21">
        <v>0</v>
      </c>
      <c r="L707" s="10">
        <v>-0.30180000000000001</v>
      </c>
      <c r="M707" s="12">
        <v>0</v>
      </c>
      <c r="N707" s="5">
        <v>-6.6900000000000001E-2</v>
      </c>
      <c r="O707" s="5">
        <v>0</v>
      </c>
      <c r="P707" s="5">
        <v>-0.31059999999999999</v>
      </c>
      <c r="Q707">
        <v>8.8000000000000005E-3</v>
      </c>
      <c r="R707">
        <v>-8.8000000000000005E-3</v>
      </c>
      <c r="S707">
        <v>0.31059999999999999</v>
      </c>
    </row>
    <row r="708" spans="1:19" x14ac:dyDescent="0.2">
      <c r="A708" s="3">
        <v>37004</v>
      </c>
      <c r="B708" s="29">
        <v>36982</v>
      </c>
      <c r="C708" t="s">
        <v>40</v>
      </c>
      <c r="D708" s="7">
        <v>111</v>
      </c>
      <c r="E708" t="s">
        <v>35</v>
      </c>
      <c r="F708" t="s">
        <v>43</v>
      </c>
      <c r="G708" t="s">
        <v>34</v>
      </c>
      <c r="H708" t="s">
        <v>4</v>
      </c>
      <c r="I708" t="s">
        <v>3</v>
      </c>
      <c r="J708" s="21">
        <v>0</v>
      </c>
      <c r="K708" s="21">
        <v>0</v>
      </c>
      <c r="L708" s="10">
        <v>18.313500000000001</v>
      </c>
      <c r="M708" s="12">
        <v>0</v>
      </c>
      <c r="N708" s="5">
        <v>-0.12620000000000001</v>
      </c>
      <c r="O708" s="5">
        <v>0</v>
      </c>
      <c r="P708" s="5">
        <v>0</v>
      </c>
      <c r="Q708">
        <v>18.313500000000001</v>
      </c>
      <c r="R708">
        <v>-18.313500000000001</v>
      </c>
      <c r="S708">
        <v>0</v>
      </c>
    </row>
    <row r="709" spans="1:19" x14ac:dyDescent="0.2">
      <c r="A709" s="3">
        <v>37004</v>
      </c>
      <c r="B709" s="29">
        <v>36982</v>
      </c>
      <c r="C709" t="s">
        <v>40</v>
      </c>
      <c r="D709" s="7">
        <v>111</v>
      </c>
      <c r="E709" t="s">
        <v>35</v>
      </c>
      <c r="F709" t="s">
        <v>43</v>
      </c>
      <c r="G709" t="s">
        <v>6</v>
      </c>
      <c r="H709" t="s">
        <v>4</v>
      </c>
      <c r="I709" t="s">
        <v>3</v>
      </c>
      <c r="J709" s="21">
        <v>0</v>
      </c>
      <c r="K709" s="21">
        <v>0</v>
      </c>
      <c r="L709" s="10">
        <v>0.1</v>
      </c>
      <c r="M709" s="12">
        <v>0</v>
      </c>
      <c r="N709" s="5">
        <v>0</v>
      </c>
      <c r="O709" s="5">
        <v>0</v>
      </c>
      <c r="P709" s="5">
        <v>0</v>
      </c>
      <c r="Q709">
        <v>0.1</v>
      </c>
      <c r="R709">
        <v>-0.1</v>
      </c>
      <c r="S709">
        <v>0</v>
      </c>
    </row>
    <row r="710" spans="1:19" x14ac:dyDescent="0.2">
      <c r="A710" s="3">
        <v>37004</v>
      </c>
      <c r="B710" s="29">
        <v>36982</v>
      </c>
      <c r="C710" t="s">
        <v>40</v>
      </c>
      <c r="D710" s="7">
        <v>111</v>
      </c>
      <c r="E710" t="s">
        <v>35</v>
      </c>
      <c r="F710" t="s">
        <v>43</v>
      </c>
      <c r="G710" t="s">
        <v>30</v>
      </c>
      <c r="H710" t="s">
        <v>4</v>
      </c>
      <c r="I710" t="s">
        <v>3</v>
      </c>
      <c r="J710" s="21">
        <v>0</v>
      </c>
      <c r="K710" s="21">
        <v>0</v>
      </c>
      <c r="L710" s="10">
        <v>46.23</v>
      </c>
      <c r="M710" s="12">
        <v>0</v>
      </c>
      <c r="N710" s="5">
        <v>-0.3342</v>
      </c>
      <c r="O710" s="5">
        <v>0</v>
      </c>
      <c r="P710" s="5">
        <v>0</v>
      </c>
      <c r="Q710">
        <v>46.23</v>
      </c>
      <c r="R710">
        <v>-46.23</v>
      </c>
      <c r="S710">
        <v>0</v>
      </c>
    </row>
    <row r="711" spans="1:19" x14ac:dyDescent="0.2">
      <c r="A711" s="3">
        <v>37004</v>
      </c>
      <c r="B711" s="29">
        <v>36982</v>
      </c>
      <c r="C711" t="s">
        <v>40</v>
      </c>
      <c r="D711" s="7">
        <v>111</v>
      </c>
      <c r="E711" t="s">
        <v>35</v>
      </c>
      <c r="F711" t="s">
        <v>43</v>
      </c>
      <c r="G711" t="s">
        <v>1</v>
      </c>
      <c r="H711" t="s">
        <v>4</v>
      </c>
      <c r="I711" t="s">
        <v>3</v>
      </c>
      <c r="J711" s="21">
        <v>0</v>
      </c>
      <c r="K711" s="21">
        <v>0</v>
      </c>
      <c r="L711" s="10">
        <v>0.18</v>
      </c>
      <c r="M711" s="12">
        <v>0</v>
      </c>
      <c r="N711" s="5">
        <v>0</v>
      </c>
      <c r="O711" s="5">
        <v>0</v>
      </c>
      <c r="P711" s="5">
        <v>0</v>
      </c>
      <c r="Q711">
        <v>0.18</v>
      </c>
      <c r="R711">
        <v>-0.18</v>
      </c>
      <c r="S711">
        <v>0</v>
      </c>
    </row>
    <row r="712" spans="1:19" x14ac:dyDescent="0.2">
      <c r="A712" s="3">
        <v>37004</v>
      </c>
      <c r="B712" s="29">
        <v>36982</v>
      </c>
      <c r="C712" t="s">
        <v>40</v>
      </c>
      <c r="D712" s="7">
        <v>112</v>
      </c>
      <c r="E712" t="s">
        <v>35</v>
      </c>
      <c r="F712" t="s">
        <v>44</v>
      </c>
      <c r="G712" t="s">
        <v>34</v>
      </c>
      <c r="H712" t="s">
        <v>4</v>
      </c>
      <c r="I712" t="s">
        <v>3</v>
      </c>
      <c r="J712" s="21">
        <v>0</v>
      </c>
      <c r="K712" s="21">
        <v>0</v>
      </c>
      <c r="L712" s="10">
        <v>11.5624</v>
      </c>
      <c r="M712" s="12">
        <v>0</v>
      </c>
      <c r="N712" s="5">
        <v>-0.12620000000000001</v>
      </c>
      <c r="O712" s="5">
        <v>0</v>
      </c>
      <c r="P712" s="5">
        <v>0</v>
      </c>
      <c r="Q712">
        <v>11.5624</v>
      </c>
      <c r="R712">
        <v>-11.5624</v>
      </c>
      <c r="S712">
        <v>0</v>
      </c>
    </row>
    <row r="713" spans="1:19" x14ac:dyDescent="0.2">
      <c r="A713" s="3">
        <v>37004</v>
      </c>
      <c r="B713" s="29">
        <v>36982</v>
      </c>
      <c r="C713" t="s">
        <v>40</v>
      </c>
      <c r="D713" s="7">
        <v>112</v>
      </c>
      <c r="E713" t="s">
        <v>35</v>
      </c>
      <c r="F713" t="s">
        <v>44</v>
      </c>
      <c r="G713" t="s">
        <v>6</v>
      </c>
      <c r="H713" t="s">
        <v>4</v>
      </c>
      <c r="I713" t="s">
        <v>3</v>
      </c>
      <c r="J713" s="21">
        <v>0</v>
      </c>
      <c r="K713" s="21">
        <v>0</v>
      </c>
      <c r="L713" s="10">
        <v>0.04</v>
      </c>
      <c r="M713" s="12">
        <v>0</v>
      </c>
      <c r="N713" s="5">
        <v>0</v>
      </c>
      <c r="O713" s="5">
        <v>0</v>
      </c>
      <c r="P713" s="5">
        <v>0</v>
      </c>
      <c r="Q713">
        <v>0.04</v>
      </c>
      <c r="R713">
        <v>-0.04</v>
      </c>
      <c r="S713">
        <v>0</v>
      </c>
    </row>
    <row r="714" spans="1:19" x14ac:dyDescent="0.2">
      <c r="A714" s="3">
        <v>37004</v>
      </c>
      <c r="B714" s="29">
        <v>36982</v>
      </c>
      <c r="C714" t="s">
        <v>40</v>
      </c>
      <c r="D714" s="7">
        <v>112</v>
      </c>
      <c r="E714" t="s">
        <v>35</v>
      </c>
      <c r="F714" t="s">
        <v>44</v>
      </c>
      <c r="G714" t="s">
        <v>30</v>
      </c>
      <c r="H714" t="s">
        <v>4</v>
      </c>
      <c r="I714" t="s">
        <v>3</v>
      </c>
      <c r="J714" s="21">
        <v>0</v>
      </c>
      <c r="K714" s="21">
        <v>0</v>
      </c>
      <c r="L714" s="10">
        <v>30.074200000000001</v>
      </c>
      <c r="M714" s="12">
        <v>0</v>
      </c>
      <c r="N714" s="5">
        <v>-0.38159999999999999</v>
      </c>
      <c r="O714" s="5">
        <v>0</v>
      </c>
      <c r="P714" s="5">
        <v>-5.0000000000000001E-4</v>
      </c>
      <c r="Q714">
        <v>30.0747</v>
      </c>
      <c r="R714">
        <v>-30.0747</v>
      </c>
      <c r="S714">
        <v>5.0000000000000001E-4</v>
      </c>
    </row>
    <row r="715" spans="1:19" x14ac:dyDescent="0.2">
      <c r="A715" s="3">
        <v>37004</v>
      </c>
      <c r="B715" s="29">
        <v>36982</v>
      </c>
      <c r="C715" t="s">
        <v>40</v>
      </c>
      <c r="D715" s="7">
        <v>112</v>
      </c>
      <c r="E715" t="s">
        <v>35</v>
      </c>
      <c r="F715" t="s">
        <v>44</v>
      </c>
      <c r="G715" t="s">
        <v>1</v>
      </c>
      <c r="H715" t="s">
        <v>4</v>
      </c>
      <c r="I715" t="s">
        <v>3</v>
      </c>
      <c r="J715" s="21">
        <v>0</v>
      </c>
      <c r="K715" s="21">
        <v>0</v>
      </c>
      <c r="L715" s="10">
        <v>0.12</v>
      </c>
      <c r="M715" s="12">
        <v>0</v>
      </c>
      <c r="N715" s="5">
        <v>0</v>
      </c>
      <c r="O715" s="5">
        <v>0</v>
      </c>
      <c r="P715" s="5">
        <v>0</v>
      </c>
      <c r="Q715">
        <v>0.12</v>
      </c>
      <c r="R715">
        <v>-0.12</v>
      </c>
      <c r="S715">
        <v>0</v>
      </c>
    </row>
    <row r="716" spans="1:19" x14ac:dyDescent="0.2">
      <c r="A716" s="3">
        <v>37004</v>
      </c>
      <c r="B716" s="29">
        <v>36982</v>
      </c>
      <c r="C716" t="s">
        <v>40</v>
      </c>
      <c r="D716" s="7">
        <v>114</v>
      </c>
      <c r="E716" t="s">
        <v>35</v>
      </c>
      <c r="F716" t="s">
        <v>45</v>
      </c>
      <c r="G716" t="s">
        <v>5</v>
      </c>
      <c r="H716" t="s">
        <v>4</v>
      </c>
      <c r="I716" t="s">
        <v>3</v>
      </c>
      <c r="J716" s="21">
        <v>0</v>
      </c>
      <c r="K716" s="21">
        <v>0</v>
      </c>
      <c r="L716" s="10">
        <v>-0.10600000000000001</v>
      </c>
      <c r="M716" s="12">
        <v>0</v>
      </c>
      <c r="N716" s="5">
        <v>9.6000000000000009E-3</v>
      </c>
      <c r="O716" s="5">
        <v>0</v>
      </c>
      <c r="P716" s="5">
        <v>-0.2306</v>
      </c>
      <c r="Q716">
        <v>0.1246</v>
      </c>
      <c r="R716">
        <v>-0.1246</v>
      </c>
      <c r="S716">
        <v>0.2306</v>
      </c>
    </row>
    <row r="717" spans="1:19" x14ac:dyDescent="0.2">
      <c r="A717" s="3">
        <v>37004</v>
      </c>
      <c r="B717" s="29">
        <v>36982</v>
      </c>
      <c r="C717" t="s">
        <v>40</v>
      </c>
      <c r="D717" s="7">
        <v>114</v>
      </c>
      <c r="E717" t="s">
        <v>35</v>
      </c>
      <c r="F717" t="s">
        <v>45</v>
      </c>
      <c r="G717" t="s">
        <v>34</v>
      </c>
      <c r="H717" t="s">
        <v>4</v>
      </c>
      <c r="I717" t="s">
        <v>3</v>
      </c>
      <c r="J717" s="21">
        <v>0</v>
      </c>
      <c r="K717" s="21">
        <v>0</v>
      </c>
      <c r="L717" s="10">
        <v>-99.892400000000009</v>
      </c>
      <c r="M717" s="12">
        <v>0</v>
      </c>
      <c r="N717" s="5">
        <v>1.1611</v>
      </c>
      <c r="O717" s="5">
        <v>0</v>
      </c>
      <c r="P717" s="5">
        <v>-195.63850000000002</v>
      </c>
      <c r="Q717">
        <v>95.746099999999998</v>
      </c>
      <c r="R717">
        <v>-95.746099999999998</v>
      </c>
      <c r="S717">
        <v>195.63850000000002</v>
      </c>
    </row>
    <row r="718" spans="1:19" x14ac:dyDescent="0.2">
      <c r="A718" s="3">
        <v>37004</v>
      </c>
      <c r="B718" s="29">
        <v>36982</v>
      </c>
      <c r="C718" t="s">
        <v>40</v>
      </c>
      <c r="D718" s="7">
        <v>114</v>
      </c>
      <c r="E718" t="s">
        <v>35</v>
      </c>
      <c r="F718" t="s">
        <v>45</v>
      </c>
      <c r="G718" t="s">
        <v>6</v>
      </c>
      <c r="H718" t="s">
        <v>4</v>
      </c>
      <c r="I718" t="s">
        <v>3</v>
      </c>
      <c r="J718" s="21">
        <v>0</v>
      </c>
      <c r="K718" s="21">
        <v>0</v>
      </c>
      <c r="L718" s="10">
        <v>-0.58540000000000003</v>
      </c>
      <c r="M718" s="12">
        <v>0</v>
      </c>
      <c r="N718" s="5">
        <v>0</v>
      </c>
      <c r="O718" s="5">
        <v>0</v>
      </c>
      <c r="P718" s="5">
        <v>-0.86630000000000007</v>
      </c>
      <c r="Q718">
        <v>0.28090000000000004</v>
      </c>
      <c r="R718">
        <v>-0.28090000000000004</v>
      </c>
      <c r="S718">
        <v>0.86630000000000007</v>
      </c>
    </row>
    <row r="719" spans="1:19" x14ac:dyDescent="0.2">
      <c r="A719" s="3">
        <v>37004</v>
      </c>
      <c r="B719" s="29">
        <v>36982</v>
      </c>
      <c r="C719" t="s">
        <v>40</v>
      </c>
      <c r="D719" s="7">
        <v>114</v>
      </c>
      <c r="E719" t="s">
        <v>35</v>
      </c>
      <c r="F719" t="s">
        <v>45</v>
      </c>
      <c r="G719" t="s">
        <v>30</v>
      </c>
      <c r="H719" t="s">
        <v>4</v>
      </c>
      <c r="I719" t="s">
        <v>3</v>
      </c>
      <c r="J719" s="21">
        <v>0</v>
      </c>
      <c r="K719" s="21">
        <v>0</v>
      </c>
      <c r="L719" s="10">
        <v>-150.8355</v>
      </c>
      <c r="M719" s="12">
        <v>0</v>
      </c>
      <c r="N719" s="5">
        <v>1.7957000000000001</v>
      </c>
      <c r="O719" s="5">
        <v>0</v>
      </c>
      <c r="P719" s="5">
        <v>-307.5804</v>
      </c>
      <c r="Q719">
        <v>156.7449</v>
      </c>
      <c r="R719">
        <v>-156.7449</v>
      </c>
      <c r="S719">
        <v>307.5804</v>
      </c>
    </row>
    <row r="720" spans="1:19" x14ac:dyDescent="0.2">
      <c r="A720" s="3">
        <v>37004</v>
      </c>
      <c r="B720" s="29">
        <v>36982</v>
      </c>
      <c r="C720" t="s">
        <v>40</v>
      </c>
      <c r="D720" s="7">
        <v>114</v>
      </c>
      <c r="E720" t="s">
        <v>35</v>
      </c>
      <c r="F720" t="s">
        <v>45</v>
      </c>
      <c r="G720" t="s">
        <v>1</v>
      </c>
      <c r="H720" t="s">
        <v>4</v>
      </c>
      <c r="I720" t="s">
        <v>3</v>
      </c>
      <c r="J720" s="21">
        <v>0</v>
      </c>
      <c r="K720" s="21">
        <v>0</v>
      </c>
      <c r="L720" s="10">
        <v>-0.70420000000000005</v>
      </c>
      <c r="M720" s="12">
        <v>0</v>
      </c>
      <c r="N720" s="5">
        <v>0</v>
      </c>
      <c r="O720" s="5">
        <v>0</v>
      </c>
      <c r="P720" s="5">
        <v>-1.3659000000000001</v>
      </c>
      <c r="Q720">
        <v>0.66170000000000007</v>
      </c>
      <c r="R720">
        <v>-0.66170000000000007</v>
      </c>
      <c r="S720">
        <v>1.3659000000000001</v>
      </c>
    </row>
    <row r="721" spans="1:19" x14ac:dyDescent="0.2">
      <c r="A721" s="3">
        <v>37004</v>
      </c>
      <c r="B721" s="29">
        <v>36982</v>
      </c>
      <c r="C721" t="s">
        <v>40</v>
      </c>
      <c r="D721" s="7">
        <v>115</v>
      </c>
      <c r="E721" t="s">
        <v>35</v>
      </c>
      <c r="F721" t="s">
        <v>46</v>
      </c>
      <c r="G721" t="s">
        <v>34</v>
      </c>
      <c r="H721" t="s">
        <v>4</v>
      </c>
      <c r="I721" t="s">
        <v>3</v>
      </c>
      <c r="J721" s="21">
        <v>0</v>
      </c>
      <c r="K721" s="21">
        <v>0</v>
      </c>
      <c r="L721" s="10">
        <v>30.227400000000003</v>
      </c>
      <c r="M721" s="12">
        <v>0</v>
      </c>
      <c r="N721" s="5">
        <v>-0.1958</v>
      </c>
      <c r="O721" s="5">
        <v>0</v>
      </c>
      <c r="P721" s="5">
        <v>-0.70450000000000002</v>
      </c>
      <c r="Q721">
        <v>30.931900000000002</v>
      </c>
      <c r="R721">
        <v>-30.931900000000002</v>
      </c>
      <c r="S721">
        <v>0.70450000000000002</v>
      </c>
    </row>
    <row r="722" spans="1:19" x14ac:dyDescent="0.2">
      <c r="A722" s="3">
        <v>37004</v>
      </c>
      <c r="B722" s="29">
        <v>36982</v>
      </c>
      <c r="C722" t="s">
        <v>40</v>
      </c>
      <c r="D722" s="7">
        <v>115</v>
      </c>
      <c r="E722" t="s">
        <v>35</v>
      </c>
      <c r="F722" t="s">
        <v>46</v>
      </c>
      <c r="G722" t="s">
        <v>6</v>
      </c>
      <c r="H722" t="s">
        <v>4</v>
      </c>
      <c r="I722" t="s">
        <v>3</v>
      </c>
      <c r="J722" s="21">
        <v>0</v>
      </c>
      <c r="K722" s="21">
        <v>0</v>
      </c>
      <c r="L722" s="10">
        <v>1.1000000000000001E-3</v>
      </c>
      <c r="M722" s="12">
        <v>0</v>
      </c>
      <c r="N722" s="5">
        <v>0</v>
      </c>
      <c r="O722" s="5">
        <v>0</v>
      </c>
      <c r="P722" s="5">
        <v>-3.7000000000000002E-3</v>
      </c>
      <c r="Q722">
        <v>4.8000000000000004E-3</v>
      </c>
      <c r="R722">
        <v>-4.8000000000000004E-3</v>
      </c>
      <c r="S722">
        <v>3.7000000000000002E-3</v>
      </c>
    </row>
    <row r="723" spans="1:19" x14ac:dyDescent="0.2">
      <c r="A723" s="3">
        <v>37004</v>
      </c>
      <c r="B723" s="29">
        <v>36982</v>
      </c>
      <c r="C723" t="s">
        <v>40</v>
      </c>
      <c r="D723" s="7">
        <v>115</v>
      </c>
      <c r="E723" t="s">
        <v>35</v>
      </c>
      <c r="F723" t="s">
        <v>46</v>
      </c>
      <c r="G723" t="s">
        <v>30</v>
      </c>
      <c r="H723" t="s">
        <v>4</v>
      </c>
      <c r="I723" t="s">
        <v>3</v>
      </c>
      <c r="J723" s="21">
        <v>0</v>
      </c>
      <c r="K723" s="21">
        <v>0</v>
      </c>
      <c r="L723" s="10">
        <v>68.570999999999998</v>
      </c>
      <c r="M723" s="12">
        <v>0</v>
      </c>
      <c r="N723" s="5">
        <v>-0.50329999999999997</v>
      </c>
      <c r="O723" s="5">
        <v>0</v>
      </c>
      <c r="P723" s="5">
        <v>-1.4955000000000001</v>
      </c>
      <c r="Q723">
        <v>70.066500000000005</v>
      </c>
      <c r="R723">
        <v>-70.066500000000005</v>
      </c>
      <c r="S723">
        <v>1.4955000000000001</v>
      </c>
    </row>
    <row r="724" spans="1:19" x14ac:dyDescent="0.2">
      <c r="A724" s="3">
        <v>37004</v>
      </c>
      <c r="B724" s="29">
        <v>36982</v>
      </c>
      <c r="C724" t="s">
        <v>40</v>
      </c>
      <c r="D724" s="7">
        <v>115</v>
      </c>
      <c r="E724" t="s">
        <v>35</v>
      </c>
      <c r="F724" t="s">
        <v>46</v>
      </c>
      <c r="G724" t="s">
        <v>1</v>
      </c>
      <c r="H724" t="s">
        <v>4</v>
      </c>
      <c r="I724" t="s">
        <v>3</v>
      </c>
      <c r="J724" s="21">
        <v>0</v>
      </c>
      <c r="K724" s="21">
        <v>0</v>
      </c>
      <c r="L724" s="10">
        <v>0.13670000000000002</v>
      </c>
      <c r="M724" s="12">
        <v>0</v>
      </c>
      <c r="N724" s="5">
        <v>-1E-4</v>
      </c>
      <c r="O724" s="5">
        <v>0</v>
      </c>
      <c r="P724" s="5">
        <v>-1.3000000000000001E-2</v>
      </c>
      <c r="Q724">
        <v>0.1497</v>
      </c>
      <c r="R724">
        <v>-0.1497</v>
      </c>
      <c r="S724">
        <v>1.3000000000000001E-2</v>
      </c>
    </row>
    <row r="725" spans="1:19" x14ac:dyDescent="0.2">
      <c r="A725" s="3">
        <v>37004</v>
      </c>
      <c r="B725" s="29">
        <v>36982</v>
      </c>
      <c r="C725" t="s">
        <v>40</v>
      </c>
      <c r="D725" s="7">
        <v>116</v>
      </c>
      <c r="E725" t="s">
        <v>35</v>
      </c>
      <c r="F725" t="s">
        <v>47</v>
      </c>
      <c r="G725" t="s">
        <v>5</v>
      </c>
      <c r="H725" t="s">
        <v>4</v>
      </c>
      <c r="I725" t="s">
        <v>3</v>
      </c>
      <c r="J725" s="21">
        <v>0</v>
      </c>
      <c r="K725" s="21">
        <v>0</v>
      </c>
      <c r="L725" s="10">
        <v>4.36E-2</v>
      </c>
      <c r="M725" s="12">
        <v>0</v>
      </c>
      <c r="N725" s="5">
        <v>0</v>
      </c>
      <c r="O725" s="5">
        <v>0</v>
      </c>
      <c r="P725" s="5">
        <v>-2.2000000000000001E-3</v>
      </c>
      <c r="Q725">
        <v>4.58E-2</v>
      </c>
      <c r="R725">
        <v>-4.58E-2</v>
      </c>
      <c r="S725">
        <v>2.2000000000000001E-3</v>
      </c>
    </row>
    <row r="726" spans="1:19" x14ac:dyDescent="0.2">
      <c r="A726" s="3">
        <v>37004</v>
      </c>
      <c r="B726" s="29">
        <v>36982</v>
      </c>
      <c r="C726" t="s">
        <v>40</v>
      </c>
      <c r="D726" s="7">
        <v>116</v>
      </c>
      <c r="E726" t="s">
        <v>35</v>
      </c>
      <c r="F726" t="s">
        <v>47</v>
      </c>
      <c r="G726" t="s">
        <v>34</v>
      </c>
      <c r="H726" t="s">
        <v>4</v>
      </c>
      <c r="I726" t="s">
        <v>3</v>
      </c>
      <c r="J726" s="21">
        <v>0</v>
      </c>
      <c r="K726" s="21">
        <v>0</v>
      </c>
      <c r="L726" s="10">
        <v>27.987100000000002</v>
      </c>
      <c r="M726" s="12">
        <v>0</v>
      </c>
      <c r="N726" s="5">
        <v>-0.72470000000000001</v>
      </c>
      <c r="O726" s="5">
        <v>0</v>
      </c>
      <c r="P726" s="5">
        <v>-5.1053000000000006</v>
      </c>
      <c r="Q726">
        <v>33.092400000000005</v>
      </c>
      <c r="R726">
        <v>-33.092400000000005</v>
      </c>
      <c r="S726">
        <v>5.1053000000000006</v>
      </c>
    </row>
    <row r="727" spans="1:19" x14ac:dyDescent="0.2">
      <c r="A727" s="3">
        <v>37004</v>
      </c>
      <c r="B727" s="29">
        <v>36982</v>
      </c>
      <c r="C727" t="s">
        <v>40</v>
      </c>
      <c r="D727" s="7">
        <v>116</v>
      </c>
      <c r="E727" t="s">
        <v>35</v>
      </c>
      <c r="F727" t="s">
        <v>47</v>
      </c>
      <c r="G727" t="s">
        <v>6</v>
      </c>
      <c r="H727" t="s">
        <v>4</v>
      </c>
      <c r="I727" t="s">
        <v>3</v>
      </c>
      <c r="J727" s="21">
        <v>0</v>
      </c>
      <c r="K727" s="21">
        <v>0</v>
      </c>
      <c r="L727" s="10">
        <v>2.6500000000000003E-2</v>
      </c>
      <c r="M727" s="12">
        <v>0</v>
      </c>
      <c r="N727" s="5">
        <v>-3.0000000000000001E-3</v>
      </c>
      <c r="O727" s="5">
        <v>0</v>
      </c>
      <c r="P727" s="5">
        <v>-1.3900000000000001E-2</v>
      </c>
      <c r="Q727">
        <v>4.0400000000000005E-2</v>
      </c>
      <c r="R727">
        <v>-4.0400000000000005E-2</v>
      </c>
      <c r="S727">
        <v>1.3900000000000001E-2</v>
      </c>
    </row>
    <row r="728" spans="1:19" x14ac:dyDescent="0.2">
      <c r="A728" s="3">
        <v>37004</v>
      </c>
      <c r="B728" s="29">
        <v>36982</v>
      </c>
      <c r="C728" t="s">
        <v>40</v>
      </c>
      <c r="D728" s="7">
        <v>116</v>
      </c>
      <c r="E728" t="s">
        <v>35</v>
      </c>
      <c r="F728" t="s">
        <v>47</v>
      </c>
      <c r="G728" t="s">
        <v>30</v>
      </c>
      <c r="H728" t="s">
        <v>4</v>
      </c>
      <c r="I728" t="s">
        <v>3</v>
      </c>
      <c r="J728" s="21">
        <v>0</v>
      </c>
      <c r="K728" s="21">
        <v>0</v>
      </c>
      <c r="L728" s="10">
        <v>86.815100000000001</v>
      </c>
      <c r="M728" s="12">
        <v>0</v>
      </c>
      <c r="N728" s="5">
        <v>-2.2730000000000001</v>
      </c>
      <c r="O728" s="5">
        <v>0</v>
      </c>
      <c r="P728" s="5">
        <v>-10.7036</v>
      </c>
      <c r="Q728">
        <v>97.51870000000001</v>
      </c>
      <c r="R728">
        <v>-97.51870000000001</v>
      </c>
      <c r="S728">
        <v>10.7036</v>
      </c>
    </row>
    <row r="729" spans="1:19" x14ac:dyDescent="0.2">
      <c r="A729" s="3">
        <v>37004</v>
      </c>
      <c r="B729" s="29">
        <v>36982</v>
      </c>
      <c r="C729" t="s">
        <v>40</v>
      </c>
      <c r="D729" s="7">
        <v>116</v>
      </c>
      <c r="E729" t="s">
        <v>35</v>
      </c>
      <c r="F729" t="s">
        <v>47</v>
      </c>
      <c r="G729" t="s">
        <v>1</v>
      </c>
      <c r="H729" t="s">
        <v>4</v>
      </c>
      <c r="I729" t="s">
        <v>3</v>
      </c>
      <c r="J729" s="21">
        <v>0</v>
      </c>
      <c r="K729" s="21">
        <v>0</v>
      </c>
      <c r="L729" s="10">
        <v>0.15480000000000002</v>
      </c>
      <c r="M729" s="12">
        <v>0</v>
      </c>
      <c r="N729" s="5">
        <v>-1E-4</v>
      </c>
      <c r="O729" s="5">
        <v>0</v>
      </c>
      <c r="P729" s="5">
        <v>-2.7400000000000001E-2</v>
      </c>
      <c r="Q729">
        <v>0.1822</v>
      </c>
      <c r="R729">
        <v>-0.1822</v>
      </c>
      <c r="S729">
        <v>2.7400000000000001E-2</v>
      </c>
    </row>
    <row r="730" spans="1:19" x14ac:dyDescent="0.2">
      <c r="A730" s="3">
        <v>37004</v>
      </c>
      <c r="B730" s="29">
        <v>36982</v>
      </c>
      <c r="C730" t="s">
        <v>40</v>
      </c>
      <c r="D730" s="7">
        <v>1210</v>
      </c>
      <c r="E730" t="s">
        <v>35</v>
      </c>
      <c r="F730" t="s">
        <v>37</v>
      </c>
      <c r="G730" t="s">
        <v>35</v>
      </c>
      <c r="H730" t="s">
        <v>4</v>
      </c>
      <c r="I730" t="s">
        <v>3</v>
      </c>
      <c r="J730" s="21">
        <v>0</v>
      </c>
      <c r="K730" s="21">
        <v>0</v>
      </c>
      <c r="L730" s="10">
        <v>-102.1181</v>
      </c>
      <c r="M730" s="12">
        <v>0</v>
      </c>
      <c r="N730" s="5">
        <v>-27753.252</v>
      </c>
      <c r="O730" s="5">
        <v>0</v>
      </c>
      <c r="P730" s="5">
        <v>-158.58940000000001</v>
      </c>
      <c r="Q730">
        <v>56.471299999999999</v>
      </c>
      <c r="R730">
        <v>-56.471299999999999</v>
      </c>
      <c r="S730">
        <v>158.58940000000001</v>
      </c>
    </row>
    <row r="731" spans="1:19" x14ac:dyDescent="0.2">
      <c r="A731" s="3">
        <v>37004</v>
      </c>
      <c r="B731" s="29">
        <v>36982</v>
      </c>
      <c r="C731" t="s">
        <v>40</v>
      </c>
      <c r="D731" s="7">
        <v>406</v>
      </c>
      <c r="E731" t="s">
        <v>35</v>
      </c>
      <c r="F731" t="s">
        <v>48</v>
      </c>
      <c r="G731" t="s">
        <v>5</v>
      </c>
      <c r="H731" t="s">
        <v>4</v>
      </c>
      <c r="I731" t="s">
        <v>3</v>
      </c>
      <c r="J731" s="21">
        <v>0</v>
      </c>
      <c r="K731" s="21">
        <v>0</v>
      </c>
      <c r="L731" s="10">
        <v>0.02</v>
      </c>
      <c r="M731" s="12">
        <v>0</v>
      </c>
      <c r="N731" s="5">
        <v>0</v>
      </c>
      <c r="O731" s="5">
        <v>0</v>
      </c>
      <c r="P731" s="5">
        <v>0</v>
      </c>
      <c r="Q731">
        <v>0.02</v>
      </c>
      <c r="R731">
        <v>-0.02</v>
      </c>
      <c r="S731">
        <v>0</v>
      </c>
    </row>
    <row r="732" spans="1:19" x14ac:dyDescent="0.2">
      <c r="A732" s="3">
        <v>37004</v>
      </c>
      <c r="B732" s="29">
        <v>36982</v>
      </c>
      <c r="C732" t="s">
        <v>40</v>
      </c>
      <c r="D732" s="7">
        <v>406</v>
      </c>
      <c r="E732" t="s">
        <v>35</v>
      </c>
      <c r="F732" t="s">
        <v>48</v>
      </c>
      <c r="G732" t="s">
        <v>34</v>
      </c>
      <c r="H732" t="s">
        <v>4</v>
      </c>
      <c r="I732" t="s">
        <v>3</v>
      </c>
      <c r="J732" s="21">
        <v>0</v>
      </c>
      <c r="K732" s="21">
        <v>0</v>
      </c>
      <c r="L732" s="10">
        <v>-1113.5605</v>
      </c>
      <c r="M732" s="12">
        <v>0</v>
      </c>
      <c r="N732" s="5">
        <v>12.085500000000001</v>
      </c>
      <c r="O732" s="5">
        <v>0</v>
      </c>
      <c r="P732" s="5">
        <v>-1144.8679</v>
      </c>
      <c r="Q732">
        <v>31.307400000000001</v>
      </c>
      <c r="R732">
        <v>-31.307400000000001</v>
      </c>
      <c r="S732">
        <v>1144.8679</v>
      </c>
    </row>
    <row r="733" spans="1:19" x14ac:dyDescent="0.2">
      <c r="A733" s="3">
        <v>37004</v>
      </c>
      <c r="B733" s="29">
        <v>36982</v>
      </c>
      <c r="C733" t="s">
        <v>40</v>
      </c>
      <c r="D733" s="7">
        <v>406</v>
      </c>
      <c r="E733" t="s">
        <v>35</v>
      </c>
      <c r="F733" t="s">
        <v>48</v>
      </c>
      <c r="G733" t="s">
        <v>30</v>
      </c>
      <c r="H733" t="s">
        <v>4</v>
      </c>
      <c r="I733" t="s">
        <v>3</v>
      </c>
      <c r="J733" s="21">
        <v>0</v>
      </c>
      <c r="K733" s="21">
        <v>0</v>
      </c>
      <c r="L733" s="10">
        <v>-21.9163</v>
      </c>
      <c r="M733" s="12">
        <v>0</v>
      </c>
      <c r="N733" s="5">
        <v>-0.10630000000000001</v>
      </c>
      <c r="O733" s="5">
        <v>0</v>
      </c>
      <c r="P733" s="5">
        <v>-53.455200000000005</v>
      </c>
      <c r="Q733">
        <v>31.538900000000002</v>
      </c>
      <c r="R733">
        <v>-31.538900000000002</v>
      </c>
      <c r="S733">
        <v>53.455200000000005</v>
      </c>
    </row>
    <row r="734" spans="1:19" x14ac:dyDescent="0.2">
      <c r="A734" s="3">
        <v>37004</v>
      </c>
      <c r="B734" s="29">
        <v>36982</v>
      </c>
      <c r="C734" t="s">
        <v>40</v>
      </c>
      <c r="D734" s="7">
        <v>406</v>
      </c>
      <c r="E734" t="s">
        <v>35</v>
      </c>
      <c r="F734" t="s">
        <v>48</v>
      </c>
      <c r="G734" t="s">
        <v>1</v>
      </c>
      <c r="H734" t="s">
        <v>4</v>
      </c>
      <c r="I734" t="s">
        <v>3</v>
      </c>
      <c r="J734" s="21">
        <v>0</v>
      </c>
      <c r="K734" s="21">
        <v>0</v>
      </c>
      <c r="L734" s="10">
        <v>-3.0394000000000001</v>
      </c>
      <c r="M734" s="12">
        <v>0</v>
      </c>
      <c r="N734" s="5">
        <v>0.06</v>
      </c>
      <c r="O734" s="5">
        <v>0</v>
      </c>
      <c r="P734" s="5">
        <v>-3.0394000000000001</v>
      </c>
      <c r="Q734">
        <v>0</v>
      </c>
      <c r="R734">
        <v>0</v>
      </c>
      <c r="S734">
        <v>3.0394000000000001</v>
      </c>
    </row>
    <row r="735" spans="1:19" x14ac:dyDescent="0.2">
      <c r="A735" s="3">
        <v>37004</v>
      </c>
      <c r="B735" s="29">
        <v>36982</v>
      </c>
      <c r="C735" t="s">
        <v>40</v>
      </c>
      <c r="D735" s="7">
        <v>487</v>
      </c>
      <c r="E735" t="s">
        <v>35</v>
      </c>
      <c r="F735" t="s">
        <v>0</v>
      </c>
      <c r="G735" t="s">
        <v>35</v>
      </c>
      <c r="H735" t="s">
        <v>4</v>
      </c>
      <c r="I735" t="s">
        <v>3</v>
      </c>
      <c r="J735" s="21">
        <v>0</v>
      </c>
      <c r="K735" s="21">
        <v>0</v>
      </c>
      <c r="L735" s="10">
        <v>-11636.74</v>
      </c>
      <c r="M735" s="12">
        <v>0</v>
      </c>
      <c r="N735" s="5">
        <v>0</v>
      </c>
      <c r="O735" s="5">
        <v>0</v>
      </c>
      <c r="P735" s="5">
        <v>-12056.19</v>
      </c>
      <c r="Q735">
        <v>419.45</v>
      </c>
      <c r="R735">
        <v>-419.45</v>
      </c>
      <c r="S735">
        <v>12056.19</v>
      </c>
    </row>
    <row r="736" spans="1:19" x14ac:dyDescent="0.2">
      <c r="A736" s="3">
        <v>37004</v>
      </c>
      <c r="B736" s="29">
        <v>36982</v>
      </c>
      <c r="C736" t="s">
        <v>40</v>
      </c>
      <c r="D736" s="7">
        <v>523</v>
      </c>
      <c r="E736" t="s">
        <v>49</v>
      </c>
      <c r="F736" t="s">
        <v>2</v>
      </c>
      <c r="G736" t="s">
        <v>35</v>
      </c>
      <c r="H736" t="s">
        <v>4</v>
      </c>
      <c r="I736" t="s">
        <v>3</v>
      </c>
      <c r="J736" s="21">
        <v>0</v>
      </c>
      <c r="K736" s="21">
        <v>0</v>
      </c>
      <c r="L736" s="10">
        <v>2.1156000000000001</v>
      </c>
      <c r="M736" s="12">
        <v>0.95100000000000007</v>
      </c>
      <c r="N736" s="5">
        <v>-2.2246627369198499</v>
      </c>
      <c r="O736" s="5">
        <v>0</v>
      </c>
      <c r="P736" s="5">
        <v>-2.4420000000000002</v>
      </c>
      <c r="Q736">
        <v>4.5575999999999999</v>
      </c>
      <c r="R736">
        <v>-4.5575999999999999</v>
      </c>
      <c r="S736">
        <v>2.4420000000000002</v>
      </c>
    </row>
    <row r="737" spans="1:19" x14ac:dyDescent="0.2">
      <c r="A737" s="3">
        <v>37005</v>
      </c>
      <c r="B737" s="29">
        <v>36982</v>
      </c>
      <c r="C737" t="s">
        <v>40</v>
      </c>
      <c r="D737" s="7">
        <v>1010</v>
      </c>
      <c r="E737" t="s">
        <v>35</v>
      </c>
      <c r="F737" t="s">
        <v>16</v>
      </c>
      <c r="G737" t="s">
        <v>35</v>
      </c>
      <c r="H737" t="s">
        <v>4</v>
      </c>
      <c r="I737" t="s">
        <v>3</v>
      </c>
      <c r="J737" s="21">
        <v>0</v>
      </c>
      <c r="K737" s="21">
        <v>0</v>
      </c>
      <c r="L737" s="10">
        <v>3.0455000000000001</v>
      </c>
      <c r="M737" s="12">
        <v>0</v>
      </c>
      <c r="N737" s="5">
        <v>-1.6000000000000001E-3</v>
      </c>
      <c r="O737" s="5">
        <v>0</v>
      </c>
      <c r="P737" s="5">
        <v>-1.7271000000000001</v>
      </c>
      <c r="Q737">
        <v>4.7726000000000006</v>
      </c>
      <c r="R737">
        <v>-4.7726000000000006</v>
      </c>
      <c r="S737">
        <v>1.7271000000000001</v>
      </c>
    </row>
    <row r="738" spans="1:19" x14ac:dyDescent="0.2">
      <c r="A738" s="3">
        <v>37005</v>
      </c>
      <c r="B738" s="29">
        <v>36982</v>
      </c>
      <c r="C738" t="s">
        <v>40</v>
      </c>
      <c r="D738" s="7">
        <v>1011</v>
      </c>
      <c r="E738" t="s">
        <v>35</v>
      </c>
      <c r="F738" t="s">
        <v>42</v>
      </c>
      <c r="G738" t="s">
        <v>35</v>
      </c>
      <c r="H738" t="s">
        <v>4</v>
      </c>
      <c r="I738" t="s">
        <v>3</v>
      </c>
      <c r="J738" s="21">
        <v>0</v>
      </c>
      <c r="K738" s="21">
        <v>0</v>
      </c>
      <c r="L738" s="10">
        <v>8461.3134000000009</v>
      </c>
      <c r="M738" s="12">
        <v>0</v>
      </c>
      <c r="N738" s="5">
        <v>15218.5445</v>
      </c>
      <c r="O738" s="5">
        <v>0</v>
      </c>
      <c r="P738" s="5">
        <v>-1148.4762000000001</v>
      </c>
      <c r="Q738">
        <v>9609.7896000000001</v>
      </c>
      <c r="R738">
        <v>-9609.7896000000001</v>
      </c>
      <c r="S738">
        <v>1148.4762000000001</v>
      </c>
    </row>
    <row r="739" spans="1:19" x14ac:dyDescent="0.2">
      <c r="A739" s="3">
        <v>37005</v>
      </c>
      <c r="B739" s="29">
        <v>36982</v>
      </c>
      <c r="C739" t="s">
        <v>40</v>
      </c>
      <c r="D739" s="7">
        <v>111</v>
      </c>
      <c r="E739" t="s">
        <v>35</v>
      </c>
      <c r="F739" t="s">
        <v>43</v>
      </c>
      <c r="G739" t="s">
        <v>34</v>
      </c>
      <c r="H739" t="s">
        <v>4</v>
      </c>
      <c r="I739" t="s">
        <v>3</v>
      </c>
      <c r="J739" s="21">
        <v>0</v>
      </c>
      <c r="K739" s="21">
        <v>0</v>
      </c>
      <c r="L739" s="10">
        <v>-4755.4547000000002</v>
      </c>
      <c r="M739" s="12">
        <v>0</v>
      </c>
      <c r="N739" s="5">
        <v>-0.96860000000000002</v>
      </c>
      <c r="O739" s="5">
        <v>0</v>
      </c>
      <c r="P739" s="5">
        <v>-4880.5389000000005</v>
      </c>
      <c r="Q739">
        <v>125.08420000000001</v>
      </c>
      <c r="R739">
        <v>-125.08420000000001</v>
      </c>
      <c r="S739">
        <v>4880.5389000000005</v>
      </c>
    </row>
    <row r="740" spans="1:19" x14ac:dyDescent="0.2">
      <c r="A740" s="3">
        <v>37005</v>
      </c>
      <c r="B740" s="29">
        <v>36982</v>
      </c>
      <c r="C740" t="s">
        <v>40</v>
      </c>
      <c r="D740" s="7">
        <v>111</v>
      </c>
      <c r="E740" t="s">
        <v>35</v>
      </c>
      <c r="F740" t="s">
        <v>43</v>
      </c>
      <c r="G740" t="s">
        <v>6</v>
      </c>
      <c r="H740" t="s">
        <v>4</v>
      </c>
      <c r="I740" t="s">
        <v>3</v>
      </c>
      <c r="J740" s="21">
        <v>0</v>
      </c>
      <c r="K740" s="21">
        <v>0</v>
      </c>
      <c r="L740" s="10">
        <v>-19.600000000000001</v>
      </c>
      <c r="M740" s="12">
        <v>0</v>
      </c>
      <c r="N740" s="5">
        <v>0</v>
      </c>
      <c r="O740" s="5">
        <v>0</v>
      </c>
      <c r="P740" s="5">
        <v>-20.11</v>
      </c>
      <c r="Q740">
        <v>0.51</v>
      </c>
      <c r="R740">
        <v>-0.51</v>
      </c>
      <c r="S740">
        <v>20.11</v>
      </c>
    </row>
    <row r="741" spans="1:19" x14ac:dyDescent="0.2">
      <c r="A741" s="3">
        <v>37005</v>
      </c>
      <c r="B741" s="29">
        <v>36982</v>
      </c>
      <c r="C741" t="s">
        <v>40</v>
      </c>
      <c r="D741" s="7">
        <v>111</v>
      </c>
      <c r="E741" t="s">
        <v>35</v>
      </c>
      <c r="F741" t="s">
        <v>43</v>
      </c>
      <c r="G741" t="s">
        <v>30</v>
      </c>
      <c r="H741" t="s">
        <v>4</v>
      </c>
      <c r="I741" t="s">
        <v>3</v>
      </c>
      <c r="J741" s="21">
        <v>0</v>
      </c>
      <c r="K741" s="21">
        <v>0</v>
      </c>
      <c r="L741" s="10">
        <v>-10498.8712</v>
      </c>
      <c r="M741" s="12">
        <v>0</v>
      </c>
      <c r="N741" s="5">
        <v>-2.7366000000000001</v>
      </c>
      <c r="O741" s="5">
        <v>0</v>
      </c>
      <c r="P741" s="5">
        <v>-10824.132600000001</v>
      </c>
      <c r="Q741">
        <v>325.26140000000004</v>
      </c>
      <c r="R741">
        <v>-325.26140000000004</v>
      </c>
      <c r="S741">
        <v>10824.132600000001</v>
      </c>
    </row>
    <row r="742" spans="1:19" x14ac:dyDescent="0.2">
      <c r="A742" s="3">
        <v>37005</v>
      </c>
      <c r="B742" s="29">
        <v>36982</v>
      </c>
      <c r="C742" t="s">
        <v>40</v>
      </c>
      <c r="D742" s="7">
        <v>111</v>
      </c>
      <c r="E742" t="s">
        <v>35</v>
      </c>
      <c r="F742" t="s">
        <v>43</v>
      </c>
      <c r="G742" t="s">
        <v>1</v>
      </c>
      <c r="H742" t="s">
        <v>4</v>
      </c>
      <c r="I742" t="s">
        <v>3</v>
      </c>
      <c r="J742" s="21">
        <v>0</v>
      </c>
      <c r="K742" s="21">
        <v>0</v>
      </c>
      <c r="L742" s="10">
        <v>-36.729999999999997</v>
      </c>
      <c r="M742" s="12">
        <v>0</v>
      </c>
      <c r="N742" s="5">
        <v>-0.02</v>
      </c>
      <c r="O742" s="5">
        <v>0</v>
      </c>
      <c r="P742" s="5">
        <v>-37.880000000000003</v>
      </c>
      <c r="Q742">
        <v>1.1499999999999999</v>
      </c>
      <c r="R742">
        <v>-1.1499999999999999</v>
      </c>
      <c r="S742">
        <v>37.880000000000003</v>
      </c>
    </row>
    <row r="743" spans="1:19" x14ac:dyDescent="0.2">
      <c r="A743" s="3">
        <v>37005</v>
      </c>
      <c r="B743" s="29">
        <v>36982</v>
      </c>
      <c r="C743" t="s">
        <v>40</v>
      </c>
      <c r="D743" s="7">
        <v>112</v>
      </c>
      <c r="E743" t="s">
        <v>35</v>
      </c>
      <c r="F743" t="s">
        <v>44</v>
      </c>
      <c r="G743" t="s">
        <v>34</v>
      </c>
      <c r="H743" t="s">
        <v>4</v>
      </c>
      <c r="I743" t="s">
        <v>3</v>
      </c>
      <c r="J743" s="21">
        <v>0</v>
      </c>
      <c r="K743" s="21">
        <v>0</v>
      </c>
      <c r="L743" s="10">
        <v>-62.600100000000005</v>
      </c>
      <c r="M743" s="12">
        <v>0</v>
      </c>
      <c r="N743" s="5">
        <v>-1.0324</v>
      </c>
      <c r="O743" s="5">
        <v>0</v>
      </c>
      <c r="P743" s="5">
        <v>-103.69080000000001</v>
      </c>
      <c r="Q743">
        <v>41.090700000000005</v>
      </c>
      <c r="R743">
        <v>-41.090700000000005</v>
      </c>
      <c r="S743">
        <v>103.69080000000001</v>
      </c>
    </row>
    <row r="744" spans="1:19" x14ac:dyDescent="0.2">
      <c r="A744" s="3">
        <v>37005</v>
      </c>
      <c r="B744" s="29">
        <v>36982</v>
      </c>
      <c r="C744" t="s">
        <v>40</v>
      </c>
      <c r="D744" s="7">
        <v>112</v>
      </c>
      <c r="E744" t="s">
        <v>35</v>
      </c>
      <c r="F744" t="s">
        <v>44</v>
      </c>
      <c r="G744" t="s">
        <v>6</v>
      </c>
      <c r="H744" t="s">
        <v>4</v>
      </c>
      <c r="I744" t="s">
        <v>3</v>
      </c>
      <c r="J744" s="21">
        <v>0</v>
      </c>
      <c r="K744" s="21">
        <v>0</v>
      </c>
      <c r="L744" s="10">
        <v>-0.33</v>
      </c>
      <c r="M744" s="12">
        <v>0</v>
      </c>
      <c r="N744" s="5">
        <v>0</v>
      </c>
      <c r="O744" s="5">
        <v>0</v>
      </c>
      <c r="P744" s="5">
        <v>-0.49</v>
      </c>
      <c r="Q744">
        <v>0.16</v>
      </c>
      <c r="R744">
        <v>-0.16</v>
      </c>
      <c r="S744">
        <v>0.49</v>
      </c>
    </row>
    <row r="745" spans="1:19" x14ac:dyDescent="0.2">
      <c r="A745" s="3">
        <v>37005</v>
      </c>
      <c r="B745" s="29">
        <v>36982</v>
      </c>
      <c r="C745" t="s">
        <v>40</v>
      </c>
      <c r="D745" s="7">
        <v>112</v>
      </c>
      <c r="E745" t="s">
        <v>35</v>
      </c>
      <c r="F745" t="s">
        <v>44</v>
      </c>
      <c r="G745" t="s">
        <v>30</v>
      </c>
      <c r="H745" t="s">
        <v>4</v>
      </c>
      <c r="I745" t="s">
        <v>3</v>
      </c>
      <c r="J745" s="21">
        <v>0</v>
      </c>
      <c r="K745" s="21">
        <v>0</v>
      </c>
      <c r="L745" s="10">
        <v>-124.50280000000001</v>
      </c>
      <c r="M745" s="12">
        <v>0</v>
      </c>
      <c r="N745" s="5">
        <v>-3.1062000000000003</v>
      </c>
      <c r="O745" s="5">
        <v>0</v>
      </c>
      <c r="P745" s="5">
        <v>-245.14010000000002</v>
      </c>
      <c r="Q745">
        <v>120.63730000000001</v>
      </c>
      <c r="R745">
        <v>-120.63730000000001</v>
      </c>
      <c r="S745">
        <v>245.14010000000002</v>
      </c>
    </row>
    <row r="746" spans="1:19" x14ac:dyDescent="0.2">
      <c r="A746" s="3">
        <v>37005</v>
      </c>
      <c r="B746" s="29">
        <v>36982</v>
      </c>
      <c r="C746" t="s">
        <v>40</v>
      </c>
      <c r="D746" s="7">
        <v>112</v>
      </c>
      <c r="E746" t="s">
        <v>35</v>
      </c>
      <c r="F746" t="s">
        <v>44</v>
      </c>
      <c r="G746" t="s">
        <v>1</v>
      </c>
      <c r="H746" t="s">
        <v>4</v>
      </c>
      <c r="I746" t="s">
        <v>3</v>
      </c>
      <c r="J746" s="21">
        <v>0</v>
      </c>
      <c r="K746" s="21">
        <v>0</v>
      </c>
      <c r="L746" s="10">
        <v>-0.61</v>
      </c>
      <c r="M746" s="12">
        <v>0</v>
      </c>
      <c r="N746" s="5">
        <v>-0.02</v>
      </c>
      <c r="O746" s="5">
        <v>0</v>
      </c>
      <c r="P746" s="5">
        <v>-0.92</v>
      </c>
      <c r="Q746">
        <v>0.31</v>
      </c>
      <c r="R746">
        <v>-0.31</v>
      </c>
      <c r="S746">
        <v>0.92</v>
      </c>
    </row>
    <row r="747" spans="1:19" x14ac:dyDescent="0.2">
      <c r="A747" s="3">
        <v>37005</v>
      </c>
      <c r="B747" s="29">
        <v>36982</v>
      </c>
      <c r="C747" t="s">
        <v>40</v>
      </c>
      <c r="D747" s="7">
        <v>114</v>
      </c>
      <c r="E747" t="s">
        <v>35</v>
      </c>
      <c r="F747" t="s">
        <v>45</v>
      </c>
      <c r="G747" t="s">
        <v>5</v>
      </c>
      <c r="H747" t="s">
        <v>4</v>
      </c>
      <c r="I747" t="s">
        <v>3</v>
      </c>
      <c r="J747" s="21">
        <v>0</v>
      </c>
      <c r="K747" s="21">
        <v>0</v>
      </c>
      <c r="L747" s="10">
        <v>0.2492</v>
      </c>
      <c r="M747" s="12">
        <v>0</v>
      </c>
      <c r="N747" s="5">
        <v>0</v>
      </c>
      <c r="O747" s="5">
        <v>0</v>
      </c>
      <c r="P747" s="5">
        <v>0</v>
      </c>
      <c r="Q747">
        <v>0.2492</v>
      </c>
      <c r="R747">
        <v>-0.2492</v>
      </c>
      <c r="S747">
        <v>0</v>
      </c>
    </row>
    <row r="748" spans="1:19" x14ac:dyDescent="0.2">
      <c r="A748" s="3">
        <v>37005</v>
      </c>
      <c r="B748" s="29">
        <v>36982</v>
      </c>
      <c r="C748" t="s">
        <v>40</v>
      </c>
      <c r="D748" s="7">
        <v>114</v>
      </c>
      <c r="E748" t="s">
        <v>35</v>
      </c>
      <c r="F748" t="s">
        <v>45</v>
      </c>
      <c r="G748" t="s">
        <v>34</v>
      </c>
      <c r="H748" t="s">
        <v>4</v>
      </c>
      <c r="I748" t="s">
        <v>3</v>
      </c>
      <c r="J748" s="21">
        <v>0</v>
      </c>
      <c r="K748" s="21">
        <v>0</v>
      </c>
      <c r="L748" s="10">
        <v>201.95920000000001</v>
      </c>
      <c r="M748" s="12">
        <v>0</v>
      </c>
      <c r="N748" s="5">
        <v>-0.34820000000000001</v>
      </c>
      <c r="O748" s="5">
        <v>0</v>
      </c>
      <c r="P748" s="5">
        <v>-1.8539000000000001</v>
      </c>
      <c r="Q748">
        <v>203.81310000000002</v>
      </c>
      <c r="R748">
        <v>-203.81310000000002</v>
      </c>
      <c r="S748">
        <v>1.8539000000000001</v>
      </c>
    </row>
    <row r="749" spans="1:19" x14ac:dyDescent="0.2">
      <c r="A749" s="3">
        <v>37005</v>
      </c>
      <c r="B749" s="29">
        <v>36982</v>
      </c>
      <c r="C749" t="s">
        <v>40</v>
      </c>
      <c r="D749" s="7">
        <v>114</v>
      </c>
      <c r="E749" t="s">
        <v>35</v>
      </c>
      <c r="F749" t="s">
        <v>45</v>
      </c>
      <c r="G749" t="s">
        <v>6</v>
      </c>
      <c r="H749" t="s">
        <v>4</v>
      </c>
      <c r="I749" t="s">
        <v>3</v>
      </c>
      <c r="J749" s="21">
        <v>0</v>
      </c>
      <c r="K749" s="21">
        <v>0</v>
      </c>
      <c r="L749" s="10">
        <v>0.74790000000000001</v>
      </c>
      <c r="M749" s="12">
        <v>0</v>
      </c>
      <c r="N749" s="5">
        <v>0</v>
      </c>
      <c r="O749" s="5">
        <v>0</v>
      </c>
      <c r="P749" s="5">
        <v>-8.1000000000000003E-2</v>
      </c>
      <c r="Q749">
        <v>0.82890000000000008</v>
      </c>
      <c r="R749">
        <v>-0.82890000000000008</v>
      </c>
      <c r="S749">
        <v>8.1000000000000003E-2</v>
      </c>
    </row>
    <row r="750" spans="1:19" x14ac:dyDescent="0.2">
      <c r="A750" s="3">
        <v>37005</v>
      </c>
      <c r="B750" s="29">
        <v>36982</v>
      </c>
      <c r="C750" t="s">
        <v>40</v>
      </c>
      <c r="D750" s="7">
        <v>114</v>
      </c>
      <c r="E750" t="s">
        <v>35</v>
      </c>
      <c r="F750" t="s">
        <v>45</v>
      </c>
      <c r="G750" t="s">
        <v>30</v>
      </c>
      <c r="H750" t="s">
        <v>4</v>
      </c>
      <c r="I750" t="s">
        <v>3</v>
      </c>
      <c r="J750" s="21">
        <v>0</v>
      </c>
      <c r="K750" s="21">
        <v>0</v>
      </c>
      <c r="L750" s="10">
        <v>316.16310000000004</v>
      </c>
      <c r="M750" s="12">
        <v>0</v>
      </c>
      <c r="N750" s="5">
        <v>-0.53980000000000006</v>
      </c>
      <c r="O750" s="5">
        <v>0</v>
      </c>
      <c r="P750" s="5">
        <v>-2.5887000000000002</v>
      </c>
      <c r="Q750">
        <v>318.7518</v>
      </c>
      <c r="R750">
        <v>-318.7518</v>
      </c>
      <c r="S750">
        <v>2.5887000000000002</v>
      </c>
    </row>
    <row r="751" spans="1:19" x14ac:dyDescent="0.2">
      <c r="A751" s="3">
        <v>37005</v>
      </c>
      <c r="B751" s="29">
        <v>36982</v>
      </c>
      <c r="C751" t="s">
        <v>40</v>
      </c>
      <c r="D751" s="7">
        <v>114</v>
      </c>
      <c r="E751" t="s">
        <v>35</v>
      </c>
      <c r="F751" t="s">
        <v>45</v>
      </c>
      <c r="G751" t="s">
        <v>1</v>
      </c>
      <c r="H751" t="s">
        <v>4</v>
      </c>
      <c r="I751" t="s">
        <v>3</v>
      </c>
      <c r="J751" s="21">
        <v>0</v>
      </c>
      <c r="K751" s="21">
        <v>0</v>
      </c>
      <c r="L751" s="10">
        <v>1.62</v>
      </c>
      <c r="M751" s="12">
        <v>0</v>
      </c>
      <c r="N751" s="5">
        <v>0</v>
      </c>
      <c r="O751" s="5">
        <v>0</v>
      </c>
      <c r="P751" s="5">
        <v>-9.0000000000000011E-3</v>
      </c>
      <c r="Q751">
        <v>1.629</v>
      </c>
      <c r="R751">
        <v>-1.629</v>
      </c>
      <c r="S751">
        <v>9.0000000000000011E-3</v>
      </c>
    </row>
    <row r="752" spans="1:19" x14ac:dyDescent="0.2">
      <c r="A752" s="3">
        <v>37005</v>
      </c>
      <c r="B752" s="29">
        <v>36982</v>
      </c>
      <c r="C752" t="s">
        <v>40</v>
      </c>
      <c r="D752" s="7">
        <v>115</v>
      </c>
      <c r="E752" t="s">
        <v>35</v>
      </c>
      <c r="F752" t="s">
        <v>46</v>
      </c>
      <c r="G752" t="s">
        <v>6</v>
      </c>
      <c r="H752" t="s">
        <v>4</v>
      </c>
      <c r="I752" t="s">
        <v>3</v>
      </c>
      <c r="J752" s="21">
        <v>0</v>
      </c>
      <c r="K752" s="21">
        <v>0</v>
      </c>
      <c r="L752" s="10">
        <v>1.1000000000000001E-3</v>
      </c>
      <c r="M752" s="12">
        <v>0</v>
      </c>
      <c r="N752" s="5">
        <v>0</v>
      </c>
      <c r="O752" s="5">
        <v>0</v>
      </c>
      <c r="P752" s="5">
        <v>-6.9999999999999999E-4</v>
      </c>
      <c r="Q752">
        <v>1.8000000000000002E-3</v>
      </c>
      <c r="R752">
        <v>-1.8000000000000002E-3</v>
      </c>
      <c r="S752">
        <v>6.9999999999999999E-4</v>
      </c>
    </row>
    <row r="753" spans="1:19" x14ac:dyDescent="0.2">
      <c r="A753" s="3">
        <v>37005</v>
      </c>
      <c r="B753" s="29">
        <v>36982</v>
      </c>
      <c r="C753" t="s">
        <v>40</v>
      </c>
      <c r="D753" s="7">
        <v>115</v>
      </c>
      <c r="E753" t="s">
        <v>35</v>
      </c>
      <c r="F753" t="s">
        <v>46</v>
      </c>
      <c r="G753" t="s">
        <v>30</v>
      </c>
      <c r="H753" t="s">
        <v>4</v>
      </c>
      <c r="I753" t="s">
        <v>3</v>
      </c>
      <c r="J753" s="21">
        <v>0</v>
      </c>
      <c r="K753" s="21">
        <v>0</v>
      </c>
      <c r="L753" s="10">
        <v>-1E-3</v>
      </c>
      <c r="M753" s="12">
        <v>0</v>
      </c>
      <c r="N753" s="5">
        <v>-3.0000000000000003E-4</v>
      </c>
      <c r="O753" s="5">
        <v>0</v>
      </c>
      <c r="P753" s="5">
        <v>-1.3000000000000002E-3</v>
      </c>
      <c r="Q753">
        <v>3.0000000000000003E-4</v>
      </c>
      <c r="R753">
        <v>-3.0000000000000003E-4</v>
      </c>
      <c r="S753">
        <v>1.3000000000000002E-3</v>
      </c>
    </row>
    <row r="754" spans="1:19" x14ac:dyDescent="0.2">
      <c r="A754" s="3">
        <v>37005</v>
      </c>
      <c r="B754" s="29">
        <v>36982</v>
      </c>
      <c r="C754" t="s">
        <v>40</v>
      </c>
      <c r="D754" s="7">
        <v>115</v>
      </c>
      <c r="E754" t="s">
        <v>35</v>
      </c>
      <c r="F754" t="s">
        <v>46</v>
      </c>
      <c r="G754" t="s">
        <v>1</v>
      </c>
      <c r="H754" t="s">
        <v>4</v>
      </c>
      <c r="I754" t="s">
        <v>3</v>
      </c>
      <c r="J754" s="21">
        <v>0</v>
      </c>
      <c r="K754" s="21">
        <v>0</v>
      </c>
      <c r="L754" s="10">
        <v>-1.5E-3</v>
      </c>
      <c r="M754" s="12">
        <v>0</v>
      </c>
      <c r="N754" s="5">
        <v>1E-4</v>
      </c>
      <c r="O754" s="5">
        <v>0</v>
      </c>
      <c r="P754" s="5">
        <v>-3.6000000000000003E-3</v>
      </c>
      <c r="Q754">
        <v>2.1000000000000003E-3</v>
      </c>
      <c r="R754">
        <v>-2.1000000000000003E-3</v>
      </c>
      <c r="S754">
        <v>3.6000000000000003E-3</v>
      </c>
    </row>
    <row r="755" spans="1:19" x14ac:dyDescent="0.2">
      <c r="A755" s="3">
        <v>37005</v>
      </c>
      <c r="B755" s="29">
        <v>36982</v>
      </c>
      <c r="C755" t="s">
        <v>40</v>
      </c>
      <c r="D755" s="7">
        <v>116</v>
      </c>
      <c r="E755" t="s">
        <v>35</v>
      </c>
      <c r="F755" t="s">
        <v>47</v>
      </c>
      <c r="G755" t="s">
        <v>5</v>
      </c>
      <c r="H755" t="s">
        <v>4</v>
      </c>
      <c r="I755" t="s">
        <v>3</v>
      </c>
      <c r="J755" s="21">
        <v>0</v>
      </c>
      <c r="K755" s="21">
        <v>0</v>
      </c>
      <c r="L755" s="10">
        <v>-0.115</v>
      </c>
      <c r="M755" s="12">
        <v>0</v>
      </c>
      <c r="N755" s="5">
        <v>4.0000000000000002E-4</v>
      </c>
      <c r="O755" s="5">
        <v>0</v>
      </c>
      <c r="P755" s="5">
        <v>-0.13140000000000002</v>
      </c>
      <c r="Q755">
        <v>1.6400000000000001E-2</v>
      </c>
      <c r="R755">
        <v>-1.6400000000000001E-2</v>
      </c>
      <c r="S755">
        <v>0.13140000000000002</v>
      </c>
    </row>
    <row r="756" spans="1:19" x14ac:dyDescent="0.2">
      <c r="A756" s="3">
        <v>37005</v>
      </c>
      <c r="B756" s="29">
        <v>36982</v>
      </c>
      <c r="C756" t="s">
        <v>40</v>
      </c>
      <c r="D756" s="7">
        <v>116</v>
      </c>
      <c r="E756" t="s">
        <v>35</v>
      </c>
      <c r="F756" t="s">
        <v>47</v>
      </c>
      <c r="G756" t="s">
        <v>34</v>
      </c>
      <c r="H756" t="s">
        <v>4</v>
      </c>
      <c r="I756" t="s">
        <v>3</v>
      </c>
      <c r="J756" s="21">
        <v>0</v>
      </c>
      <c r="K756" s="21">
        <v>0</v>
      </c>
      <c r="L756" s="10">
        <v>-75.988</v>
      </c>
      <c r="M756" s="12">
        <v>0</v>
      </c>
      <c r="N756" s="5">
        <v>-4.2418000000000005</v>
      </c>
      <c r="O756" s="5">
        <v>0</v>
      </c>
      <c r="P756" s="5">
        <v>-84.775100000000009</v>
      </c>
      <c r="Q756">
        <v>8.7871000000000006</v>
      </c>
      <c r="R756">
        <v>-8.7871000000000006</v>
      </c>
      <c r="S756">
        <v>84.775100000000009</v>
      </c>
    </row>
    <row r="757" spans="1:19" x14ac:dyDescent="0.2">
      <c r="A757" s="3">
        <v>37005</v>
      </c>
      <c r="B757" s="29">
        <v>36982</v>
      </c>
      <c r="C757" t="s">
        <v>40</v>
      </c>
      <c r="D757" s="7">
        <v>116</v>
      </c>
      <c r="E757" t="s">
        <v>35</v>
      </c>
      <c r="F757" t="s">
        <v>47</v>
      </c>
      <c r="G757" t="s">
        <v>6</v>
      </c>
      <c r="H757" t="s">
        <v>4</v>
      </c>
      <c r="I757" t="s">
        <v>3</v>
      </c>
      <c r="J757" s="21">
        <v>0</v>
      </c>
      <c r="K757" s="21">
        <v>0</v>
      </c>
      <c r="L757" s="10">
        <v>-7.9000000000000001E-2</v>
      </c>
      <c r="M757" s="12">
        <v>0</v>
      </c>
      <c r="N757" s="5">
        <v>-1.4400000000000001E-2</v>
      </c>
      <c r="O757" s="5">
        <v>0</v>
      </c>
      <c r="P757" s="5">
        <v>-9.870000000000001E-2</v>
      </c>
      <c r="Q757">
        <v>1.9700000000000002E-2</v>
      </c>
      <c r="R757">
        <v>-1.9700000000000002E-2</v>
      </c>
      <c r="S757">
        <v>9.870000000000001E-2</v>
      </c>
    </row>
    <row r="758" spans="1:19" x14ac:dyDescent="0.2">
      <c r="A758" s="3">
        <v>37005</v>
      </c>
      <c r="B758" s="29">
        <v>36982</v>
      </c>
      <c r="C758" t="s">
        <v>40</v>
      </c>
      <c r="D758" s="7">
        <v>116</v>
      </c>
      <c r="E758" t="s">
        <v>35</v>
      </c>
      <c r="F758" t="s">
        <v>47</v>
      </c>
      <c r="G758" t="s">
        <v>30</v>
      </c>
      <c r="H758" t="s">
        <v>4</v>
      </c>
      <c r="I758" t="s">
        <v>3</v>
      </c>
      <c r="J758" s="21">
        <v>0</v>
      </c>
      <c r="K758" s="21">
        <v>0</v>
      </c>
      <c r="L758" s="10">
        <v>-221.4376</v>
      </c>
      <c r="M758" s="12">
        <v>0</v>
      </c>
      <c r="N758" s="5">
        <v>-11.780900000000001</v>
      </c>
      <c r="O758" s="5">
        <v>0</v>
      </c>
      <c r="P758" s="5">
        <v>-241.1319</v>
      </c>
      <c r="Q758">
        <v>19.694300000000002</v>
      </c>
      <c r="R758">
        <v>-19.694300000000002</v>
      </c>
      <c r="S758">
        <v>241.1319</v>
      </c>
    </row>
    <row r="759" spans="1:19" x14ac:dyDescent="0.2">
      <c r="A759" s="3">
        <v>37005</v>
      </c>
      <c r="B759" s="29">
        <v>36982</v>
      </c>
      <c r="C759" t="s">
        <v>40</v>
      </c>
      <c r="D759" s="7">
        <v>116</v>
      </c>
      <c r="E759" t="s">
        <v>35</v>
      </c>
      <c r="F759" t="s">
        <v>47</v>
      </c>
      <c r="G759" t="s">
        <v>1</v>
      </c>
      <c r="H759" t="s">
        <v>4</v>
      </c>
      <c r="I759" t="s">
        <v>3</v>
      </c>
      <c r="J759" s="21">
        <v>0</v>
      </c>
      <c r="K759" s="21">
        <v>0</v>
      </c>
      <c r="L759" s="10">
        <v>-0.4083</v>
      </c>
      <c r="M759" s="12">
        <v>0</v>
      </c>
      <c r="N759" s="5">
        <v>0</v>
      </c>
      <c r="O759" s="5">
        <v>0</v>
      </c>
      <c r="P759" s="5">
        <v>-0.45860000000000001</v>
      </c>
      <c r="Q759">
        <v>5.0300000000000004E-2</v>
      </c>
      <c r="R759">
        <v>-5.0300000000000004E-2</v>
      </c>
      <c r="S759">
        <v>0.45860000000000001</v>
      </c>
    </row>
    <row r="760" spans="1:19" x14ac:dyDescent="0.2">
      <c r="A760" s="3">
        <v>37005</v>
      </c>
      <c r="B760" s="29">
        <v>36982</v>
      </c>
      <c r="C760" t="s">
        <v>40</v>
      </c>
      <c r="D760" s="7">
        <v>1210</v>
      </c>
      <c r="E760" t="s">
        <v>35</v>
      </c>
      <c r="F760" t="s">
        <v>37</v>
      </c>
      <c r="G760" t="s">
        <v>35</v>
      </c>
      <c r="H760" t="s">
        <v>4</v>
      </c>
      <c r="I760" t="s">
        <v>3</v>
      </c>
      <c r="J760" s="21">
        <v>0</v>
      </c>
      <c r="K760" s="21">
        <v>0</v>
      </c>
      <c r="L760" s="10">
        <v>67.965500000000006</v>
      </c>
      <c r="M760" s="12">
        <v>0</v>
      </c>
      <c r="N760" s="5">
        <v>-31368.960200000001</v>
      </c>
      <c r="O760" s="5">
        <v>0</v>
      </c>
      <c r="P760" s="5">
        <v>-64.385500000000008</v>
      </c>
      <c r="Q760">
        <v>132.351</v>
      </c>
      <c r="R760">
        <v>-132.351</v>
      </c>
      <c r="S760">
        <v>64.385500000000008</v>
      </c>
    </row>
    <row r="761" spans="1:19" x14ac:dyDescent="0.2">
      <c r="A761" s="3">
        <v>37005</v>
      </c>
      <c r="B761" s="29">
        <v>36982</v>
      </c>
      <c r="C761" t="s">
        <v>40</v>
      </c>
      <c r="D761" s="7">
        <v>406</v>
      </c>
      <c r="E761" t="s">
        <v>35</v>
      </c>
      <c r="F761" t="s">
        <v>48</v>
      </c>
      <c r="G761" t="s">
        <v>34</v>
      </c>
      <c r="H761" t="s">
        <v>4</v>
      </c>
      <c r="I761" t="s">
        <v>3</v>
      </c>
      <c r="J761" s="21">
        <v>0</v>
      </c>
      <c r="K761" s="21">
        <v>0</v>
      </c>
      <c r="L761" s="10">
        <v>-125.4354</v>
      </c>
      <c r="M761" s="12">
        <v>0</v>
      </c>
      <c r="N761" s="5">
        <v>0.77560000000000007</v>
      </c>
      <c r="O761" s="5">
        <v>0</v>
      </c>
      <c r="P761" s="5">
        <v>-126.0827</v>
      </c>
      <c r="Q761">
        <v>0.64729999999999999</v>
      </c>
      <c r="R761">
        <v>-0.64729999999999999</v>
      </c>
      <c r="S761">
        <v>126.0827</v>
      </c>
    </row>
    <row r="762" spans="1:19" x14ac:dyDescent="0.2">
      <c r="A762" s="3">
        <v>37005</v>
      </c>
      <c r="B762" s="29">
        <v>36982</v>
      </c>
      <c r="C762" t="s">
        <v>40</v>
      </c>
      <c r="D762" s="7">
        <v>406</v>
      </c>
      <c r="E762" t="s">
        <v>35</v>
      </c>
      <c r="F762" t="s">
        <v>48</v>
      </c>
      <c r="G762" t="s">
        <v>30</v>
      </c>
      <c r="H762" t="s">
        <v>4</v>
      </c>
      <c r="I762" t="s">
        <v>3</v>
      </c>
      <c r="J762" s="21">
        <v>0</v>
      </c>
      <c r="K762" s="21">
        <v>0</v>
      </c>
      <c r="L762" s="10">
        <v>-4.9672000000000001</v>
      </c>
      <c r="M762" s="12">
        <v>0</v>
      </c>
      <c r="N762" s="5">
        <v>1.4200000000000001E-2</v>
      </c>
      <c r="O762" s="5">
        <v>0</v>
      </c>
      <c r="P762" s="5">
        <v>-9.1039000000000012</v>
      </c>
      <c r="Q762">
        <v>4.1367000000000003</v>
      </c>
      <c r="R762">
        <v>-4.1367000000000003</v>
      </c>
      <c r="S762">
        <v>9.1039000000000012</v>
      </c>
    </row>
    <row r="763" spans="1:19" x14ac:dyDescent="0.2">
      <c r="A763" s="3">
        <v>37005</v>
      </c>
      <c r="B763" s="29">
        <v>36982</v>
      </c>
      <c r="C763" t="s">
        <v>40</v>
      </c>
      <c r="D763" s="7">
        <v>487</v>
      </c>
      <c r="E763" t="s">
        <v>35</v>
      </c>
      <c r="F763" t="s">
        <v>0</v>
      </c>
      <c r="G763" t="s">
        <v>35</v>
      </c>
      <c r="H763" t="s">
        <v>4</v>
      </c>
      <c r="I763" t="s">
        <v>3</v>
      </c>
      <c r="J763" s="21">
        <v>0</v>
      </c>
      <c r="K763" s="21">
        <v>0</v>
      </c>
      <c r="L763" s="10">
        <v>-257.64</v>
      </c>
      <c r="M763" s="12">
        <v>0</v>
      </c>
      <c r="N763" s="5">
        <v>0</v>
      </c>
      <c r="O763" s="5">
        <v>0</v>
      </c>
      <c r="P763" s="5">
        <v>-269.11</v>
      </c>
      <c r="Q763">
        <v>11.47</v>
      </c>
      <c r="R763">
        <v>-11.47</v>
      </c>
      <c r="S763">
        <v>269.11</v>
      </c>
    </row>
    <row r="764" spans="1:19" x14ac:dyDescent="0.2">
      <c r="A764" s="3">
        <v>37005</v>
      </c>
      <c r="B764" s="29">
        <v>36982</v>
      </c>
      <c r="C764" t="s">
        <v>40</v>
      </c>
      <c r="D764" s="7">
        <v>523</v>
      </c>
      <c r="E764" t="s">
        <v>49</v>
      </c>
      <c r="F764" t="s">
        <v>2</v>
      </c>
      <c r="G764" t="s">
        <v>35</v>
      </c>
      <c r="H764" t="s">
        <v>4</v>
      </c>
      <c r="I764" t="s">
        <v>3</v>
      </c>
      <c r="J764" s="21">
        <v>0</v>
      </c>
      <c r="K764" s="21">
        <v>0</v>
      </c>
      <c r="L764" s="10">
        <v>22.183900000000001</v>
      </c>
      <c r="M764" s="12">
        <v>0.95100000000000007</v>
      </c>
      <c r="N764" s="5">
        <v>-23.3270467852807</v>
      </c>
      <c r="O764" s="5">
        <v>0</v>
      </c>
      <c r="P764" s="5">
        <v>-5.9800000000000006E-2</v>
      </c>
      <c r="Q764">
        <v>22.2437</v>
      </c>
      <c r="R764">
        <v>-22.2437</v>
      </c>
      <c r="S764">
        <v>5.9800000000000006E-2</v>
      </c>
    </row>
    <row r="765" spans="1:19" x14ac:dyDescent="0.2">
      <c r="A765" s="3">
        <v>37006</v>
      </c>
      <c r="B765" s="29">
        <v>36982</v>
      </c>
      <c r="C765" t="s">
        <v>40</v>
      </c>
      <c r="D765" s="7">
        <v>1010</v>
      </c>
      <c r="E765" t="s">
        <v>35</v>
      </c>
      <c r="F765" t="s">
        <v>16</v>
      </c>
      <c r="G765" t="s">
        <v>35</v>
      </c>
      <c r="H765" t="s">
        <v>4</v>
      </c>
      <c r="I765" t="s">
        <v>3</v>
      </c>
      <c r="J765" s="21">
        <v>0</v>
      </c>
      <c r="K765" s="21">
        <v>0</v>
      </c>
      <c r="L765" s="10">
        <v>4.7635000000000005</v>
      </c>
      <c r="M765" s="12">
        <v>0</v>
      </c>
      <c r="N765" s="5">
        <v>-5.0000000000000001E-4</v>
      </c>
      <c r="O765" s="5">
        <v>0</v>
      </c>
      <c r="P765" s="5">
        <v>-0.10940000000000001</v>
      </c>
      <c r="Q765">
        <v>4.8729000000000005</v>
      </c>
      <c r="R765">
        <v>-4.8729000000000005</v>
      </c>
      <c r="S765">
        <v>0.10940000000000001</v>
      </c>
    </row>
    <row r="766" spans="1:19" x14ac:dyDescent="0.2">
      <c r="A766" s="3">
        <v>37006</v>
      </c>
      <c r="B766" s="29">
        <v>36982</v>
      </c>
      <c r="C766" t="s">
        <v>40</v>
      </c>
      <c r="D766" s="7">
        <v>1011</v>
      </c>
      <c r="E766" t="s">
        <v>35</v>
      </c>
      <c r="F766" t="s">
        <v>42</v>
      </c>
      <c r="G766" t="s">
        <v>35</v>
      </c>
      <c r="H766" t="s">
        <v>4</v>
      </c>
      <c r="I766" t="s">
        <v>3</v>
      </c>
      <c r="J766" s="21">
        <v>0</v>
      </c>
      <c r="K766" s="21">
        <v>0</v>
      </c>
      <c r="L766" s="10">
        <v>-585.08770000000004</v>
      </c>
      <c r="M766" s="12">
        <v>0</v>
      </c>
      <c r="N766" s="5">
        <v>52.917200000000001</v>
      </c>
      <c r="O766" s="5">
        <v>0</v>
      </c>
      <c r="P766" s="5">
        <v>-656.77850000000001</v>
      </c>
      <c r="Q766">
        <v>71.69080000000001</v>
      </c>
      <c r="R766">
        <v>-71.69080000000001</v>
      </c>
      <c r="S766">
        <v>656.77850000000001</v>
      </c>
    </row>
    <row r="767" spans="1:19" x14ac:dyDescent="0.2">
      <c r="A767" s="3">
        <v>37006</v>
      </c>
      <c r="B767" s="29">
        <v>36982</v>
      </c>
      <c r="C767" t="s">
        <v>40</v>
      </c>
      <c r="D767" s="7">
        <v>1030</v>
      </c>
      <c r="E767" t="s">
        <v>35</v>
      </c>
      <c r="F767" t="s">
        <v>38</v>
      </c>
      <c r="G767" t="s">
        <v>35</v>
      </c>
      <c r="H767" t="s">
        <v>4</v>
      </c>
      <c r="I767" t="s">
        <v>3</v>
      </c>
      <c r="J767" s="21">
        <v>0</v>
      </c>
      <c r="K767" s="21">
        <v>0</v>
      </c>
      <c r="L767" s="10">
        <v>-3.0000000000000003E-4</v>
      </c>
      <c r="M767" s="12">
        <v>0</v>
      </c>
      <c r="N767" s="5">
        <v>-1E-4</v>
      </c>
      <c r="O767" s="5">
        <v>0</v>
      </c>
      <c r="P767" s="5">
        <v>-8.0000000000000004E-4</v>
      </c>
      <c r="Q767">
        <v>5.0000000000000001E-4</v>
      </c>
      <c r="R767">
        <v>-5.0000000000000001E-4</v>
      </c>
      <c r="S767">
        <v>8.0000000000000004E-4</v>
      </c>
    </row>
    <row r="768" spans="1:19" x14ac:dyDescent="0.2">
      <c r="A768" s="3">
        <v>37006</v>
      </c>
      <c r="B768" s="29">
        <v>36982</v>
      </c>
      <c r="C768" t="s">
        <v>40</v>
      </c>
      <c r="D768" s="7">
        <v>111</v>
      </c>
      <c r="E768" t="s">
        <v>35</v>
      </c>
      <c r="F768" t="s">
        <v>43</v>
      </c>
      <c r="G768" t="s">
        <v>5</v>
      </c>
      <c r="H768" t="s">
        <v>4</v>
      </c>
      <c r="I768" t="s">
        <v>3</v>
      </c>
      <c r="J768" s="21">
        <v>0</v>
      </c>
      <c r="K768" s="21">
        <v>0</v>
      </c>
      <c r="L768" s="10">
        <v>0.02</v>
      </c>
      <c r="M768" s="12">
        <v>0</v>
      </c>
      <c r="N768" s="5">
        <v>0</v>
      </c>
      <c r="O768" s="5">
        <v>0</v>
      </c>
      <c r="P768" s="5">
        <v>0</v>
      </c>
      <c r="Q768">
        <v>0.02</v>
      </c>
      <c r="R768">
        <v>-0.02</v>
      </c>
      <c r="S768">
        <v>0</v>
      </c>
    </row>
    <row r="769" spans="1:19" x14ac:dyDescent="0.2">
      <c r="A769" s="3">
        <v>37006</v>
      </c>
      <c r="B769" s="29">
        <v>36982</v>
      </c>
      <c r="C769" t="s">
        <v>40</v>
      </c>
      <c r="D769" s="7">
        <v>111</v>
      </c>
      <c r="E769" t="s">
        <v>35</v>
      </c>
      <c r="F769" t="s">
        <v>43</v>
      </c>
      <c r="G769" t="s">
        <v>34</v>
      </c>
      <c r="H769" t="s">
        <v>4</v>
      </c>
      <c r="I769" t="s">
        <v>3</v>
      </c>
      <c r="J769" s="21">
        <v>0</v>
      </c>
      <c r="K769" s="21">
        <v>0</v>
      </c>
      <c r="L769" s="10">
        <v>45.548700000000004</v>
      </c>
      <c r="M769" s="12">
        <v>0</v>
      </c>
      <c r="N769" s="5">
        <v>-0.64</v>
      </c>
      <c r="O769" s="5">
        <v>0</v>
      </c>
      <c r="P769" s="5">
        <v>-33.9968</v>
      </c>
      <c r="Q769">
        <v>79.545500000000004</v>
      </c>
      <c r="R769">
        <v>-79.545500000000004</v>
      </c>
      <c r="S769">
        <v>33.9968</v>
      </c>
    </row>
    <row r="770" spans="1:19" x14ac:dyDescent="0.2">
      <c r="A770" s="3">
        <v>37006</v>
      </c>
      <c r="B770" s="29">
        <v>36982</v>
      </c>
      <c r="C770" t="s">
        <v>40</v>
      </c>
      <c r="D770" s="7">
        <v>111</v>
      </c>
      <c r="E770" t="s">
        <v>35</v>
      </c>
      <c r="F770" t="s">
        <v>43</v>
      </c>
      <c r="G770" t="s">
        <v>6</v>
      </c>
      <c r="H770" t="s">
        <v>4</v>
      </c>
      <c r="I770" t="s">
        <v>3</v>
      </c>
      <c r="J770" s="21">
        <v>0</v>
      </c>
      <c r="K770" s="21">
        <v>0</v>
      </c>
      <c r="L770" s="10">
        <v>0.35</v>
      </c>
      <c r="M770" s="12">
        <v>0</v>
      </c>
      <c r="N770" s="5">
        <v>0</v>
      </c>
      <c r="O770" s="5">
        <v>0</v>
      </c>
      <c r="P770" s="5">
        <v>-0.15</v>
      </c>
      <c r="Q770">
        <v>0.5</v>
      </c>
      <c r="R770">
        <v>-0.5</v>
      </c>
      <c r="S770">
        <v>0.15</v>
      </c>
    </row>
    <row r="771" spans="1:19" x14ac:dyDescent="0.2">
      <c r="A771" s="3">
        <v>37006</v>
      </c>
      <c r="B771" s="29">
        <v>36982</v>
      </c>
      <c r="C771" t="s">
        <v>40</v>
      </c>
      <c r="D771" s="7">
        <v>111</v>
      </c>
      <c r="E771" t="s">
        <v>35</v>
      </c>
      <c r="F771" t="s">
        <v>43</v>
      </c>
      <c r="G771" t="s">
        <v>30</v>
      </c>
      <c r="H771" t="s">
        <v>4</v>
      </c>
      <c r="I771" t="s">
        <v>3</v>
      </c>
      <c r="J771" s="21">
        <v>0</v>
      </c>
      <c r="K771" s="21">
        <v>0</v>
      </c>
      <c r="L771" s="10">
        <v>98.913200000000003</v>
      </c>
      <c r="M771" s="12">
        <v>0</v>
      </c>
      <c r="N771" s="5">
        <v>-1.6325000000000001</v>
      </c>
      <c r="O771" s="5">
        <v>0</v>
      </c>
      <c r="P771" s="5">
        <v>-90.935299999999998</v>
      </c>
      <c r="Q771">
        <v>189.8485</v>
      </c>
      <c r="R771">
        <v>-189.8485</v>
      </c>
      <c r="S771">
        <v>90.935299999999998</v>
      </c>
    </row>
    <row r="772" spans="1:19" x14ac:dyDescent="0.2">
      <c r="A772" s="3">
        <v>37006</v>
      </c>
      <c r="B772" s="29">
        <v>36982</v>
      </c>
      <c r="C772" t="s">
        <v>40</v>
      </c>
      <c r="D772" s="7">
        <v>111</v>
      </c>
      <c r="E772" t="s">
        <v>35</v>
      </c>
      <c r="F772" t="s">
        <v>43</v>
      </c>
      <c r="G772" t="s">
        <v>1</v>
      </c>
      <c r="H772" t="s">
        <v>4</v>
      </c>
      <c r="I772" t="s">
        <v>3</v>
      </c>
      <c r="J772" s="21">
        <v>0</v>
      </c>
      <c r="K772" s="21">
        <v>0</v>
      </c>
      <c r="L772" s="10">
        <v>0.7</v>
      </c>
      <c r="M772" s="12">
        <v>0</v>
      </c>
      <c r="N772" s="5">
        <v>-0.01</v>
      </c>
      <c r="O772" s="5">
        <v>0</v>
      </c>
      <c r="P772" s="5">
        <v>-0.3</v>
      </c>
      <c r="Q772">
        <v>1</v>
      </c>
      <c r="R772">
        <v>-1</v>
      </c>
      <c r="S772">
        <v>0.3</v>
      </c>
    </row>
    <row r="773" spans="1:19" x14ac:dyDescent="0.2">
      <c r="A773" s="3">
        <v>37006</v>
      </c>
      <c r="B773" s="29">
        <v>36982</v>
      </c>
      <c r="C773" t="s">
        <v>40</v>
      </c>
      <c r="D773" s="7">
        <v>112</v>
      </c>
      <c r="E773" t="s">
        <v>35</v>
      </c>
      <c r="F773" t="s">
        <v>44</v>
      </c>
      <c r="G773" t="s">
        <v>34</v>
      </c>
      <c r="H773" t="s">
        <v>4</v>
      </c>
      <c r="I773" t="s">
        <v>3</v>
      </c>
      <c r="J773" s="21">
        <v>0</v>
      </c>
      <c r="K773" s="21">
        <v>0</v>
      </c>
      <c r="L773" s="10">
        <v>-124.89590000000001</v>
      </c>
      <c r="M773" s="12">
        <v>0</v>
      </c>
      <c r="N773" s="5">
        <v>-0.66520000000000001</v>
      </c>
      <c r="O773" s="5">
        <v>0</v>
      </c>
      <c r="P773" s="5">
        <v>-144.94070000000002</v>
      </c>
      <c r="Q773">
        <v>20.044800000000002</v>
      </c>
      <c r="R773">
        <v>-20.044800000000002</v>
      </c>
      <c r="S773">
        <v>144.94070000000002</v>
      </c>
    </row>
    <row r="774" spans="1:19" x14ac:dyDescent="0.2">
      <c r="A774" s="3">
        <v>37006</v>
      </c>
      <c r="B774" s="29">
        <v>36982</v>
      </c>
      <c r="C774" t="s">
        <v>40</v>
      </c>
      <c r="D774" s="7">
        <v>112</v>
      </c>
      <c r="E774" t="s">
        <v>35</v>
      </c>
      <c r="F774" t="s">
        <v>44</v>
      </c>
      <c r="G774" t="s">
        <v>6</v>
      </c>
      <c r="H774" t="s">
        <v>4</v>
      </c>
      <c r="I774" t="s">
        <v>3</v>
      </c>
      <c r="J774" s="21">
        <v>0</v>
      </c>
      <c r="K774" s="21">
        <v>0</v>
      </c>
      <c r="L774" s="10">
        <v>-0.51</v>
      </c>
      <c r="M774" s="12">
        <v>0</v>
      </c>
      <c r="N774" s="5">
        <v>0</v>
      </c>
      <c r="O774" s="5">
        <v>0</v>
      </c>
      <c r="P774" s="5">
        <v>-0.56000000000000005</v>
      </c>
      <c r="Q774">
        <v>0.05</v>
      </c>
      <c r="R774">
        <v>-0.05</v>
      </c>
      <c r="S774">
        <v>0.56000000000000005</v>
      </c>
    </row>
    <row r="775" spans="1:19" x14ac:dyDescent="0.2">
      <c r="A775" s="3">
        <v>37006</v>
      </c>
      <c r="B775" s="29">
        <v>36982</v>
      </c>
      <c r="C775" t="s">
        <v>40</v>
      </c>
      <c r="D775" s="7">
        <v>112</v>
      </c>
      <c r="E775" t="s">
        <v>35</v>
      </c>
      <c r="F775" t="s">
        <v>44</v>
      </c>
      <c r="G775" t="s">
        <v>30</v>
      </c>
      <c r="H775" t="s">
        <v>4</v>
      </c>
      <c r="I775" t="s">
        <v>3</v>
      </c>
      <c r="J775" s="21">
        <v>0</v>
      </c>
      <c r="K775" s="21">
        <v>0</v>
      </c>
      <c r="L775" s="10">
        <v>-268.2054</v>
      </c>
      <c r="M775" s="12">
        <v>0</v>
      </c>
      <c r="N775" s="5">
        <v>-2.1657999999999999</v>
      </c>
      <c r="O775" s="5">
        <v>0</v>
      </c>
      <c r="P775" s="5">
        <v>-302.81330000000003</v>
      </c>
      <c r="Q775">
        <v>34.607900000000001</v>
      </c>
      <c r="R775">
        <v>-34.607900000000001</v>
      </c>
      <c r="S775">
        <v>302.81330000000003</v>
      </c>
    </row>
    <row r="776" spans="1:19" x14ac:dyDescent="0.2">
      <c r="A776" s="3">
        <v>37006</v>
      </c>
      <c r="B776" s="29">
        <v>36982</v>
      </c>
      <c r="C776" t="s">
        <v>40</v>
      </c>
      <c r="D776" s="7">
        <v>112</v>
      </c>
      <c r="E776" t="s">
        <v>35</v>
      </c>
      <c r="F776" t="s">
        <v>44</v>
      </c>
      <c r="G776" t="s">
        <v>1</v>
      </c>
      <c r="H776" t="s">
        <v>4</v>
      </c>
      <c r="I776" t="s">
        <v>3</v>
      </c>
      <c r="J776" s="21">
        <v>0</v>
      </c>
      <c r="K776" s="21">
        <v>0</v>
      </c>
      <c r="L776" s="10">
        <v>-1.08</v>
      </c>
      <c r="M776" s="12">
        <v>0</v>
      </c>
      <c r="N776" s="5">
        <v>-0.01</v>
      </c>
      <c r="O776" s="5">
        <v>0</v>
      </c>
      <c r="P776" s="5">
        <v>-1.19</v>
      </c>
      <c r="Q776">
        <v>0.11</v>
      </c>
      <c r="R776">
        <v>-0.11</v>
      </c>
      <c r="S776">
        <v>1.19</v>
      </c>
    </row>
    <row r="777" spans="1:19" x14ac:dyDescent="0.2">
      <c r="A777" s="3">
        <v>37006</v>
      </c>
      <c r="B777" s="29">
        <v>36982</v>
      </c>
      <c r="C777" t="s">
        <v>40</v>
      </c>
      <c r="D777" s="7">
        <v>114</v>
      </c>
      <c r="E777" t="s">
        <v>35</v>
      </c>
      <c r="F777" t="s">
        <v>45</v>
      </c>
      <c r="G777" t="s">
        <v>34</v>
      </c>
      <c r="H777" t="s">
        <v>4</v>
      </c>
      <c r="I777" t="s">
        <v>3</v>
      </c>
      <c r="J777" s="21">
        <v>0</v>
      </c>
      <c r="K777" s="21">
        <v>0</v>
      </c>
      <c r="L777" s="10">
        <v>-4.6469000000000005</v>
      </c>
      <c r="M777" s="12">
        <v>0</v>
      </c>
      <c r="N777" s="5">
        <v>9.4999999999999998E-3</v>
      </c>
      <c r="O777" s="5">
        <v>0</v>
      </c>
      <c r="P777" s="5">
        <v>-4.9388000000000005</v>
      </c>
      <c r="Q777">
        <v>0.29189999999999999</v>
      </c>
      <c r="R777">
        <v>-0.29189999999999999</v>
      </c>
      <c r="S777">
        <v>4.9388000000000005</v>
      </c>
    </row>
    <row r="778" spans="1:19" x14ac:dyDescent="0.2">
      <c r="A778" s="3">
        <v>37006</v>
      </c>
      <c r="B778" s="29">
        <v>36982</v>
      </c>
      <c r="C778" t="s">
        <v>40</v>
      </c>
      <c r="D778" s="7">
        <v>114</v>
      </c>
      <c r="E778" t="s">
        <v>35</v>
      </c>
      <c r="F778" t="s">
        <v>45</v>
      </c>
      <c r="G778" t="s">
        <v>6</v>
      </c>
      <c r="H778" t="s">
        <v>4</v>
      </c>
      <c r="I778" t="s">
        <v>3</v>
      </c>
      <c r="J778" s="21">
        <v>0</v>
      </c>
      <c r="K778" s="21">
        <v>0</v>
      </c>
      <c r="L778" s="10">
        <v>-3.61E-2</v>
      </c>
      <c r="M778" s="12">
        <v>0</v>
      </c>
      <c r="N778" s="5">
        <v>0</v>
      </c>
      <c r="O778" s="5">
        <v>0</v>
      </c>
      <c r="P778" s="5">
        <v>-3.61E-2</v>
      </c>
      <c r="Q778">
        <v>0</v>
      </c>
      <c r="R778">
        <v>0</v>
      </c>
      <c r="S778">
        <v>3.61E-2</v>
      </c>
    </row>
    <row r="779" spans="1:19" x14ac:dyDescent="0.2">
      <c r="A779" s="3">
        <v>37006</v>
      </c>
      <c r="B779" s="29">
        <v>36982</v>
      </c>
      <c r="C779" t="s">
        <v>40</v>
      </c>
      <c r="D779" s="7">
        <v>114</v>
      </c>
      <c r="E779" t="s">
        <v>35</v>
      </c>
      <c r="F779" t="s">
        <v>45</v>
      </c>
      <c r="G779" t="s">
        <v>30</v>
      </c>
      <c r="H779" t="s">
        <v>4</v>
      </c>
      <c r="I779" t="s">
        <v>3</v>
      </c>
      <c r="J779" s="21">
        <v>0</v>
      </c>
      <c r="K779" s="21">
        <v>0</v>
      </c>
      <c r="L779" s="10">
        <v>-6.6709000000000005</v>
      </c>
      <c r="M779" s="12">
        <v>0</v>
      </c>
      <c r="N779" s="5">
        <v>2.3300000000000001E-2</v>
      </c>
      <c r="O779" s="5">
        <v>0</v>
      </c>
      <c r="P779" s="5">
        <v>-7.0087000000000002</v>
      </c>
      <c r="Q779">
        <v>0.33779999999999999</v>
      </c>
      <c r="R779">
        <v>-0.33779999999999999</v>
      </c>
      <c r="S779">
        <v>7.0087000000000002</v>
      </c>
    </row>
    <row r="780" spans="1:19" x14ac:dyDescent="0.2">
      <c r="A780" s="3">
        <v>37006</v>
      </c>
      <c r="B780" s="29">
        <v>36982</v>
      </c>
      <c r="C780" t="s">
        <v>40</v>
      </c>
      <c r="D780" s="7">
        <v>114</v>
      </c>
      <c r="E780" t="s">
        <v>35</v>
      </c>
      <c r="F780" t="s">
        <v>45</v>
      </c>
      <c r="G780" t="s">
        <v>1</v>
      </c>
      <c r="H780" t="s">
        <v>4</v>
      </c>
      <c r="I780" t="s">
        <v>3</v>
      </c>
      <c r="J780" s="21">
        <v>0</v>
      </c>
      <c r="K780" s="21">
        <v>0</v>
      </c>
      <c r="L780" s="10">
        <v>-2.6600000000000002E-2</v>
      </c>
      <c r="M780" s="12">
        <v>0</v>
      </c>
      <c r="N780" s="5">
        <v>0</v>
      </c>
      <c r="O780" s="5">
        <v>0</v>
      </c>
      <c r="P780" s="5">
        <v>-2.6800000000000001E-2</v>
      </c>
      <c r="Q780">
        <v>2.0000000000000001E-4</v>
      </c>
      <c r="R780">
        <v>-2.0000000000000001E-4</v>
      </c>
      <c r="S780">
        <v>2.6800000000000001E-2</v>
      </c>
    </row>
    <row r="781" spans="1:19" x14ac:dyDescent="0.2">
      <c r="A781" s="3">
        <v>37006</v>
      </c>
      <c r="B781" s="29">
        <v>36982</v>
      </c>
      <c r="C781" t="s">
        <v>40</v>
      </c>
      <c r="D781" s="7">
        <v>115</v>
      </c>
      <c r="E781" t="s">
        <v>35</v>
      </c>
      <c r="F781" t="s">
        <v>46</v>
      </c>
      <c r="G781" t="s">
        <v>6</v>
      </c>
      <c r="H781" t="s">
        <v>4</v>
      </c>
      <c r="I781" t="s">
        <v>3</v>
      </c>
      <c r="J781" s="21">
        <v>0</v>
      </c>
      <c r="K781" s="21">
        <v>0</v>
      </c>
      <c r="L781" s="10">
        <v>2.8E-3</v>
      </c>
      <c r="M781" s="12">
        <v>0</v>
      </c>
      <c r="N781" s="5">
        <v>3.3E-3</v>
      </c>
      <c r="O781" s="5">
        <v>0</v>
      </c>
      <c r="P781" s="5">
        <v>-4.0000000000000002E-4</v>
      </c>
      <c r="Q781">
        <v>3.2000000000000002E-3</v>
      </c>
      <c r="R781">
        <v>-3.2000000000000002E-3</v>
      </c>
      <c r="S781">
        <v>4.0000000000000002E-4</v>
      </c>
    </row>
    <row r="782" spans="1:19" x14ac:dyDescent="0.2">
      <c r="A782" s="3">
        <v>37006</v>
      </c>
      <c r="B782" s="29">
        <v>36982</v>
      </c>
      <c r="C782" t="s">
        <v>40</v>
      </c>
      <c r="D782" s="7">
        <v>115</v>
      </c>
      <c r="E782" t="s">
        <v>35</v>
      </c>
      <c r="F782" t="s">
        <v>46</v>
      </c>
      <c r="G782" t="s">
        <v>30</v>
      </c>
      <c r="H782" t="s">
        <v>4</v>
      </c>
      <c r="I782" t="s">
        <v>3</v>
      </c>
      <c r="J782" s="21">
        <v>0</v>
      </c>
      <c r="K782" s="21">
        <v>0</v>
      </c>
      <c r="L782" s="10">
        <v>1E-4</v>
      </c>
      <c r="M782" s="12">
        <v>0</v>
      </c>
      <c r="N782" s="5">
        <v>0</v>
      </c>
      <c r="O782" s="5">
        <v>0</v>
      </c>
      <c r="P782" s="5">
        <v>-2.0000000000000001E-4</v>
      </c>
      <c r="Q782">
        <v>3.0000000000000003E-4</v>
      </c>
      <c r="R782">
        <v>-3.0000000000000003E-4</v>
      </c>
      <c r="S782">
        <v>2.0000000000000001E-4</v>
      </c>
    </row>
    <row r="783" spans="1:19" x14ac:dyDescent="0.2">
      <c r="A783" s="3">
        <v>37006</v>
      </c>
      <c r="B783" s="29">
        <v>36982</v>
      </c>
      <c r="C783" t="s">
        <v>40</v>
      </c>
      <c r="D783" s="7">
        <v>115</v>
      </c>
      <c r="E783" t="s">
        <v>35</v>
      </c>
      <c r="F783" t="s">
        <v>46</v>
      </c>
      <c r="G783" t="s">
        <v>1</v>
      </c>
      <c r="H783" t="s">
        <v>4</v>
      </c>
      <c r="I783" t="s">
        <v>3</v>
      </c>
      <c r="J783" s="21">
        <v>0</v>
      </c>
      <c r="K783" s="21">
        <v>0</v>
      </c>
      <c r="L783" s="10">
        <v>-1.9E-3</v>
      </c>
      <c r="M783" s="12">
        <v>0</v>
      </c>
      <c r="N783" s="5">
        <v>-1E-4</v>
      </c>
      <c r="O783" s="5">
        <v>0</v>
      </c>
      <c r="P783" s="5">
        <v>-4.3E-3</v>
      </c>
      <c r="Q783">
        <v>2.4000000000000002E-3</v>
      </c>
      <c r="R783">
        <v>-2.4000000000000002E-3</v>
      </c>
      <c r="S783">
        <v>4.3E-3</v>
      </c>
    </row>
    <row r="784" spans="1:19" x14ac:dyDescent="0.2">
      <c r="A784" s="3">
        <v>37006</v>
      </c>
      <c r="B784" s="29">
        <v>36982</v>
      </c>
      <c r="C784" t="s">
        <v>40</v>
      </c>
      <c r="D784" s="7">
        <v>116</v>
      </c>
      <c r="E784" t="s">
        <v>35</v>
      </c>
      <c r="F784" t="s">
        <v>47</v>
      </c>
      <c r="G784" t="s">
        <v>5</v>
      </c>
      <c r="H784" t="s">
        <v>4</v>
      </c>
      <c r="I784" t="s">
        <v>3</v>
      </c>
      <c r="J784" s="21">
        <v>0</v>
      </c>
      <c r="K784" s="21">
        <v>0</v>
      </c>
      <c r="L784" s="10">
        <v>8.0399999999999999E-2</v>
      </c>
      <c r="M784" s="12">
        <v>0</v>
      </c>
      <c r="N784" s="5">
        <v>0</v>
      </c>
      <c r="O784" s="5">
        <v>0</v>
      </c>
      <c r="P784" s="5">
        <v>-1.66E-2</v>
      </c>
      <c r="Q784">
        <v>9.7000000000000003E-2</v>
      </c>
      <c r="R784">
        <v>-9.7000000000000003E-2</v>
      </c>
      <c r="S784">
        <v>1.66E-2</v>
      </c>
    </row>
    <row r="785" spans="1:19" x14ac:dyDescent="0.2">
      <c r="A785" s="3">
        <v>37006</v>
      </c>
      <c r="B785" s="29">
        <v>36982</v>
      </c>
      <c r="C785" t="s">
        <v>40</v>
      </c>
      <c r="D785" s="7">
        <v>116</v>
      </c>
      <c r="E785" t="s">
        <v>35</v>
      </c>
      <c r="F785" t="s">
        <v>47</v>
      </c>
      <c r="G785" t="s">
        <v>34</v>
      </c>
      <c r="H785" t="s">
        <v>4</v>
      </c>
      <c r="I785" t="s">
        <v>3</v>
      </c>
      <c r="J785" s="21">
        <v>0</v>
      </c>
      <c r="K785" s="21">
        <v>0</v>
      </c>
      <c r="L785" s="10">
        <v>75.738200000000006</v>
      </c>
      <c r="M785" s="12">
        <v>0</v>
      </c>
      <c r="N785" s="5">
        <v>-1.6087</v>
      </c>
      <c r="O785" s="5">
        <v>0</v>
      </c>
      <c r="P785" s="5">
        <v>-10.1881</v>
      </c>
      <c r="Q785">
        <v>85.926299999999998</v>
      </c>
      <c r="R785">
        <v>-85.926299999999998</v>
      </c>
      <c r="S785">
        <v>10.1881</v>
      </c>
    </row>
    <row r="786" spans="1:19" x14ac:dyDescent="0.2">
      <c r="A786" s="3">
        <v>37006</v>
      </c>
      <c r="B786" s="29">
        <v>36982</v>
      </c>
      <c r="C786" t="s">
        <v>40</v>
      </c>
      <c r="D786" s="7">
        <v>116</v>
      </c>
      <c r="E786" t="s">
        <v>35</v>
      </c>
      <c r="F786" t="s">
        <v>47</v>
      </c>
      <c r="G786" t="s">
        <v>6</v>
      </c>
      <c r="H786" t="s">
        <v>4</v>
      </c>
      <c r="I786" t="s">
        <v>3</v>
      </c>
      <c r="J786" s="21">
        <v>0</v>
      </c>
      <c r="K786" s="21">
        <v>0</v>
      </c>
      <c r="L786" s="10">
        <v>9.35E-2</v>
      </c>
      <c r="M786" s="12">
        <v>0</v>
      </c>
      <c r="N786" s="5">
        <v>-6.0000000000000001E-3</v>
      </c>
      <c r="O786" s="5">
        <v>0</v>
      </c>
      <c r="P786" s="5">
        <v>-2.3599999999999999E-2</v>
      </c>
      <c r="Q786">
        <v>0.11710000000000001</v>
      </c>
      <c r="R786">
        <v>-0.11710000000000001</v>
      </c>
      <c r="S786">
        <v>2.3599999999999999E-2</v>
      </c>
    </row>
    <row r="787" spans="1:19" x14ac:dyDescent="0.2">
      <c r="A787" s="3">
        <v>37006</v>
      </c>
      <c r="B787" s="29">
        <v>36982</v>
      </c>
      <c r="C787" t="s">
        <v>40</v>
      </c>
      <c r="D787" s="7">
        <v>116</v>
      </c>
      <c r="E787" t="s">
        <v>35</v>
      </c>
      <c r="F787" t="s">
        <v>47</v>
      </c>
      <c r="G787" t="s">
        <v>30</v>
      </c>
      <c r="H787" t="s">
        <v>4</v>
      </c>
      <c r="I787" t="s">
        <v>3</v>
      </c>
      <c r="J787" s="21">
        <v>0</v>
      </c>
      <c r="K787" s="21">
        <v>0</v>
      </c>
      <c r="L787" s="10">
        <v>162.12470000000002</v>
      </c>
      <c r="M787" s="12">
        <v>0</v>
      </c>
      <c r="N787" s="5">
        <v>-3.9478</v>
      </c>
      <c r="O787" s="5">
        <v>0</v>
      </c>
      <c r="P787" s="5">
        <v>-25.772300000000001</v>
      </c>
      <c r="Q787">
        <v>187.89700000000002</v>
      </c>
      <c r="R787">
        <v>-187.89700000000002</v>
      </c>
      <c r="S787">
        <v>25.772300000000001</v>
      </c>
    </row>
    <row r="788" spans="1:19" x14ac:dyDescent="0.2">
      <c r="A788" s="3">
        <v>37006</v>
      </c>
      <c r="B788" s="29">
        <v>36982</v>
      </c>
      <c r="C788" t="s">
        <v>40</v>
      </c>
      <c r="D788" s="7">
        <v>116</v>
      </c>
      <c r="E788" t="s">
        <v>35</v>
      </c>
      <c r="F788" t="s">
        <v>47</v>
      </c>
      <c r="G788" t="s">
        <v>1</v>
      </c>
      <c r="H788" t="s">
        <v>4</v>
      </c>
      <c r="I788" t="s">
        <v>3</v>
      </c>
      <c r="J788" s="21">
        <v>0</v>
      </c>
      <c r="K788" s="21">
        <v>0</v>
      </c>
      <c r="L788" s="10">
        <v>0.42180000000000001</v>
      </c>
      <c r="M788" s="12">
        <v>0</v>
      </c>
      <c r="N788" s="5">
        <v>-7.1000000000000004E-3</v>
      </c>
      <c r="O788" s="5">
        <v>0</v>
      </c>
      <c r="P788" s="5">
        <v>-7.1800000000000003E-2</v>
      </c>
      <c r="Q788">
        <v>0.49360000000000004</v>
      </c>
      <c r="R788">
        <v>-0.49360000000000004</v>
      </c>
      <c r="S788">
        <v>7.1800000000000003E-2</v>
      </c>
    </row>
    <row r="789" spans="1:19" x14ac:dyDescent="0.2">
      <c r="A789" s="3">
        <v>37006</v>
      </c>
      <c r="B789" s="29">
        <v>36982</v>
      </c>
      <c r="C789" t="s">
        <v>40</v>
      </c>
      <c r="D789" s="7">
        <v>1210</v>
      </c>
      <c r="E789" t="s">
        <v>35</v>
      </c>
      <c r="F789" t="s">
        <v>37</v>
      </c>
      <c r="G789" t="s">
        <v>35</v>
      </c>
      <c r="H789" t="s">
        <v>4</v>
      </c>
      <c r="I789" t="s">
        <v>3</v>
      </c>
      <c r="J789" s="21">
        <v>0</v>
      </c>
      <c r="K789" s="21">
        <v>0</v>
      </c>
      <c r="L789" s="10">
        <v>74.784900000000007</v>
      </c>
      <c r="M789" s="12">
        <v>0</v>
      </c>
      <c r="N789" s="5">
        <v>-24661.8446</v>
      </c>
      <c r="O789" s="5">
        <v>0</v>
      </c>
      <c r="P789" s="5">
        <v>-14.270200000000001</v>
      </c>
      <c r="Q789">
        <v>89.05510000000001</v>
      </c>
      <c r="R789">
        <v>-89.05510000000001</v>
      </c>
      <c r="S789">
        <v>14.270200000000001</v>
      </c>
    </row>
    <row r="790" spans="1:19" x14ac:dyDescent="0.2">
      <c r="A790" s="3">
        <v>37006</v>
      </c>
      <c r="B790" s="29">
        <v>36982</v>
      </c>
      <c r="C790" t="s">
        <v>40</v>
      </c>
      <c r="D790" s="7">
        <v>406</v>
      </c>
      <c r="E790" t="s">
        <v>35</v>
      </c>
      <c r="F790" t="s">
        <v>48</v>
      </c>
      <c r="G790" t="s">
        <v>34</v>
      </c>
      <c r="H790" t="s">
        <v>4</v>
      </c>
      <c r="I790" t="s">
        <v>3</v>
      </c>
      <c r="J790" s="21">
        <v>0</v>
      </c>
      <c r="K790" s="21">
        <v>0</v>
      </c>
      <c r="L790" s="10">
        <v>0.45</v>
      </c>
      <c r="M790" s="12">
        <v>0</v>
      </c>
      <c r="N790" s="5">
        <v>0</v>
      </c>
      <c r="O790" s="5">
        <v>0</v>
      </c>
      <c r="P790" s="5">
        <v>-0.13639999999999999</v>
      </c>
      <c r="Q790">
        <v>0.58640000000000003</v>
      </c>
      <c r="R790">
        <v>-0.58640000000000003</v>
      </c>
      <c r="S790">
        <v>0.13639999999999999</v>
      </c>
    </row>
    <row r="791" spans="1:19" x14ac:dyDescent="0.2">
      <c r="A791" s="3">
        <v>37006</v>
      </c>
      <c r="B791" s="29">
        <v>36982</v>
      </c>
      <c r="C791" t="s">
        <v>40</v>
      </c>
      <c r="D791" s="7">
        <v>406</v>
      </c>
      <c r="E791" t="s">
        <v>35</v>
      </c>
      <c r="F791" t="s">
        <v>48</v>
      </c>
      <c r="G791" t="s">
        <v>30</v>
      </c>
      <c r="H791" t="s">
        <v>4</v>
      </c>
      <c r="I791" t="s">
        <v>3</v>
      </c>
      <c r="J791" s="21">
        <v>0</v>
      </c>
      <c r="K791" s="21">
        <v>0</v>
      </c>
      <c r="L791" s="10">
        <v>-8.8163</v>
      </c>
      <c r="M791" s="12">
        <v>0</v>
      </c>
      <c r="N791" s="5">
        <v>1.3300000000000001E-2</v>
      </c>
      <c r="O791" s="5">
        <v>0</v>
      </c>
      <c r="P791" s="5">
        <v>-10.466800000000001</v>
      </c>
      <c r="Q791">
        <v>1.6505000000000001</v>
      </c>
      <c r="R791">
        <v>-1.6505000000000001</v>
      </c>
      <c r="S791">
        <v>10.466800000000001</v>
      </c>
    </row>
    <row r="792" spans="1:19" x14ac:dyDescent="0.2">
      <c r="A792" s="3">
        <v>37006</v>
      </c>
      <c r="B792" s="29">
        <v>36982</v>
      </c>
      <c r="C792" t="s">
        <v>40</v>
      </c>
      <c r="D792" s="7">
        <v>487</v>
      </c>
      <c r="E792" t="s">
        <v>35</v>
      </c>
      <c r="F792" t="s">
        <v>0</v>
      </c>
      <c r="G792" t="s">
        <v>35</v>
      </c>
      <c r="H792" t="s">
        <v>4</v>
      </c>
      <c r="I792" t="s">
        <v>3</v>
      </c>
      <c r="J792" s="21">
        <v>0</v>
      </c>
      <c r="K792" s="21">
        <v>0</v>
      </c>
      <c r="L792" s="10">
        <v>-329.5</v>
      </c>
      <c r="M792" s="12">
        <v>0</v>
      </c>
      <c r="N792" s="5">
        <v>0</v>
      </c>
      <c r="O792" s="5">
        <v>0</v>
      </c>
      <c r="P792" s="5">
        <v>-339.57</v>
      </c>
      <c r="Q792">
        <v>10.07</v>
      </c>
      <c r="R792">
        <v>-10.07</v>
      </c>
      <c r="S792">
        <v>339.57</v>
      </c>
    </row>
    <row r="793" spans="1:19" x14ac:dyDescent="0.2">
      <c r="A793" s="3">
        <v>37006</v>
      </c>
      <c r="B793" s="29">
        <v>36982</v>
      </c>
      <c r="C793" t="s">
        <v>40</v>
      </c>
      <c r="D793" s="7">
        <v>523</v>
      </c>
      <c r="E793" t="s">
        <v>49</v>
      </c>
      <c r="F793" t="s">
        <v>2</v>
      </c>
      <c r="G793" t="s">
        <v>35</v>
      </c>
      <c r="H793" t="s">
        <v>4</v>
      </c>
      <c r="I793" t="s">
        <v>3</v>
      </c>
      <c r="J793" s="21">
        <v>0</v>
      </c>
      <c r="K793" s="21">
        <v>0</v>
      </c>
      <c r="L793" s="10">
        <v>7.6319000000000008</v>
      </c>
      <c r="M793" s="12">
        <v>0.95100000000000007</v>
      </c>
      <c r="N793" s="5">
        <v>-8.0253371628167596</v>
      </c>
      <c r="O793" s="5">
        <v>0</v>
      </c>
      <c r="P793" s="5">
        <v>-1.8200000000000001E-2</v>
      </c>
      <c r="Q793">
        <v>7.6501000000000001</v>
      </c>
      <c r="R793">
        <v>-7.6501000000000001</v>
      </c>
      <c r="S793">
        <v>1.8200000000000001E-2</v>
      </c>
    </row>
    <row r="794" spans="1:19" x14ac:dyDescent="0.2">
      <c r="A794" s="3">
        <v>37007</v>
      </c>
      <c r="B794" s="29">
        <v>36982</v>
      </c>
      <c r="C794" t="s">
        <v>40</v>
      </c>
      <c r="D794" s="7">
        <v>1010</v>
      </c>
      <c r="E794" t="s">
        <v>35</v>
      </c>
      <c r="F794" t="s">
        <v>16</v>
      </c>
      <c r="G794" t="s">
        <v>35</v>
      </c>
      <c r="H794" t="s">
        <v>4</v>
      </c>
      <c r="I794" t="s">
        <v>3</v>
      </c>
      <c r="J794" s="21">
        <v>0</v>
      </c>
      <c r="K794" s="21">
        <v>0</v>
      </c>
      <c r="L794" s="10">
        <v>2.9403000000000001</v>
      </c>
      <c r="M794" s="12">
        <v>0</v>
      </c>
      <c r="N794" s="5">
        <v>9.0000000000000008E-4</v>
      </c>
      <c r="O794" s="5">
        <v>0</v>
      </c>
      <c r="P794" s="5">
        <v>-0.18970000000000001</v>
      </c>
      <c r="Q794">
        <v>3.13</v>
      </c>
      <c r="R794">
        <v>-3.13</v>
      </c>
      <c r="S794">
        <v>0.18970000000000001</v>
      </c>
    </row>
    <row r="795" spans="1:19" x14ac:dyDescent="0.2">
      <c r="A795" s="3">
        <v>37007</v>
      </c>
      <c r="B795" s="29">
        <v>36982</v>
      </c>
      <c r="C795" t="s">
        <v>40</v>
      </c>
      <c r="D795" s="7">
        <v>1011</v>
      </c>
      <c r="E795" t="s">
        <v>35</v>
      </c>
      <c r="F795" t="s">
        <v>42</v>
      </c>
      <c r="G795" t="s">
        <v>35</v>
      </c>
      <c r="H795" t="s">
        <v>4</v>
      </c>
      <c r="I795" t="s">
        <v>3</v>
      </c>
      <c r="J795" s="21">
        <v>0</v>
      </c>
      <c r="K795" s="21">
        <v>0</v>
      </c>
      <c r="L795" s="10">
        <v>216.27270000000001</v>
      </c>
      <c r="M795" s="12">
        <v>0</v>
      </c>
      <c r="N795" s="5">
        <v>-2361.8114</v>
      </c>
      <c r="O795" s="5">
        <v>0</v>
      </c>
      <c r="P795" s="5">
        <v>-672.41750000000002</v>
      </c>
      <c r="Q795">
        <v>888.6902</v>
      </c>
      <c r="R795">
        <v>-888.6902</v>
      </c>
      <c r="S795">
        <v>672.41750000000002</v>
      </c>
    </row>
    <row r="796" spans="1:19" x14ac:dyDescent="0.2">
      <c r="A796" s="3">
        <v>37007</v>
      </c>
      <c r="B796" s="29">
        <v>36982</v>
      </c>
      <c r="C796" t="s">
        <v>40</v>
      </c>
      <c r="D796" s="7">
        <v>1030</v>
      </c>
      <c r="E796" t="s">
        <v>35</v>
      </c>
      <c r="F796" t="s">
        <v>38</v>
      </c>
      <c r="G796" t="s">
        <v>35</v>
      </c>
      <c r="H796" t="s">
        <v>4</v>
      </c>
      <c r="I796" t="s">
        <v>3</v>
      </c>
      <c r="J796" s="21">
        <v>0</v>
      </c>
      <c r="K796" s="21">
        <v>0</v>
      </c>
      <c r="L796" s="10">
        <v>-1.4200000000000001E-2</v>
      </c>
      <c r="M796" s="12">
        <v>0</v>
      </c>
      <c r="N796" s="5">
        <v>-5.3200000000000004E-2</v>
      </c>
      <c r="O796" s="5">
        <v>0</v>
      </c>
      <c r="P796" s="5">
        <v>-2.2600000000000002E-2</v>
      </c>
      <c r="Q796">
        <v>8.4000000000000012E-3</v>
      </c>
      <c r="R796">
        <v>-8.4000000000000012E-3</v>
      </c>
      <c r="S796">
        <v>2.2600000000000002E-2</v>
      </c>
    </row>
    <row r="797" spans="1:19" x14ac:dyDescent="0.2">
      <c r="A797" s="3">
        <v>37007</v>
      </c>
      <c r="B797" s="29">
        <v>36982</v>
      </c>
      <c r="C797" t="s">
        <v>40</v>
      </c>
      <c r="D797" s="7">
        <v>111</v>
      </c>
      <c r="E797" t="s">
        <v>35</v>
      </c>
      <c r="F797" t="s">
        <v>43</v>
      </c>
      <c r="G797" t="s">
        <v>5</v>
      </c>
      <c r="H797" t="s">
        <v>4</v>
      </c>
      <c r="I797" t="s">
        <v>3</v>
      </c>
      <c r="J797" s="21">
        <v>0</v>
      </c>
      <c r="K797" s="21">
        <v>0</v>
      </c>
      <c r="L797" s="10">
        <v>0.91</v>
      </c>
      <c r="M797" s="12">
        <v>0</v>
      </c>
      <c r="N797" s="5">
        <v>0</v>
      </c>
      <c r="O797" s="5">
        <v>0</v>
      </c>
      <c r="P797" s="5">
        <v>0</v>
      </c>
      <c r="Q797">
        <v>0.91</v>
      </c>
      <c r="R797">
        <v>-0.91</v>
      </c>
      <c r="S797">
        <v>0</v>
      </c>
    </row>
    <row r="798" spans="1:19" x14ac:dyDescent="0.2">
      <c r="A798" s="3">
        <v>37007</v>
      </c>
      <c r="B798" s="29">
        <v>36982</v>
      </c>
      <c r="C798" t="s">
        <v>40</v>
      </c>
      <c r="D798" s="7">
        <v>111</v>
      </c>
      <c r="E798" t="s">
        <v>35</v>
      </c>
      <c r="F798" t="s">
        <v>43</v>
      </c>
      <c r="G798" t="s">
        <v>34</v>
      </c>
      <c r="H798" t="s">
        <v>4</v>
      </c>
      <c r="I798" t="s">
        <v>3</v>
      </c>
      <c r="J798" s="21">
        <v>0</v>
      </c>
      <c r="K798" s="21">
        <v>0</v>
      </c>
      <c r="L798" s="10">
        <v>604.59720000000004</v>
      </c>
      <c r="M798" s="12">
        <v>0</v>
      </c>
      <c r="N798" s="5">
        <v>0</v>
      </c>
      <c r="O798" s="5">
        <v>0</v>
      </c>
      <c r="P798" s="5">
        <v>0</v>
      </c>
      <c r="Q798">
        <v>604.59720000000004</v>
      </c>
      <c r="R798">
        <v>-604.59720000000004</v>
      </c>
      <c r="S798">
        <v>0</v>
      </c>
    </row>
    <row r="799" spans="1:19" x14ac:dyDescent="0.2">
      <c r="A799" s="3">
        <v>37007</v>
      </c>
      <c r="B799" s="29">
        <v>36982</v>
      </c>
      <c r="C799" t="s">
        <v>40</v>
      </c>
      <c r="D799" s="7">
        <v>111</v>
      </c>
      <c r="E799" t="s">
        <v>35</v>
      </c>
      <c r="F799" t="s">
        <v>43</v>
      </c>
      <c r="G799" t="s">
        <v>6</v>
      </c>
      <c r="H799" t="s">
        <v>4</v>
      </c>
      <c r="I799" t="s">
        <v>3</v>
      </c>
      <c r="J799" s="21">
        <v>0</v>
      </c>
      <c r="K799" s="21">
        <v>0</v>
      </c>
      <c r="L799" s="10">
        <v>2.12</v>
      </c>
      <c r="M799" s="12">
        <v>0</v>
      </c>
      <c r="N799" s="5">
        <v>0</v>
      </c>
      <c r="O799" s="5">
        <v>0</v>
      </c>
      <c r="P799" s="5">
        <v>0</v>
      </c>
      <c r="Q799">
        <v>2.12</v>
      </c>
      <c r="R799">
        <v>-2.12</v>
      </c>
      <c r="S799">
        <v>0</v>
      </c>
    </row>
    <row r="800" spans="1:19" x14ac:dyDescent="0.2">
      <c r="A800" s="3">
        <v>37007</v>
      </c>
      <c r="B800" s="29">
        <v>36982</v>
      </c>
      <c r="C800" t="s">
        <v>40</v>
      </c>
      <c r="D800" s="7">
        <v>111</v>
      </c>
      <c r="E800" t="s">
        <v>35</v>
      </c>
      <c r="F800" t="s">
        <v>43</v>
      </c>
      <c r="G800" t="s">
        <v>30</v>
      </c>
      <c r="H800" t="s">
        <v>4</v>
      </c>
      <c r="I800" t="s">
        <v>3</v>
      </c>
      <c r="J800" s="21">
        <v>0</v>
      </c>
      <c r="K800" s="21">
        <v>0</v>
      </c>
      <c r="L800" s="10">
        <v>1120.1917000000001</v>
      </c>
      <c r="M800" s="12">
        <v>0</v>
      </c>
      <c r="N800" s="5">
        <v>-1E-4</v>
      </c>
      <c r="O800" s="5">
        <v>0</v>
      </c>
      <c r="P800" s="5">
        <v>-2.7000000000000001E-3</v>
      </c>
      <c r="Q800">
        <v>1120.1944000000001</v>
      </c>
      <c r="R800">
        <v>-1120.1944000000001</v>
      </c>
      <c r="S800">
        <v>2.7000000000000001E-3</v>
      </c>
    </row>
    <row r="801" spans="1:19" x14ac:dyDescent="0.2">
      <c r="A801" s="3">
        <v>37007</v>
      </c>
      <c r="B801" s="29">
        <v>36982</v>
      </c>
      <c r="C801" t="s">
        <v>40</v>
      </c>
      <c r="D801" s="7">
        <v>111</v>
      </c>
      <c r="E801" t="s">
        <v>35</v>
      </c>
      <c r="F801" t="s">
        <v>43</v>
      </c>
      <c r="G801" t="s">
        <v>1</v>
      </c>
      <c r="H801" t="s">
        <v>4</v>
      </c>
      <c r="I801" t="s">
        <v>3</v>
      </c>
      <c r="J801" s="21">
        <v>0</v>
      </c>
      <c r="K801" s="21">
        <v>0</v>
      </c>
      <c r="L801" s="10">
        <v>5.99</v>
      </c>
      <c r="M801" s="12">
        <v>0</v>
      </c>
      <c r="N801" s="5">
        <v>-0.01</v>
      </c>
      <c r="O801" s="5">
        <v>0</v>
      </c>
      <c r="P801" s="5">
        <v>0</v>
      </c>
      <c r="Q801">
        <v>5.99</v>
      </c>
      <c r="R801">
        <v>-5.99</v>
      </c>
      <c r="S801">
        <v>0</v>
      </c>
    </row>
    <row r="802" spans="1:19" x14ac:dyDescent="0.2">
      <c r="A802" s="3">
        <v>37007</v>
      </c>
      <c r="B802" s="29">
        <v>36982</v>
      </c>
      <c r="C802" t="s">
        <v>40</v>
      </c>
      <c r="D802" s="7">
        <v>112</v>
      </c>
      <c r="E802" t="s">
        <v>35</v>
      </c>
      <c r="F802" t="s">
        <v>44</v>
      </c>
      <c r="G802" t="s">
        <v>30</v>
      </c>
      <c r="H802" t="s">
        <v>4</v>
      </c>
      <c r="I802" t="s">
        <v>3</v>
      </c>
      <c r="J802" s="21">
        <v>0</v>
      </c>
      <c r="K802" s="21">
        <v>0</v>
      </c>
      <c r="L802" s="10">
        <v>6.0000000000000006E-4</v>
      </c>
      <c r="M802" s="12">
        <v>0</v>
      </c>
      <c r="N802" s="5">
        <v>-3.0000000000000003E-4</v>
      </c>
      <c r="O802" s="5">
        <v>0</v>
      </c>
      <c r="P802" s="5">
        <v>-7.4999999999999997E-3</v>
      </c>
      <c r="Q802">
        <v>8.0999999999999996E-3</v>
      </c>
      <c r="R802">
        <v>-8.0999999999999996E-3</v>
      </c>
      <c r="S802">
        <v>7.4999999999999997E-3</v>
      </c>
    </row>
    <row r="803" spans="1:19" x14ac:dyDescent="0.2">
      <c r="A803" s="3">
        <v>37007</v>
      </c>
      <c r="B803" s="29">
        <v>36982</v>
      </c>
      <c r="C803" t="s">
        <v>40</v>
      </c>
      <c r="D803" s="7">
        <v>114</v>
      </c>
      <c r="E803" t="s">
        <v>35</v>
      </c>
      <c r="F803" t="s">
        <v>45</v>
      </c>
      <c r="G803" t="s">
        <v>5</v>
      </c>
      <c r="H803" t="s">
        <v>4</v>
      </c>
      <c r="I803" t="s">
        <v>3</v>
      </c>
      <c r="J803" s="21">
        <v>0</v>
      </c>
      <c r="K803" s="21">
        <v>0</v>
      </c>
      <c r="L803" s="10">
        <v>7.6800000000000007E-2</v>
      </c>
      <c r="M803" s="12">
        <v>0</v>
      </c>
      <c r="N803" s="5">
        <v>0</v>
      </c>
      <c r="O803" s="5">
        <v>0</v>
      </c>
      <c r="P803" s="5">
        <v>0</v>
      </c>
      <c r="Q803">
        <v>7.6800000000000007E-2</v>
      </c>
      <c r="R803">
        <v>-7.6800000000000007E-2</v>
      </c>
      <c r="S803">
        <v>0</v>
      </c>
    </row>
    <row r="804" spans="1:19" x14ac:dyDescent="0.2">
      <c r="A804" s="3">
        <v>37007</v>
      </c>
      <c r="B804" s="29">
        <v>36982</v>
      </c>
      <c r="C804" t="s">
        <v>40</v>
      </c>
      <c r="D804" s="7">
        <v>114</v>
      </c>
      <c r="E804" t="s">
        <v>35</v>
      </c>
      <c r="F804" t="s">
        <v>45</v>
      </c>
      <c r="G804" t="s">
        <v>34</v>
      </c>
      <c r="H804" t="s">
        <v>4</v>
      </c>
      <c r="I804" t="s">
        <v>3</v>
      </c>
      <c r="J804" s="21">
        <v>0</v>
      </c>
      <c r="K804" s="21">
        <v>0</v>
      </c>
      <c r="L804" s="10">
        <v>78.663499999999999</v>
      </c>
      <c r="M804" s="12">
        <v>0</v>
      </c>
      <c r="N804" s="5">
        <v>-0.87880000000000003</v>
      </c>
      <c r="O804" s="5">
        <v>0</v>
      </c>
      <c r="P804" s="5">
        <v>-0.72470000000000001</v>
      </c>
      <c r="Q804">
        <v>79.388199999999998</v>
      </c>
      <c r="R804">
        <v>-79.388199999999998</v>
      </c>
      <c r="S804">
        <v>0.72470000000000001</v>
      </c>
    </row>
    <row r="805" spans="1:19" x14ac:dyDescent="0.2">
      <c r="A805" s="3">
        <v>37007</v>
      </c>
      <c r="B805" s="29">
        <v>36982</v>
      </c>
      <c r="C805" t="s">
        <v>40</v>
      </c>
      <c r="D805" s="7">
        <v>114</v>
      </c>
      <c r="E805" t="s">
        <v>35</v>
      </c>
      <c r="F805" t="s">
        <v>45</v>
      </c>
      <c r="G805" t="s">
        <v>6</v>
      </c>
      <c r="H805" t="s">
        <v>4</v>
      </c>
      <c r="I805" t="s">
        <v>3</v>
      </c>
      <c r="J805" s="21">
        <v>0</v>
      </c>
      <c r="K805" s="21">
        <v>0</v>
      </c>
      <c r="L805" s="10">
        <v>0.31680000000000003</v>
      </c>
      <c r="M805" s="12">
        <v>0</v>
      </c>
      <c r="N805" s="5">
        <v>0</v>
      </c>
      <c r="O805" s="5">
        <v>0</v>
      </c>
      <c r="P805" s="5">
        <v>0</v>
      </c>
      <c r="Q805">
        <v>0.31680000000000003</v>
      </c>
      <c r="R805">
        <v>-0.31680000000000003</v>
      </c>
      <c r="S805">
        <v>0</v>
      </c>
    </row>
    <row r="806" spans="1:19" x14ac:dyDescent="0.2">
      <c r="A806" s="3">
        <v>37007</v>
      </c>
      <c r="B806" s="29">
        <v>36982</v>
      </c>
      <c r="C806" t="s">
        <v>40</v>
      </c>
      <c r="D806" s="7">
        <v>114</v>
      </c>
      <c r="E806" t="s">
        <v>35</v>
      </c>
      <c r="F806" t="s">
        <v>45</v>
      </c>
      <c r="G806" t="s">
        <v>30</v>
      </c>
      <c r="H806" t="s">
        <v>4</v>
      </c>
      <c r="I806" t="s">
        <v>3</v>
      </c>
      <c r="J806" s="21">
        <v>0</v>
      </c>
      <c r="K806" s="21">
        <v>0</v>
      </c>
      <c r="L806" s="10">
        <v>123.3447</v>
      </c>
      <c r="M806" s="12">
        <v>0</v>
      </c>
      <c r="N806" s="5">
        <v>-1.3348</v>
      </c>
      <c r="O806" s="5">
        <v>0</v>
      </c>
      <c r="P806" s="5">
        <v>-1.0757000000000001</v>
      </c>
      <c r="Q806">
        <v>124.4204</v>
      </c>
      <c r="R806">
        <v>-124.4204</v>
      </c>
      <c r="S806">
        <v>1.0757000000000001</v>
      </c>
    </row>
    <row r="807" spans="1:19" x14ac:dyDescent="0.2">
      <c r="A807" s="3">
        <v>37007</v>
      </c>
      <c r="B807" s="29">
        <v>36982</v>
      </c>
      <c r="C807" t="s">
        <v>40</v>
      </c>
      <c r="D807" s="7">
        <v>114</v>
      </c>
      <c r="E807" t="s">
        <v>35</v>
      </c>
      <c r="F807" t="s">
        <v>45</v>
      </c>
      <c r="G807" t="s">
        <v>1</v>
      </c>
      <c r="H807" t="s">
        <v>4</v>
      </c>
      <c r="I807" t="s">
        <v>3</v>
      </c>
      <c r="J807" s="21">
        <v>0</v>
      </c>
      <c r="K807" s="21">
        <v>0</v>
      </c>
      <c r="L807" s="10">
        <v>0.53400000000000003</v>
      </c>
      <c r="M807" s="12">
        <v>0</v>
      </c>
      <c r="N807" s="5">
        <v>-8.8999999999999999E-3</v>
      </c>
      <c r="O807" s="5">
        <v>0</v>
      </c>
      <c r="P807" s="5">
        <v>-9.1000000000000004E-3</v>
      </c>
      <c r="Q807">
        <v>0.54310000000000003</v>
      </c>
      <c r="R807">
        <v>-0.54310000000000003</v>
      </c>
      <c r="S807">
        <v>9.1000000000000004E-3</v>
      </c>
    </row>
    <row r="808" spans="1:19" x14ac:dyDescent="0.2">
      <c r="A808" s="3">
        <v>37007</v>
      </c>
      <c r="B808" s="29">
        <v>36982</v>
      </c>
      <c r="C808" t="s">
        <v>40</v>
      </c>
      <c r="D808" s="7">
        <v>115</v>
      </c>
      <c r="E808" t="s">
        <v>35</v>
      </c>
      <c r="F808" t="s">
        <v>46</v>
      </c>
      <c r="G808" t="s">
        <v>34</v>
      </c>
      <c r="H808" t="s">
        <v>4</v>
      </c>
      <c r="I808" t="s">
        <v>3</v>
      </c>
      <c r="J808" s="21">
        <v>0</v>
      </c>
      <c r="K808" s="21">
        <v>0</v>
      </c>
      <c r="L808" s="10">
        <v>16.515000000000001</v>
      </c>
      <c r="M808" s="12">
        <v>0</v>
      </c>
      <c r="N808" s="5">
        <v>-0.22940000000000002</v>
      </c>
      <c r="O808" s="5">
        <v>0</v>
      </c>
      <c r="P808" s="5">
        <v>0</v>
      </c>
      <c r="Q808">
        <v>16.515000000000001</v>
      </c>
      <c r="R808">
        <v>-16.515000000000001</v>
      </c>
      <c r="S808">
        <v>0</v>
      </c>
    </row>
    <row r="809" spans="1:19" x14ac:dyDescent="0.2">
      <c r="A809" s="3">
        <v>37007</v>
      </c>
      <c r="B809" s="29">
        <v>36982</v>
      </c>
      <c r="C809" t="s">
        <v>40</v>
      </c>
      <c r="D809" s="7">
        <v>115</v>
      </c>
      <c r="E809" t="s">
        <v>35</v>
      </c>
      <c r="F809" t="s">
        <v>46</v>
      </c>
      <c r="G809" t="s">
        <v>6</v>
      </c>
      <c r="H809" t="s">
        <v>4</v>
      </c>
      <c r="I809" t="s">
        <v>3</v>
      </c>
      <c r="J809" s="21">
        <v>0</v>
      </c>
      <c r="K809" s="21">
        <v>0</v>
      </c>
      <c r="L809" s="10">
        <v>1.2800000000000001E-2</v>
      </c>
      <c r="M809" s="12">
        <v>0</v>
      </c>
      <c r="N809" s="5">
        <v>0</v>
      </c>
      <c r="O809" s="5">
        <v>0</v>
      </c>
      <c r="P809" s="5">
        <v>-1E-3</v>
      </c>
      <c r="Q809">
        <v>1.3800000000000002E-2</v>
      </c>
      <c r="R809">
        <v>-1.3800000000000002E-2</v>
      </c>
      <c r="S809">
        <v>1E-3</v>
      </c>
    </row>
    <row r="810" spans="1:19" x14ac:dyDescent="0.2">
      <c r="A810" s="3">
        <v>37007</v>
      </c>
      <c r="B810" s="29">
        <v>36982</v>
      </c>
      <c r="C810" t="s">
        <v>40</v>
      </c>
      <c r="D810" s="7">
        <v>115</v>
      </c>
      <c r="E810" t="s">
        <v>35</v>
      </c>
      <c r="F810" t="s">
        <v>46</v>
      </c>
      <c r="G810" t="s">
        <v>30</v>
      </c>
      <c r="H810" t="s">
        <v>4</v>
      </c>
      <c r="I810" t="s">
        <v>3</v>
      </c>
      <c r="J810" s="21">
        <v>0</v>
      </c>
      <c r="K810" s="21">
        <v>0</v>
      </c>
      <c r="L810" s="10">
        <v>39.982100000000003</v>
      </c>
      <c r="M810" s="12">
        <v>0</v>
      </c>
      <c r="N810" s="5">
        <v>-0.51600000000000001</v>
      </c>
      <c r="O810" s="5">
        <v>0</v>
      </c>
      <c r="P810" s="5">
        <v>-1E-4</v>
      </c>
      <c r="Q810">
        <v>39.982199999999999</v>
      </c>
      <c r="R810">
        <v>-39.982199999999999</v>
      </c>
      <c r="S810">
        <v>1E-4</v>
      </c>
    </row>
    <row r="811" spans="1:19" x14ac:dyDescent="0.2">
      <c r="A811" s="3">
        <v>37007</v>
      </c>
      <c r="B811" s="29">
        <v>36982</v>
      </c>
      <c r="C811" t="s">
        <v>40</v>
      </c>
      <c r="D811" s="7">
        <v>115</v>
      </c>
      <c r="E811" t="s">
        <v>35</v>
      </c>
      <c r="F811" t="s">
        <v>46</v>
      </c>
      <c r="G811" t="s">
        <v>1</v>
      </c>
      <c r="H811" t="s">
        <v>4</v>
      </c>
      <c r="I811" t="s">
        <v>3</v>
      </c>
      <c r="J811" s="21">
        <v>0</v>
      </c>
      <c r="K811" s="21">
        <v>0</v>
      </c>
      <c r="L811" s="10">
        <v>8.7400000000000005E-2</v>
      </c>
      <c r="M811" s="12">
        <v>0</v>
      </c>
      <c r="N811" s="5">
        <v>1E-4</v>
      </c>
      <c r="O811" s="5">
        <v>0</v>
      </c>
      <c r="P811" s="5">
        <v>-4.1000000000000003E-3</v>
      </c>
      <c r="Q811">
        <v>9.1499999999999998E-2</v>
      </c>
      <c r="R811">
        <v>-9.1499999999999998E-2</v>
      </c>
      <c r="S811">
        <v>4.1000000000000003E-3</v>
      </c>
    </row>
    <row r="812" spans="1:19" x14ac:dyDescent="0.2">
      <c r="A812" s="3">
        <v>37007</v>
      </c>
      <c r="B812" s="29">
        <v>36982</v>
      </c>
      <c r="C812" t="s">
        <v>40</v>
      </c>
      <c r="D812" s="7">
        <v>116</v>
      </c>
      <c r="E812" t="s">
        <v>35</v>
      </c>
      <c r="F812" t="s">
        <v>47</v>
      </c>
      <c r="G812" t="s">
        <v>5</v>
      </c>
      <c r="H812" t="s">
        <v>4</v>
      </c>
      <c r="I812" t="s">
        <v>3</v>
      </c>
      <c r="J812" s="21">
        <v>0</v>
      </c>
      <c r="K812" s="21">
        <v>0</v>
      </c>
      <c r="L812" s="10">
        <v>1.8000000000000002E-3</v>
      </c>
      <c r="M812" s="12">
        <v>0</v>
      </c>
      <c r="N812" s="5">
        <v>0</v>
      </c>
      <c r="O812" s="5">
        <v>0</v>
      </c>
      <c r="P812" s="5">
        <v>-4.4000000000000003E-3</v>
      </c>
      <c r="Q812">
        <v>6.2000000000000006E-3</v>
      </c>
      <c r="R812">
        <v>-6.2000000000000006E-3</v>
      </c>
      <c r="S812">
        <v>4.4000000000000003E-3</v>
      </c>
    </row>
    <row r="813" spans="1:19" x14ac:dyDescent="0.2">
      <c r="A813" s="3">
        <v>37007</v>
      </c>
      <c r="B813" s="29">
        <v>36982</v>
      </c>
      <c r="C813" t="s">
        <v>40</v>
      </c>
      <c r="D813" s="7">
        <v>116</v>
      </c>
      <c r="E813" t="s">
        <v>35</v>
      </c>
      <c r="F813" t="s">
        <v>47</v>
      </c>
      <c r="G813" t="s">
        <v>34</v>
      </c>
      <c r="H813" t="s">
        <v>4</v>
      </c>
      <c r="I813" t="s">
        <v>3</v>
      </c>
      <c r="J813" s="21">
        <v>0</v>
      </c>
      <c r="K813" s="21">
        <v>0</v>
      </c>
      <c r="L813" s="10">
        <v>4.8000000000000004E-3</v>
      </c>
      <c r="M813" s="12">
        <v>0</v>
      </c>
      <c r="N813" s="5">
        <v>0</v>
      </c>
      <c r="O813" s="5">
        <v>0</v>
      </c>
      <c r="P813" s="5">
        <v>0</v>
      </c>
      <c r="Q813">
        <v>4.8000000000000004E-3</v>
      </c>
      <c r="R813">
        <v>-4.8000000000000004E-3</v>
      </c>
      <c r="S813">
        <v>0</v>
      </c>
    </row>
    <row r="814" spans="1:19" x14ac:dyDescent="0.2">
      <c r="A814" s="3">
        <v>37007</v>
      </c>
      <c r="B814" s="29">
        <v>36982</v>
      </c>
      <c r="C814" t="s">
        <v>40</v>
      </c>
      <c r="D814" s="7">
        <v>116</v>
      </c>
      <c r="E814" t="s">
        <v>35</v>
      </c>
      <c r="F814" t="s">
        <v>47</v>
      </c>
      <c r="G814" t="s">
        <v>6</v>
      </c>
      <c r="H814" t="s">
        <v>4</v>
      </c>
      <c r="I814" t="s">
        <v>3</v>
      </c>
      <c r="J814" s="21">
        <v>0</v>
      </c>
      <c r="K814" s="21">
        <v>0</v>
      </c>
      <c r="L814" s="10">
        <v>-6.9999999999999999E-4</v>
      </c>
      <c r="M814" s="12">
        <v>0</v>
      </c>
      <c r="N814" s="5">
        <v>0</v>
      </c>
      <c r="O814" s="5">
        <v>0</v>
      </c>
      <c r="P814" s="5">
        <v>-1.7000000000000001E-3</v>
      </c>
      <c r="Q814">
        <v>1E-3</v>
      </c>
      <c r="R814">
        <v>-1E-3</v>
      </c>
      <c r="S814">
        <v>1.7000000000000001E-3</v>
      </c>
    </row>
    <row r="815" spans="1:19" x14ac:dyDescent="0.2">
      <c r="A815" s="3">
        <v>37007</v>
      </c>
      <c r="B815" s="29">
        <v>36982</v>
      </c>
      <c r="C815" t="s">
        <v>40</v>
      </c>
      <c r="D815" s="7">
        <v>116</v>
      </c>
      <c r="E815" t="s">
        <v>35</v>
      </c>
      <c r="F815" t="s">
        <v>47</v>
      </c>
      <c r="G815" t="s">
        <v>30</v>
      </c>
      <c r="H815" t="s">
        <v>4</v>
      </c>
      <c r="I815" t="s">
        <v>3</v>
      </c>
      <c r="J815" s="21">
        <v>0</v>
      </c>
      <c r="K815" s="21">
        <v>0</v>
      </c>
      <c r="L815" s="10">
        <v>-1.4E-3</v>
      </c>
      <c r="M815" s="12">
        <v>0</v>
      </c>
      <c r="N815" s="5">
        <v>-1E-4</v>
      </c>
      <c r="O815" s="5">
        <v>0</v>
      </c>
      <c r="P815" s="5">
        <v>-7.8000000000000005E-3</v>
      </c>
      <c r="Q815">
        <v>6.4000000000000003E-3</v>
      </c>
      <c r="R815">
        <v>-6.4000000000000003E-3</v>
      </c>
      <c r="S815">
        <v>7.8000000000000005E-3</v>
      </c>
    </row>
    <row r="816" spans="1:19" x14ac:dyDescent="0.2">
      <c r="A816" s="3">
        <v>37007</v>
      </c>
      <c r="B816" s="29">
        <v>36982</v>
      </c>
      <c r="C816" t="s">
        <v>40</v>
      </c>
      <c r="D816" s="7">
        <v>116</v>
      </c>
      <c r="E816" t="s">
        <v>35</v>
      </c>
      <c r="F816" t="s">
        <v>47</v>
      </c>
      <c r="G816" t="s">
        <v>1</v>
      </c>
      <c r="H816" t="s">
        <v>4</v>
      </c>
      <c r="I816" t="s">
        <v>3</v>
      </c>
      <c r="J816" s="21">
        <v>0</v>
      </c>
      <c r="K816" s="21">
        <v>0</v>
      </c>
      <c r="L816" s="10">
        <v>-2.4000000000000002E-3</v>
      </c>
      <c r="M816" s="12">
        <v>0</v>
      </c>
      <c r="N816" s="5">
        <v>1E-4</v>
      </c>
      <c r="O816" s="5">
        <v>0</v>
      </c>
      <c r="P816" s="5">
        <v>-2.7000000000000001E-3</v>
      </c>
      <c r="Q816">
        <v>3.0000000000000003E-4</v>
      </c>
      <c r="R816">
        <v>-3.0000000000000003E-4</v>
      </c>
      <c r="S816">
        <v>2.7000000000000001E-3</v>
      </c>
    </row>
    <row r="817" spans="1:19" x14ac:dyDescent="0.2">
      <c r="A817" s="3">
        <v>37007</v>
      </c>
      <c r="B817" s="29">
        <v>36982</v>
      </c>
      <c r="C817" t="s">
        <v>40</v>
      </c>
      <c r="D817" s="7">
        <v>1210</v>
      </c>
      <c r="E817" t="s">
        <v>35</v>
      </c>
      <c r="F817" t="s">
        <v>37</v>
      </c>
      <c r="G817" t="s">
        <v>35</v>
      </c>
      <c r="H817" t="s">
        <v>4</v>
      </c>
      <c r="I817" t="s">
        <v>3</v>
      </c>
      <c r="J817" s="21">
        <v>0</v>
      </c>
      <c r="K817" s="21">
        <v>0</v>
      </c>
      <c r="L817" s="10">
        <v>58.145400000000002</v>
      </c>
      <c r="M817" s="12">
        <v>0</v>
      </c>
      <c r="N817" s="5">
        <v>-21557.851500000001</v>
      </c>
      <c r="O817" s="5">
        <v>0</v>
      </c>
      <c r="P817" s="5">
        <v>-6.1520000000000001</v>
      </c>
      <c r="Q817">
        <v>64.297399999999996</v>
      </c>
      <c r="R817">
        <v>-64.297399999999996</v>
      </c>
      <c r="S817">
        <v>6.1520000000000001</v>
      </c>
    </row>
    <row r="818" spans="1:19" x14ac:dyDescent="0.2">
      <c r="A818" s="3">
        <v>37007</v>
      </c>
      <c r="B818" s="29">
        <v>36982</v>
      </c>
      <c r="C818" t="s">
        <v>40</v>
      </c>
      <c r="D818" s="7">
        <v>406</v>
      </c>
      <c r="E818" t="s">
        <v>35</v>
      </c>
      <c r="F818" t="s">
        <v>48</v>
      </c>
      <c r="G818" t="s">
        <v>34</v>
      </c>
      <c r="H818" t="s">
        <v>4</v>
      </c>
      <c r="I818" t="s">
        <v>3</v>
      </c>
      <c r="J818" s="21">
        <v>0</v>
      </c>
      <c r="K818" s="21">
        <v>0</v>
      </c>
      <c r="L818" s="10">
        <v>0.55190000000000006</v>
      </c>
      <c r="M818" s="12">
        <v>0</v>
      </c>
      <c r="N818" s="5">
        <v>0</v>
      </c>
      <c r="O818" s="5">
        <v>0</v>
      </c>
      <c r="P818" s="5">
        <v>-1.5600000000000001E-2</v>
      </c>
      <c r="Q818">
        <v>0.5675</v>
      </c>
      <c r="R818">
        <v>-0.5675</v>
      </c>
      <c r="S818">
        <v>1.5600000000000001E-2</v>
      </c>
    </row>
    <row r="819" spans="1:19" x14ac:dyDescent="0.2">
      <c r="A819" s="3">
        <v>37007</v>
      </c>
      <c r="B819" s="29">
        <v>36982</v>
      </c>
      <c r="C819" t="s">
        <v>40</v>
      </c>
      <c r="D819" s="7">
        <v>406</v>
      </c>
      <c r="E819" t="s">
        <v>35</v>
      </c>
      <c r="F819" t="s">
        <v>48</v>
      </c>
      <c r="G819" t="s">
        <v>30</v>
      </c>
      <c r="H819" t="s">
        <v>4</v>
      </c>
      <c r="I819" t="s">
        <v>3</v>
      </c>
      <c r="J819" s="21">
        <v>0</v>
      </c>
      <c r="K819" s="21">
        <v>0</v>
      </c>
      <c r="L819" s="10">
        <v>-19.127400000000002</v>
      </c>
      <c r="M819" s="12">
        <v>0</v>
      </c>
      <c r="N819" s="5">
        <v>-6.4799999999999996E-2</v>
      </c>
      <c r="O819" s="5">
        <v>0</v>
      </c>
      <c r="P819" s="5">
        <v>-19.324400000000001</v>
      </c>
      <c r="Q819">
        <v>0.19700000000000001</v>
      </c>
      <c r="R819">
        <v>-0.19700000000000001</v>
      </c>
      <c r="S819">
        <v>19.324400000000001</v>
      </c>
    </row>
    <row r="820" spans="1:19" x14ac:dyDescent="0.2">
      <c r="A820" s="3">
        <v>37007</v>
      </c>
      <c r="B820" s="29">
        <v>36982</v>
      </c>
      <c r="C820" t="s">
        <v>40</v>
      </c>
      <c r="D820" s="7">
        <v>487</v>
      </c>
      <c r="E820" t="s">
        <v>35</v>
      </c>
      <c r="F820" t="s">
        <v>0</v>
      </c>
      <c r="G820" t="s">
        <v>35</v>
      </c>
      <c r="H820" t="s">
        <v>4</v>
      </c>
      <c r="I820" t="s">
        <v>3</v>
      </c>
      <c r="J820" s="21">
        <v>0</v>
      </c>
      <c r="K820" s="21">
        <v>0</v>
      </c>
      <c r="L820" s="10">
        <v>-634.84</v>
      </c>
      <c r="M820" s="12">
        <v>0</v>
      </c>
      <c r="N820" s="5">
        <v>0</v>
      </c>
      <c r="O820" s="5">
        <v>0</v>
      </c>
      <c r="P820" s="5">
        <v>-636.28</v>
      </c>
      <c r="Q820">
        <v>1.44</v>
      </c>
      <c r="R820">
        <v>-1.44</v>
      </c>
      <c r="S820">
        <v>636.28</v>
      </c>
    </row>
    <row r="821" spans="1:19" x14ac:dyDescent="0.2">
      <c r="A821" s="3">
        <v>37007</v>
      </c>
      <c r="B821" s="29">
        <v>36982</v>
      </c>
      <c r="C821" t="s">
        <v>40</v>
      </c>
      <c r="D821" s="7">
        <v>523</v>
      </c>
      <c r="E821" t="s">
        <v>49</v>
      </c>
      <c r="F821" t="s">
        <v>2</v>
      </c>
      <c r="G821" t="s">
        <v>35</v>
      </c>
      <c r="H821" t="s">
        <v>4</v>
      </c>
      <c r="I821" t="s">
        <v>3</v>
      </c>
      <c r="J821" s="21">
        <v>0</v>
      </c>
      <c r="K821" s="21">
        <v>0</v>
      </c>
      <c r="L821" s="10">
        <v>-1.3002</v>
      </c>
      <c r="M821" s="12">
        <v>0.95100000000000007</v>
      </c>
      <c r="N821" s="5">
        <v>1.3673928780426798</v>
      </c>
      <c r="O821" s="5">
        <v>0</v>
      </c>
      <c r="P821" s="5">
        <v>-5.3747000000000007</v>
      </c>
      <c r="Q821">
        <v>4.0745000000000005</v>
      </c>
      <c r="R821">
        <v>-4.0745000000000005</v>
      </c>
      <c r="S821">
        <v>5.3747000000000007</v>
      </c>
    </row>
    <row r="822" spans="1:19" x14ac:dyDescent="0.2">
      <c r="A822" s="3">
        <v>37008</v>
      </c>
      <c r="B822" s="29">
        <v>36982</v>
      </c>
      <c r="C822" t="s">
        <v>40</v>
      </c>
      <c r="D822" s="7">
        <v>1010</v>
      </c>
      <c r="E822" t="s">
        <v>35</v>
      </c>
      <c r="F822" t="s">
        <v>16</v>
      </c>
      <c r="G822" t="s">
        <v>35</v>
      </c>
      <c r="H822" t="s">
        <v>4</v>
      </c>
      <c r="I822" t="s">
        <v>3</v>
      </c>
      <c r="J822" s="21">
        <v>0</v>
      </c>
      <c r="K822" s="21">
        <v>0</v>
      </c>
      <c r="L822" s="10">
        <v>0.28150000000000003</v>
      </c>
      <c r="M822" s="12">
        <v>0</v>
      </c>
      <c r="N822" s="5">
        <v>1.8000000000000002E-3</v>
      </c>
      <c r="O822" s="5">
        <v>0</v>
      </c>
      <c r="P822" s="5">
        <v>-0.59689999999999999</v>
      </c>
      <c r="Q822">
        <v>0.87840000000000007</v>
      </c>
      <c r="R822">
        <v>-0.87840000000000007</v>
      </c>
      <c r="S822">
        <v>0.59689999999999999</v>
      </c>
    </row>
    <row r="823" spans="1:19" x14ac:dyDescent="0.2">
      <c r="A823" s="3">
        <v>37008</v>
      </c>
      <c r="B823" s="29">
        <v>36982</v>
      </c>
      <c r="C823" t="s">
        <v>40</v>
      </c>
      <c r="D823" s="7">
        <v>1011</v>
      </c>
      <c r="E823" t="s">
        <v>35</v>
      </c>
      <c r="F823" t="s">
        <v>42</v>
      </c>
      <c r="G823" t="s">
        <v>35</v>
      </c>
      <c r="H823" t="s">
        <v>4</v>
      </c>
      <c r="I823" t="s">
        <v>3</v>
      </c>
      <c r="J823" s="21">
        <v>0</v>
      </c>
      <c r="K823" s="21">
        <v>0</v>
      </c>
      <c r="L823" s="10">
        <v>-940.74520000000007</v>
      </c>
      <c r="M823" s="12">
        <v>0</v>
      </c>
      <c r="N823" s="5">
        <v>-1235.8192000000001</v>
      </c>
      <c r="O823" s="5">
        <v>0</v>
      </c>
      <c r="P823" s="5">
        <v>-969.71800000000007</v>
      </c>
      <c r="Q823">
        <v>28.972800000000003</v>
      </c>
      <c r="R823">
        <v>-28.972800000000003</v>
      </c>
      <c r="S823">
        <v>969.71800000000007</v>
      </c>
    </row>
    <row r="824" spans="1:19" x14ac:dyDescent="0.2">
      <c r="A824" s="3">
        <v>37008</v>
      </c>
      <c r="B824" s="29">
        <v>36982</v>
      </c>
      <c r="C824" t="s">
        <v>40</v>
      </c>
      <c r="D824" s="7">
        <v>1030</v>
      </c>
      <c r="E824" t="s">
        <v>35</v>
      </c>
      <c r="F824" t="s">
        <v>38</v>
      </c>
      <c r="G824" t="s">
        <v>35</v>
      </c>
      <c r="H824" t="s">
        <v>4</v>
      </c>
      <c r="I824" t="s">
        <v>3</v>
      </c>
      <c r="J824" s="21">
        <v>0</v>
      </c>
      <c r="K824" s="21">
        <v>0</v>
      </c>
      <c r="L824" s="10">
        <v>-1.09E-2</v>
      </c>
      <c r="M824" s="12">
        <v>0</v>
      </c>
      <c r="N824" s="5">
        <v>-2.3E-2</v>
      </c>
      <c r="O824" s="5">
        <v>0</v>
      </c>
      <c r="P824" s="5">
        <v>-1.6800000000000002E-2</v>
      </c>
      <c r="Q824">
        <v>5.8999999999999999E-3</v>
      </c>
      <c r="R824">
        <v>-5.8999999999999999E-3</v>
      </c>
      <c r="S824">
        <v>1.6800000000000002E-2</v>
      </c>
    </row>
    <row r="825" spans="1:19" x14ac:dyDescent="0.2">
      <c r="A825" s="3">
        <v>37008</v>
      </c>
      <c r="B825" s="29">
        <v>36982</v>
      </c>
      <c r="C825" t="s">
        <v>40</v>
      </c>
      <c r="D825" s="7">
        <v>111</v>
      </c>
      <c r="E825" t="s">
        <v>35</v>
      </c>
      <c r="F825" t="s">
        <v>43</v>
      </c>
      <c r="G825" t="s">
        <v>5</v>
      </c>
      <c r="H825" t="s">
        <v>4</v>
      </c>
      <c r="I825" t="s">
        <v>3</v>
      </c>
      <c r="J825" s="21">
        <v>0</v>
      </c>
      <c r="K825" s="21">
        <v>0</v>
      </c>
      <c r="L825" s="10">
        <v>0.16</v>
      </c>
      <c r="M825" s="12">
        <v>0</v>
      </c>
      <c r="N825" s="5">
        <v>0</v>
      </c>
      <c r="O825" s="5">
        <v>0</v>
      </c>
      <c r="P825" s="5">
        <v>0</v>
      </c>
      <c r="Q825">
        <v>0.16</v>
      </c>
      <c r="R825">
        <v>-0.16</v>
      </c>
      <c r="S825">
        <v>0</v>
      </c>
    </row>
    <row r="826" spans="1:19" x14ac:dyDescent="0.2">
      <c r="A826" s="3">
        <v>37008</v>
      </c>
      <c r="B826" s="29">
        <v>36982</v>
      </c>
      <c r="C826" t="s">
        <v>40</v>
      </c>
      <c r="D826" s="7">
        <v>111</v>
      </c>
      <c r="E826" t="s">
        <v>35</v>
      </c>
      <c r="F826" t="s">
        <v>43</v>
      </c>
      <c r="G826" t="s">
        <v>34</v>
      </c>
      <c r="H826" t="s">
        <v>4</v>
      </c>
      <c r="I826" t="s">
        <v>3</v>
      </c>
      <c r="J826" s="21">
        <v>0</v>
      </c>
      <c r="K826" s="21">
        <v>0</v>
      </c>
      <c r="L826" s="10">
        <v>112.9606</v>
      </c>
      <c r="M826" s="12">
        <v>0</v>
      </c>
      <c r="N826" s="5">
        <v>0</v>
      </c>
      <c r="O826" s="5">
        <v>0</v>
      </c>
      <c r="P826" s="5">
        <v>0</v>
      </c>
      <c r="Q826">
        <v>112.9606</v>
      </c>
      <c r="R826">
        <v>-112.9606</v>
      </c>
      <c r="S826">
        <v>0</v>
      </c>
    </row>
    <row r="827" spans="1:19" x14ac:dyDescent="0.2">
      <c r="A827" s="3">
        <v>37008</v>
      </c>
      <c r="B827" s="29">
        <v>36982</v>
      </c>
      <c r="C827" t="s">
        <v>40</v>
      </c>
      <c r="D827" s="7">
        <v>111</v>
      </c>
      <c r="E827" t="s">
        <v>35</v>
      </c>
      <c r="F827" t="s">
        <v>43</v>
      </c>
      <c r="G827" t="s">
        <v>6</v>
      </c>
      <c r="H827" t="s">
        <v>4</v>
      </c>
      <c r="I827" t="s">
        <v>3</v>
      </c>
      <c r="J827" s="21">
        <v>0</v>
      </c>
      <c r="K827" s="21">
        <v>0</v>
      </c>
      <c r="L827" s="10">
        <v>0.56000000000000005</v>
      </c>
      <c r="M827" s="12">
        <v>0</v>
      </c>
      <c r="N827" s="5">
        <v>-0.02</v>
      </c>
      <c r="O827" s="5">
        <v>0</v>
      </c>
      <c r="P827" s="5">
        <v>0</v>
      </c>
      <c r="Q827">
        <v>0.56000000000000005</v>
      </c>
      <c r="R827">
        <v>-0.56000000000000005</v>
      </c>
      <c r="S827">
        <v>0</v>
      </c>
    </row>
    <row r="828" spans="1:19" x14ac:dyDescent="0.2">
      <c r="A828" s="3">
        <v>37008</v>
      </c>
      <c r="B828" s="29">
        <v>36982</v>
      </c>
      <c r="C828" t="s">
        <v>40</v>
      </c>
      <c r="D828" s="7">
        <v>111</v>
      </c>
      <c r="E828" t="s">
        <v>35</v>
      </c>
      <c r="F828" t="s">
        <v>43</v>
      </c>
      <c r="G828" t="s">
        <v>30</v>
      </c>
      <c r="H828" t="s">
        <v>4</v>
      </c>
      <c r="I828" t="s">
        <v>3</v>
      </c>
      <c r="J828" s="21">
        <v>0</v>
      </c>
      <c r="K828" s="21">
        <v>0</v>
      </c>
      <c r="L828" s="10">
        <v>259.58510000000001</v>
      </c>
      <c r="M828" s="12">
        <v>0</v>
      </c>
      <c r="N828" s="5">
        <v>0</v>
      </c>
      <c r="O828" s="5">
        <v>0</v>
      </c>
      <c r="P828" s="5">
        <v>-2.3E-3</v>
      </c>
      <c r="Q828">
        <v>259.5874</v>
      </c>
      <c r="R828">
        <v>-259.5874</v>
      </c>
      <c r="S828">
        <v>2.3E-3</v>
      </c>
    </row>
    <row r="829" spans="1:19" x14ac:dyDescent="0.2">
      <c r="A829" s="3">
        <v>37008</v>
      </c>
      <c r="B829" s="29">
        <v>36982</v>
      </c>
      <c r="C829" t="s">
        <v>40</v>
      </c>
      <c r="D829" s="7">
        <v>111</v>
      </c>
      <c r="E829" t="s">
        <v>35</v>
      </c>
      <c r="F829" t="s">
        <v>43</v>
      </c>
      <c r="G829" t="s">
        <v>1</v>
      </c>
      <c r="H829" t="s">
        <v>4</v>
      </c>
      <c r="I829" t="s">
        <v>3</v>
      </c>
      <c r="J829" s="21">
        <v>0</v>
      </c>
      <c r="K829" s="21">
        <v>0</v>
      </c>
      <c r="L829" s="10">
        <v>1.0900000000000001</v>
      </c>
      <c r="M829" s="12">
        <v>0</v>
      </c>
      <c r="N829" s="5">
        <v>-0.02</v>
      </c>
      <c r="O829" s="5">
        <v>0</v>
      </c>
      <c r="P829" s="5">
        <v>0</v>
      </c>
      <c r="Q829">
        <v>1.0900000000000001</v>
      </c>
      <c r="R829">
        <v>-1.0900000000000001</v>
      </c>
      <c r="S829">
        <v>0</v>
      </c>
    </row>
    <row r="830" spans="1:19" x14ac:dyDescent="0.2">
      <c r="A830" s="3">
        <v>37008</v>
      </c>
      <c r="B830" s="29">
        <v>36982</v>
      </c>
      <c r="C830" t="s">
        <v>40</v>
      </c>
      <c r="D830" s="7">
        <v>112</v>
      </c>
      <c r="E830" t="s">
        <v>35</v>
      </c>
      <c r="F830" t="s">
        <v>44</v>
      </c>
      <c r="G830" t="s">
        <v>30</v>
      </c>
      <c r="H830" t="s">
        <v>4</v>
      </c>
      <c r="I830" t="s">
        <v>3</v>
      </c>
      <c r="J830" s="21">
        <v>0</v>
      </c>
      <c r="K830" s="21">
        <v>0</v>
      </c>
      <c r="L830" s="10">
        <v>5.0000000000000001E-4</v>
      </c>
      <c r="M830" s="12">
        <v>0</v>
      </c>
      <c r="N830" s="5">
        <v>0</v>
      </c>
      <c r="O830" s="5">
        <v>0</v>
      </c>
      <c r="P830" s="5">
        <v>-3.0000000000000001E-3</v>
      </c>
      <c r="Q830">
        <v>3.5000000000000001E-3</v>
      </c>
      <c r="R830">
        <v>-3.5000000000000001E-3</v>
      </c>
      <c r="S830">
        <v>3.0000000000000001E-3</v>
      </c>
    </row>
    <row r="831" spans="1:19" x14ac:dyDescent="0.2">
      <c r="A831" s="3">
        <v>37008</v>
      </c>
      <c r="B831" s="29">
        <v>36982</v>
      </c>
      <c r="C831" t="s">
        <v>40</v>
      </c>
      <c r="D831" s="7">
        <v>114</v>
      </c>
      <c r="E831" t="s">
        <v>35</v>
      </c>
      <c r="F831" t="s">
        <v>45</v>
      </c>
      <c r="G831" t="s">
        <v>5</v>
      </c>
      <c r="H831" t="s">
        <v>4</v>
      </c>
      <c r="I831" t="s">
        <v>3</v>
      </c>
      <c r="J831" s="21">
        <v>0</v>
      </c>
      <c r="K831" s="21">
        <v>0</v>
      </c>
      <c r="L831" s="10">
        <v>0.24</v>
      </c>
      <c r="M831" s="12">
        <v>0</v>
      </c>
      <c r="N831" s="5">
        <v>0</v>
      </c>
      <c r="O831" s="5">
        <v>0</v>
      </c>
      <c r="P831" s="5">
        <v>-1.9200000000000002E-2</v>
      </c>
      <c r="Q831">
        <v>0.25919999999999999</v>
      </c>
      <c r="R831">
        <v>-0.25919999999999999</v>
      </c>
      <c r="S831">
        <v>1.9200000000000002E-2</v>
      </c>
    </row>
    <row r="832" spans="1:19" x14ac:dyDescent="0.2">
      <c r="A832" s="3">
        <v>37008</v>
      </c>
      <c r="B832" s="29">
        <v>36982</v>
      </c>
      <c r="C832" t="s">
        <v>40</v>
      </c>
      <c r="D832" s="7">
        <v>114</v>
      </c>
      <c r="E832" t="s">
        <v>35</v>
      </c>
      <c r="F832" t="s">
        <v>45</v>
      </c>
      <c r="G832" t="s">
        <v>34</v>
      </c>
      <c r="H832" t="s">
        <v>4</v>
      </c>
      <c r="I832" t="s">
        <v>3</v>
      </c>
      <c r="J832" s="21">
        <v>0</v>
      </c>
      <c r="K832" s="21">
        <v>0</v>
      </c>
      <c r="L832" s="10">
        <v>226.75810000000001</v>
      </c>
      <c r="M832" s="12">
        <v>0</v>
      </c>
      <c r="N832" s="5">
        <v>-2.4626000000000001</v>
      </c>
      <c r="O832" s="5">
        <v>0</v>
      </c>
      <c r="P832" s="5">
        <v>-5.6981999999999999</v>
      </c>
      <c r="Q832">
        <v>232.4563</v>
      </c>
      <c r="R832">
        <v>-232.4563</v>
      </c>
      <c r="S832">
        <v>5.6981999999999999</v>
      </c>
    </row>
    <row r="833" spans="1:19" x14ac:dyDescent="0.2">
      <c r="A833" s="3">
        <v>37008</v>
      </c>
      <c r="B833" s="29">
        <v>36982</v>
      </c>
      <c r="C833" t="s">
        <v>40</v>
      </c>
      <c r="D833" s="7">
        <v>114</v>
      </c>
      <c r="E833" t="s">
        <v>35</v>
      </c>
      <c r="F833" t="s">
        <v>45</v>
      </c>
      <c r="G833" t="s">
        <v>6</v>
      </c>
      <c r="H833" t="s">
        <v>4</v>
      </c>
      <c r="I833" t="s">
        <v>3</v>
      </c>
      <c r="J833" s="21">
        <v>0</v>
      </c>
      <c r="K833" s="21">
        <v>0</v>
      </c>
      <c r="L833" s="10">
        <v>0.78510000000000002</v>
      </c>
      <c r="M833" s="12">
        <v>0</v>
      </c>
      <c r="N833" s="5">
        <v>-1.8000000000000002E-2</v>
      </c>
      <c r="O833" s="5">
        <v>0</v>
      </c>
      <c r="P833" s="5">
        <v>-1.8100000000000002E-2</v>
      </c>
      <c r="Q833">
        <v>0.80320000000000003</v>
      </c>
      <c r="R833">
        <v>-0.80320000000000003</v>
      </c>
      <c r="S833">
        <v>1.8100000000000002E-2</v>
      </c>
    </row>
    <row r="834" spans="1:19" x14ac:dyDescent="0.2">
      <c r="A834" s="3">
        <v>37008</v>
      </c>
      <c r="B834" s="29">
        <v>36982</v>
      </c>
      <c r="C834" t="s">
        <v>40</v>
      </c>
      <c r="D834" s="7">
        <v>114</v>
      </c>
      <c r="E834" t="s">
        <v>35</v>
      </c>
      <c r="F834" t="s">
        <v>45</v>
      </c>
      <c r="G834" t="s">
        <v>30</v>
      </c>
      <c r="H834" t="s">
        <v>4</v>
      </c>
      <c r="I834" t="s">
        <v>3</v>
      </c>
      <c r="J834" s="21">
        <v>0</v>
      </c>
      <c r="K834" s="21">
        <v>0</v>
      </c>
      <c r="L834" s="10">
        <v>386.19490000000002</v>
      </c>
      <c r="M834" s="12">
        <v>0</v>
      </c>
      <c r="N834" s="5">
        <v>-4.2002000000000006</v>
      </c>
      <c r="O834" s="5">
        <v>0</v>
      </c>
      <c r="P834" s="5">
        <v>-8.8163</v>
      </c>
      <c r="Q834">
        <v>395.01120000000003</v>
      </c>
      <c r="R834">
        <v>-395.01120000000003</v>
      </c>
      <c r="S834">
        <v>8.8163</v>
      </c>
    </row>
    <row r="835" spans="1:19" x14ac:dyDescent="0.2">
      <c r="A835" s="3">
        <v>37008</v>
      </c>
      <c r="B835" s="29">
        <v>36982</v>
      </c>
      <c r="C835" t="s">
        <v>40</v>
      </c>
      <c r="D835" s="7">
        <v>114</v>
      </c>
      <c r="E835" t="s">
        <v>35</v>
      </c>
      <c r="F835" t="s">
        <v>45</v>
      </c>
      <c r="G835" t="s">
        <v>1</v>
      </c>
      <c r="H835" t="s">
        <v>4</v>
      </c>
      <c r="I835" t="s">
        <v>3</v>
      </c>
      <c r="J835" s="21">
        <v>0</v>
      </c>
      <c r="K835" s="21">
        <v>0</v>
      </c>
      <c r="L835" s="10">
        <v>1.4823000000000002</v>
      </c>
      <c r="M835" s="12">
        <v>0</v>
      </c>
      <c r="N835" s="5">
        <v>0</v>
      </c>
      <c r="O835" s="5">
        <v>0</v>
      </c>
      <c r="P835" s="5">
        <v>-4.4500000000000005E-2</v>
      </c>
      <c r="Q835">
        <v>1.5268000000000002</v>
      </c>
      <c r="R835">
        <v>-1.5268000000000002</v>
      </c>
      <c r="S835">
        <v>4.4500000000000005E-2</v>
      </c>
    </row>
    <row r="836" spans="1:19" x14ac:dyDescent="0.2">
      <c r="A836" s="3">
        <v>37008</v>
      </c>
      <c r="B836" s="29">
        <v>36982</v>
      </c>
      <c r="C836" t="s">
        <v>40</v>
      </c>
      <c r="D836" s="7">
        <v>115</v>
      </c>
      <c r="E836" t="s">
        <v>35</v>
      </c>
      <c r="F836" t="s">
        <v>46</v>
      </c>
      <c r="G836" t="s">
        <v>34</v>
      </c>
      <c r="H836" t="s">
        <v>4</v>
      </c>
      <c r="I836" t="s">
        <v>3</v>
      </c>
      <c r="J836" s="21">
        <v>0</v>
      </c>
      <c r="K836" s="21">
        <v>0</v>
      </c>
      <c r="L836" s="10">
        <v>75.979100000000003</v>
      </c>
      <c r="M836" s="12">
        <v>0</v>
      </c>
      <c r="N836" s="5">
        <v>-0.73920000000000008</v>
      </c>
      <c r="O836" s="5">
        <v>0</v>
      </c>
      <c r="P836" s="5">
        <v>0</v>
      </c>
      <c r="Q836">
        <v>75.979100000000003</v>
      </c>
      <c r="R836">
        <v>-75.979100000000003</v>
      </c>
      <c r="S836">
        <v>0</v>
      </c>
    </row>
    <row r="837" spans="1:19" x14ac:dyDescent="0.2">
      <c r="A837" s="3">
        <v>37008</v>
      </c>
      <c r="B837" s="29">
        <v>36982</v>
      </c>
      <c r="C837" t="s">
        <v>40</v>
      </c>
      <c r="D837" s="7">
        <v>115</v>
      </c>
      <c r="E837" t="s">
        <v>35</v>
      </c>
      <c r="F837" t="s">
        <v>46</v>
      </c>
      <c r="G837" t="s">
        <v>6</v>
      </c>
      <c r="H837" t="s">
        <v>4</v>
      </c>
      <c r="I837" t="s">
        <v>3</v>
      </c>
      <c r="J837" s="21">
        <v>0</v>
      </c>
      <c r="K837" s="21">
        <v>0</v>
      </c>
      <c r="L837" s="10">
        <v>1.6E-2</v>
      </c>
      <c r="M837" s="12">
        <v>0</v>
      </c>
      <c r="N837" s="5">
        <v>0</v>
      </c>
      <c r="O837" s="5">
        <v>0</v>
      </c>
      <c r="P837" s="5">
        <v>-8.0000000000000004E-4</v>
      </c>
      <c r="Q837">
        <v>1.6800000000000002E-2</v>
      </c>
      <c r="R837">
        <v>-1.6800000000000002E-2</v>
      </c>
      <c r="S837">
        <v>8.0000000000000004E-4</v>
      </c>
    </row>
    <row r="838" spans="1:19" x14ac:dyDescent="0.2">
      <c r="A838" s="3">
        <v>37008</v>
      </c>
      <c r="B838" s="29">
        <v>36982</v>
      </c>
      <c r="C838" t="s">
        <v>40</v>
      </c>
      <c r="D838" s="7">
        <v>115</v>
      </c>
      <c r="E838" t="s">
        <v>35</v>
      </c>
      <c r="F838" t="s">
        <v>46</v>
      </c>
      <c r="G838" t="s">
        <v>30</v>
      </c>
      <c r="H838" t="s">
        <v>4</v>
      </c>
      <c r="I838" t="s">
        <v>3</v>
      </c>
      <c r="J838" s="21">
        <v>0</v>
      </c>
      <c r="K838" s="21">
        <v>0</v>
      </c>
      <c r="L838" s="10">
        <v>165.11799999999999</v>
      </c>
      <c r="M838" s="12">
        <v>0</v>
      </c>
      <c r="N838" s="5">
        <v>-1.6262000000000001</v>
      </c>
      <c r="O838" s="5">
        <v>0</v>
      </c>
      <c r="P838" s="5">
        <v>-4.0000000000000002E-4</v>
      </c>
      <c r="Q838">
        <v>165.11840000000001</v>
      </c>
      <c r="R838">
        <v>-165.11840000000001</v>
      </c>
      <c r="S838">
        <v>4.0000000000000002E-4</v>
      </c>
    </row>
    <row r="839" spans="1:19" x14ac:dyDescent="0.2">
      <c r="A839" s="3">
        <v>37008</v>
      </c>
      <c r="B839" s="29">
        <v>36982</v>
      </c>
      <c r="C839" t="s">
        <v>40</v>
      </c>
      <c r="D839" s="7">
        <v>115</v>
      </c>
      <c r="E839" t="s">
        <v>35</v>
      </c>
      <c r="F839" t="s">
        <v>46</v>
      </c>
      <c r="G839" t="s">
        <v>1</v>
      </c>
      <c r="H839" t="s">
        <v>4</v>
      </c>
      <c r="I839" t="s">
        <v>3</v>
      </c>
      <c r="J839" s="21">
        <v>0</v>
      </c>
      <c r="K839" s="21">
        <v>0</v>
      </c>
      <c r="L839" s="10">
        <v>0.3216</v>
      </c>
      <c r="M839" s="12">
        <v>0</v>
      </c>
      <c r="N839" s="5">
        <v>0</v>
      </c>
      <c r="O839" s="5">
        <v>0</v>
      </c>
      <c r="P839" s="5">
        <v>-2.9000000000000002E-3</v>
      </c>
      <c r="Q839">
        <v>0.32450000000000001</v>
      </c>
      <c r="R839">
        <v>-0.32450000000000001</v>
      </c>
      <c r="S839">
        <v>2.9000000000000002E-3</v>
      </c>
    </row>
    <row r="840" spans="1:19" x14ac:dyDescent="0.2">
      <c r="A840" s="3">
        <v>37008</v>
      </c>
      <c r="B840" s="29">
        <v>36982</v>
      </c>
      <c r="C840" t="s">
        <v>40</v>
      </c>
      <c r="D840" s="7">
        <v>116</v>
      </c>
      <c r="E840" t="s">
        <v>35</v>
      </c>
      <c r="F840" t="s">
        <v>47</v>
      </c>
      <c r="G840" t="s">
        <v>5</v>
      </c>
      <c r="H840" t="s">
        <v>4</v>
      </c>
      <c r="I840" t="s">
        <v>3</v>
      </c>
      <c r="J840" s="21">
        <v>0</v>
      </c>
      <c r="K840" s="21">
        <v>0</v>
      </c>
      <c r="L840" s="10">
        <v>1.1600000000000001E-2</v>
      </c>
      <c r="M840" s="12">
        <v>0</v>
      </c>
      <c r="N840" s="5">
        <v>0</v>
      </c>
      <c r="O840" s="5">
        <v>0</v>
      </c>
      <c r="P840" s="5">
        <v>-6.0000000000000006E-4</v>
      </c>
      <c r="Q840">
        <v>1.2200000000000001E-2</v>
      </c>
      <c r="R840">
        <v>-1.2200000000000001E-2</v>
      </c>
      <c r="S840">
        <v>6.0000000000000006E-4</v>
      </c>
    </row>
    <row r="841" spans="1:19" x14ac:dyDescent="0.2">
      <c r="A841" s="3">
        <v>37008</v>
      </c>
      <c r="B841" s="29">
        <v>36982</v>
      </c>
      <c r="C841" t="s">
        <v>40</v>
      </c>
      <c r="D841" s="7">
        <v>116</v>
      </c>
      <c r="E841" t="s">
        <v>35</v>
      </c>
      <c r="F841" t="s">
        <v>47</v>
      </c>
      <c r="G841" t="s">
        <v>34</v>
      </c>
      <c r="H841" t="s">
        <v>4</v>
      </c>
      <c r="I841" t="s">
        <v>3</v>
      </c>
      <c r="J841" s="21">
        <v>0</v>
      </c>
      <c r="K841" s="21">
        <v>0</v>
      </c>
      <c r="L841" s="10">
        <v>4.5508000000000006</v>
      </c>
      <c r="M841" s="12">
        <v>0</v>
      </c>
      <c r="N841" s="5">
        <v>-0.53420000000000001</v>
      </c>
      <c r="O841" s="5">
        <v>0</v>
      </c>
      <c r="P841" s="5">
        <v>-0.82440000000000002</v>
      </c>
      <c r="Q841">
        <v>5.3752000000000004</v>
      </c>
      <c r="R841">
        <v>-5.3752000000000004</v>
      </c>
      <c r="S841">
        <v>0.82440000000000002</v>
      </c>
    </row>
    <row r="842" spans="1:19" x14ac:dyDescent="0.2">
      <c r="A842" s="3">
        <v>37008</v>
      </c>
      <c r="B842" s="29">
        <v>36982</v>
      </c>
      <c r="C842" t="s">
        <v>40</v>
      </c>
      <c r="D842" s="7">
        <v>116</v>
      </c>
      <c r="E842" t="s">
        <v>35</v>
      </c>
      <c r="F842" t="s">
        <v>47</v>
      </c>
      <c r="G842" t="s">
        <v>6</v>
      </c>
      <c r="H842" t="s">
        <v>4</v>
      </c>
      <c r="I842" t="s">
        <v>3</v>
      </c>
      <c r="J842" s="21">
        <v>0</v>
      </c>
      <c r="K842" s="21">
        <v>0</v>
      </c>
      <c r="L842" s="10">
        <v>8.0999999999999996E-3</v>
      </c>
      <c r="M842" s="12">
        <v>0</v>
      </c>
      <c r="N842" s="5">
        <v>0</v>
      </c>
      <c r="O842" s="5">
        <v>0</v>
      </c>
      <c r="P842" s="5">
        <v>-5.0000000000000001E-3</v>
      </c>
      <c r="Q842">
        <v>1.3100000000000001E-2</v>
      </c>
      <c r="R842">
        <v>-1.3100000000000001E-2</v>
      </c>
      <c r="S842">
        <v>5.0000000000000001E-3</v>
      </c>
    </row>
    <row r="843" spans="1:19" x14ac:dyDescent="0.2">
      <c r="A843" s="3">
        <v>37008</v>
      </c>
      <c r="B843" s="29">
        <v>36982</v>
      </c>
      <c r="C843" t="s">
        <v>40</v>
      </c>
      <c r="D843" s="7">
        <v>116</v>
      </c>
      <c r="E843" t="s">
        <v>35</v>
      </c>
      <c r="F843" t="s">
        <v>47</v>
      </c>
      <c r="G843" t="s">
        <v>30</v>
      </c>
      <c r="H843" t="s">
        <v>4</v>
      </c>
      <c r="I843" t="s">
        <v>3</v>
      </c>
      <c r="J843" s="21">
        <v>0</v>
      </c>
      <c r="K843" s="21">
        <v>0</v>
      </c>
      <c r="L843" s="10">
        <v>10.868300000000001</v>
      </c>
      <c r="M843" s="12">
        <v>0</v>
      </c>
      <c r="N843" s="5">
        <v>-1.41</v>
      </c>
      <c r="O843" s="5">
        <v>0</v>
      </c>
      <c r="P843" s="5">
        <v>-1.9748000000000001</v>
      </c>
      <c r="Q843">
        <v>12.8431</v>
      </c>
      <c r="R843">
        <v>-12.8431</v>
      </c>
      <c r="S843">
        <v>1.9748000000000001</v>
      </c>
    </row>
    <row r="844" spans="1:19" x14ac:dyDescent="0.2">
      <c r="A844" s="3">
        <v>37008</v>
      </c>
      <c r="B844" s="29">
        <v>36982</v>
      </c>
      <c r="C844" t="s">
        <v>40</v>
      </c>
      <c r="D844" s="7">
        <v>116</v>
      </c>
      <c r="E844" t="s">
        <v>35</v>
      </c>
      <c r="F844" t="s">
        <v>47</v>
      </c>
      <c r="G844" t="s">
        <v>1</v>
      </c>
      <c r="H844" t="s">
        <v>4</v>
      </c>
      <c r="I844" t="s">
        <v>3</v>
      </c>
      <c r="J844" s="21">
        <v>0</v>
      </c>
      <c r="K844" s="21">
        <v>0</v>
      </c>
      <c r="L844" s="10">
        <v>3.9600000000000003E-2</v>
      </c>
      <c r="M844" s="12">
        <v>0</v>
      </c>
      <c r="N844" s="5">
        <v>0</v>
      </c>
      <c r="O844" s="5">
        <v>0</v>
      </c>
      <c r="P844" s="5">
        <v>-1.0500000000000001E-2</v>
      </c>
      <c r="Q844">
        <v>5.0100000000000006E-2</v>
      </c>
      <c r="R844">
        <v>-5.0100000000000006E-2</v>
      </c>
      <c r="S844">
        <v>1.0500000000000001E-2</v>
      </c>
    </row>
    <row r="845" spans="1:19" x14ac:dyDescent="0.2">
      <c r="A845" s="3">
        <v>37008</v>
      </c>
      <c r="B845" s="29">
        <v>36982</v>
      </c>
      <c r="C845" t="s">
        <v>40</v>
      </c>
      <c r="D845" s="7">
        <v>1210</v>
      </c>
      <c r="E845" t="s">
        <v>35</v>
      </c>
      <c r="F845" t="s">
        <v>37</v>
      </c>
      <c r="G845" t="s">
        <v>35</v>
      </c>
      <c r="H845" t="s">
        <v>4</v>
      </c>
      <c r="I845" t="s">
        <v>3</v>
      </c>
      <c r="J845" s="21">
        <v>0</v>
      </c>
      <c r="K845" s="21">
        <v>0</v>
      </c>
      <c r="L845" s="10">
        <v>25.8093</v>
      </c>
      <c r="M845" s="12">
        <v>0</v>
      </c>
      <c r="N845" s="5">
        <v>-17879.5635</v>
      </c>
      <c r="O845" s="5">
        <v>0</v>
      </c>
      <c r="P845" s="5">
        <v>-1.0407</v>
      </c>
      <c r="Q845">
        <v>26.85</v>
      </c>
      <c r="R845">
        <v>-26.85</v>
      </c>
      <c r="S845">
        <v>1.0407</v>
      </c>
    </row>
    <row r="846" spans="1:19" x14ac:dyDescent="0.2">
      <c r="A846" s="3">
        <v>37008</v>
      </c>
      <c r="B846" s="29">
        <v>36982</v>
      </c>
      <c r="C846" t="s">
        <v>40</v>
      </c>
      <c r="D846" s="7">
        <v>406</v>
      </c>
      <c r="E846" t="s">
        <v>35</v>
      </c>
      <c r="F846" t="s">
        <v>48</v>
      </c>
      <c r="G846" t="s">
        <v>34</v>
      </c>
      <c r="H846" t="s">
        <v>4</v>
      </c>
      <c r="I846" t="s">
        <v>3</v>
      </c>
      <c r="J846" s="21">
        <v>0</v>
      </c>
      <c r="K846" s="21">
        <v>0</v>
      </c>
      <c r="L846" s="10">
        <v>0.23400000000000001</v>
      </c>
      <c r="M846" s="12">
        <v>0</v>
      </c>
      <c r="N846" s="5">
        <v>0</v>
      </c>
      <c r="O846" s="5">
        <v>0</v>
      </c>
      <c r="P846" s="5">
        <v>0</v>
      </c>
      <c r="Q846">
        <v>0.23400000000000001</v>
      </c>
      <c r="R846">
        <v>-0.23400000000000001</v>
      </c>
      <c r="S846">
        <v>0</v>
      </c>
    </row>
    <row r="847" spans="1:19" x14ac:dyDescent="0.2">
      <c r="A847" s="3">
        <v>37008</v>
      </c>
      <c r="B847" s="29">
        <v>36982</v>
      </c>
      <c r="C847" t="s">
        <v>40</v>
      </c>
      <c r="D847" s="7">
        <v>406</v>
      </c>
      <c r="E847" t="s">
        <v>35</v>
      </c>
      <c r="F847" t="s">
        <v>48</v>
      </c>
      <c r="G847" t="s">
        <v>30</v>
      </c>
      <c r="H847" t="s">
        <v>4</v>
      </c>
      <c r="I847" t="s">
        <v>3</v>
      </c>
      <c r="J847" s="21">
        <v>0</v>
      </c>
      <c r="K847" s="21">
        <v>0</v>
      </c>
      <c r="L847" s="10">
        <v>-4.9803000000000006</v>
      </c>
      <c r="M847" s="12">
        <v>0</v>
      </c>
      <c r="N847" s="5">
        <v>-6.88E-2</v>
      </c>
      <c r="O847" s="5">
        <v>0</v>
      </c>
      <c r="P847" s="5">
        <v>-7.3279000000000005</v>
      </c>
      <c r="Q847">
        <v>2.3475999999999999</v>
      </c>
      <c r="R847">
        <v>-2.3475999999999999</v>
      </c>
      <c r="S847">
        <v>7.3279000000000005</v>
      </c>
    </row>
    <row r="848" spans="1:19" x14ac:dyDescent="0.2">
      <c r="A848" s="3">
        <v>37008</v>
      </c>
      <c r="B848" s="29">
        <v>36982</v>
      </c>
      <c r="C848" t="s">
        <v>40</v>
      </c>
      <c r="D848" s="7">
        <v>487</v>
      </c>
      <c r="E848" t="s">
        <v>35</v>
      </c>
      <c r="F848" t="s">
        <v>0</v>
      </c>
      <c r="G848" t="s">
        <v>35</v>
      </c>
      <c r="H848" t="s">
        <v>4</v>
      </c>
      <c r="I848" t="s">
        <v>3</v>
      </c>
      <c r="J848" s="21">
        <v>0</v>
      </c>
      <c r="K848" s="21">
        <v>0</v>
      </c>
      <c r="L848" s="10">
        <v>-541.80999999999995</v>
      </c>
      <c r="M848" s="12">
        <v>0</v>
      </c>
      <c r="N848" s="5">
        <v>0</v>
      </c>
      <c r="O848" s="5">
        <v>0</v>
      </c>
      <c r="P848" s="5">
        <v>-658.24</v>
      </c>
      <c r="Q848">
        <v>116.43</v>
      </c>
      <c r="R848">
        <v>-116.43</v>
      </c>
      <c r="S848">
        <v>658.24</v>
      </c>
    </row>
    <row r="849" spans="1:19" x14ac:dyDescent="0.2">
      <c r="A849" s="3">
        <v>37008</v>
      </c>
      <c r="B849" s="29">
        <v>36982</v>
      </c>
      <c r="C849" t="s">
        <v>40</v>
      </c>
      <c r="D849" s="7">
        <v>523</v>
      </c>
      <c r="E849" t="s">
        <v>49</v>
      </c>
      <c r="F849" t="s">
        <v>2</v>
      </c>
      <c r="G849" t="s">
        <v>35</v>
      </c>
      <c r="H849" t="s">
        <v>4</v>
      </c>
      <c r="I849" t="s">
        <v>3</v>
      </c>
      <c r="J849" s="21">
        <v>0</v>
      </c>
      <c r="K849" s="21">
        <v>0</v>
      </c>
      <c r="L849" s="10">
        <v>8.7266000000000012</v>
      </c>
      <c r="M849" s="12">
        <v>0.95100000000000007</v>
      </c>
      <c r="N849" s="5">
        <v>-9.1762527743799396</v>
      </c>
      <c r="O849" s="5">
        <v>0</v>
      </c>
      <c r="P849" s="5">
        <v>-2.6500000000000003E-2</v>
      </c>
      <c r="Q849">
        <v>8.7530999999999999</v>
      </c>
      <c r="R849">
        <v>-8.7530999999999999</v>
      </c>
      <c r="S849">
        <v>2.6500000000000003E-2</v>
      </c>
    </row>
    <row r="850" spans="1:19" x14ac:dyDescent="0.2">
      <c r="A850" s="3">
        <v>37009</v>
      </c>
      <c r="B850" s="29">
        <v>36982</v>
      </c>
      <c r="C850" t="s">
        <v>40</v>
      </c>
      <c r="D850" s="7">
        <v>1010</v>
      </c>
      <c r="E850" t="s">
        <v>35</v>
      </c>
      <c r="F850" t="s">
        <v>16</v>
      </c>
      <c r="G850" t="s">
        <v>35</v>
      </c>
      <c r="H850" t="s">
        <v>4</v>
      </c>
      <c r="I850" t="s">
        <v>3</v>
      </c>
      <c r="J850" s="21">
        <v>0</v>
      </c>
      <c r="K850" s="21">
        <v>0</v>
      </c>
      <c r="L850" s="10">
        <v>1.3800000000000002E-2</v>
      </c>
      <c r="M850" s="12">
        <v>0</v>
      </c>
      <c r="N850" s="5">
        <v>2.0000000000000001E-4</v>
      </c>
      <c r="O850" s="5">
        <v>0</v>
      </c>
      <c r="P850" s="5">
        <v>-0.18960000000000002</v>
      </c>
      <c r="Q850">
        <v>0.2034</v>
      </c>
      <c r="R850">
        <v>-0.2034</v>
      </c>
      <c r="S850">
        <v>0.18960000000000002</v>
      </c>
    </row>
    <row r="851" spans="1:19" x14ac:dyDescent="0.2">
      <c r="A851" s="3">
        <v>37009</v>
      </c>
      <c r="B851" s="29">
        <v>36982</v>
      </c>
      <c r="C851" t="s">
        <v>40</v>
      </c>
      <c r="D851" s="7">
        <v>1011</v>
      </c>
      <c r="E851" t="s">
        <v>35</v>
      </c>
      <c r="F851" t="s">
        <v>42</v>
      </c>
      <c r="G851" t="s">
        <v>35</v>
      </c>
      <c r="H851" t="s">
        <v>4</v>
      </c>
      <c r="I851" t="s">
        <v>3</v>
      </c>
      <c r="J851" s="21">
        <v>0</v>
      </c>
      <c r="K851" s="21">
        <v>0</v>
      </c>
      <c r="L851" s="10">
        <v>-357.52350000000001</v>
      </c>
      <c r="M851" s="12">
        <v>0</v>
      </c>
      <c r="N851" s="5">
        <v>-134.36610000000002</v>
      </c>
      <c r="O851" s="5">
        <v>0</v>
      </c>
      <c r="P851" s="5">
        <v>-376.51870000000002</v>
      </c>
      <c r="Q851">
        <v>18.995200000000001</v>
      </c>
      <c r="R851">
        <v>-18.995200000000001</v>
      </c>
      <c r="S851">
        <v>376.51870000000002</v>
      </c>
    </row>
    <row r="852" spans="1:19" x14ac:dyDescent="0.2">
      <c r="A852" s="3">
        <v>37009</v>
      </c>
      <c r="B852" s="29">
        <v>36982</v>
      </c>
      <c r="C852" t="s">
        <v>40</v>
      </c>
      <c r="D852" s="7">
        <v>111</v>
      </c>
      <c r="E852" t="s">
        <v>35</v>
      </c>
      <c r="F852" t="s">
        <v>43</v>
      </c>
      <c r="G852" t="s">
        <v>34</v>
      </c>
      <c r="H852" t="s">
        <v>4</v>
      </c>
      <c r="I852" t="s">
        <v>3</v>
      </c>
      <c r="J852" s="21">
        <v>0</v>
      </c>
      <c r="K852" s="21">
        <v>0</v>
      </c>
      <c r="L852" s="10">
        <v>-87.165500000000009</v>
      </c>
      <c r="M852" s="12">
        <v>0</v>
      </c>
      <c r="N852" s="5">
        <v>4.0570000000000004</v>
      </c>
      <c r="O852" s="5">
        <v>0</v>
      </c>
      <c r="P852" s="5">
        <v>-87.165500000000009</v>
      </c>
      <c r="Q852">
        <v>0</v>
      </c>
      <c r="R852">
        <v>0</v>
      </c>
      <c r="S852">
        <v>87.165500000000009</v>
      </c>
    </row>
    <row r="853" spans="1:19" x14ac:dyDescent="0.2">
      <c r="A853" s="3">
        <v>37009</v>
      </c>
      <c r="B853" s="29">
        <v>36982</v>
      </c>
      <c r="C853" t="s">
        <v>40</v>
      </c>
      <c r="D853" s="7">
        <v>111</v>
      </c>
      <c r="E853" t="s">
        <v>35</v>
      </c>
      <c r="F853" t="s">
        <v>43</v>
      </c>
      <c r="G853" t="s">
        <v>6</v>
      </c>
      <c r="H853" t="s">
        <v>4</v>
      </c>
      <c r="I853" t="s">
        <v>3</v>
      </c>
      <c r="J853" s="21">
        <v>0</v>
      </c>
      <c r="K853" s="21">
        <v>0</v>
      </c>
      <c r="L853" s="10">
        <v>-0.26</v>
      </c>
      <c r="M853" s="12">
        <v>0</v>
      </c>
      <c r="N853" s="5">
        <v>0</v>
      </c>
      <c r="O853" s="5">
        <v>0</v>
      </c>
      <c r="P853" s="5">
        <v>-0.26</v>
      </c>
      <c r="Q853">
        <v>0</v>
      </c>
      <c r="R853">
        <v>0</v>
      </c>
      <c r="S853">
        <v>0.26</v>
      </c>
    </row>
    <row r="854" spans="1:19" x14ac:dyDescent="0.2">
      <c r="A854" s="3">
        <v>37009</v>
      </c>
      <c r="B854" s="29">
        <v>36982</v>
      </c>
      <c r="C854" t="s">
        <v>40</v>
      </c>
      <c r="D854" s="7">
        <v>111</v>
      </c>
      <c r="E854" t="s">
        <v>35</v>
      </c>
      <c r="F854" t="s">
        <v>43</v>
      </c>
      <c r="G854" t="s">
        <v>30</v>
      </c>
      <c r="H854" t="s">
        <v>4</v>
      </c>
      <c r="I854" t="s">
        <v>3</v>
      </c>
      <c r="J854" s="21">
        <v>0</v>
      </c>
      <c r="K854" s="21">
        <v>0</v>
      </c>
      <c r="L854" s="10">
        <v>-196.73560000000001</v>
      </c>
      <c r="M854" s="12">
        <v>0</v>
      </c>
      <c r="N854" s="5">
        <v>9.8491</v>
      </c>
      <c r="O854" s="5">
        <v>0</v>
      </c>
      <c r="P854" s="5">
        <v>-196.73560000000001</v>
      </c>
      <c r="Q854">
        <v>0</v>
      </c>
      <c r="R854">
        <v>0</v>
      </c>
      <c r="S854">
        <v>196.73560000000001</v>
      </c>
    </row>
    <row r="855" spans="1:19" x14ac:dyDescent="0.2">
      <c r="A855" s="3">
        <v>37009</v>
      </c>
      <c r="B855" s="29">
        <v>36982</v>
      </c>
      <c r="C855" t="s">
        <v>40</v>
      </c>
      <c r="D855" s="7">
        <v>111</v>
      </c>
      <c r="E855" t="s">
        <v>35</v>
      </c>
      <c r="F855" t="s">
        <v>43</v>
      </c>
      <c r="G855" t="s">
        <v>1</v>
      </c>
      <c r="H855" t="s">
        <v>4</v>
      </c>
      <c r="I855" t="s">
        <v>3</v>
      </c>
      <c r="J855" s="21">
        <v>0</v>
      </c>
      <c r="K855" s="21">
        <v>0</v>
      </c>
      <c r="L855" s="10">
        <v>-0.85</v>
      </c>
      <c r="M855" s="12">
        <v>0</v>
      </c>
      <c r="N855" s="5">
        <v>0.02</v>
      </c>
      <c r="O855" s="5">
        <v>0</v>
      </c>
      <c r="P855" s="5">
        <v>-0.85</v>
      </c>
      <c r="Q855">
        <v>0</v>
      </c>
      <c r="R855">
        <v>0</v>
      </c>
      <c r="S855">
        <v>0.85</v>
      </c>
    </row>
    <row r="856" spans="1:19" x14ac:dyDescent="0.2">
      <c r="A856" s="3">
        <v>37009</v>
      </c>
      <c r="B856" s="29">
        <v>36982</v>
      </c>
      <c r="C856" t="s">
        <v>40</v>
      </c>
      <c r="D856" s="7">
        <v>112</v>
      </c>
      <c r="E856" t="s">
        <v>35</v>
      </c>
      <c r="F856" t="s">
        <v>44</v>
      </c>
      <c r="G856" t="s">
        <v>5</v>
      </c>
      <c r="H856" t="s">
        <v>4</v>
      </c>
      <c r="I856" t="s">
        <v>3</v>
      </c>
      <c r="J856" s="21">
        <v>0</v>
      </c>
      <c r="K856" s="21">
        <v>0</v>
      </c>
      <c r="L856" s="10">
        <v>7.0000000000000007E-2</v>
      </c>
      <c r="M856" s="12">
        <v>0</v>
      </c>
      <c r="N856" s="5">
        <v>0</v>
      </c>
      <c r="O856" s="5">
        <v>0</v>
      </c>
      <c r="P856" s="5">
        <v>0</v>
      </c>
      <c r="Q856">
        <v>7.0000000000000007E-2</v>
      </c>
      <c r="R856">
        <v>-7.0000000000000007E-2</v>
      </c>
      <c r="S856">
        <v>0</v>
      </c>
    </row>
    <row r="857" spans="1:19" x14ac:dyDescent="0.2">
      <c r="A857" s="3">
        <v>37009</v>
      </c>
      <c r="B857" s="29">
        <v>36982</v>
      </c>
      <c r="C857" t="s">
        <v>40</v>
      </c>
      <c r="D857" s="7">
        <v>112</v>
      </c>
      <c r="E857" t="s">
        <v>35</v>
      </c>
      <c r="F857" t="s">
        <v>44</v>
      </c>
      <c r="G857" t="s">
        <v>34</v>
      </c>
      <c r="H857" t="s">
        <v>4</v>
      </c>
      <c r="I857" t="s">
        <v>3</v>
      </c>
      <c r="J857" s="21">
        <v>0</v>
      </c>
      <c r="K857" s="21">
        <v>0</v>
      </c>
      <c r="L857" s="10">
        <v>34.164100000000005</v>
      </c>
      <c r="M857" s="12">
        <v>0</v>
      </c>
      <c r="N857" s="5">
        <v>0</v>
      </c>
      <c r="O857" s="5">
        <v>0</v>
      </c>
      <c r="P857" s="5">
        <v>0</v>
      </c>
      <c r="Q857">
        <v>34.164100000000005</v>
      </c>
      <c r="R857">
        <v>-34.164100000000005</v>
      </c>
      <c r="S857">
        <v>0</v>
      </c>
    </row>
    <row r="858" spans="1:19" x14ac:dyDescent="0.2">
      <c r="A858" s="3">
        <v>37009</v>
      </c>
      <c r="B858" s="29">
        <v>36982</v>
      </c>
      <c r="C858" t="s">
        <v>40</v>
      </c>
      <c r="D858" s="7">
        <v>112</v>
      </c>
      <c r="E858" t="s">
        <v>35</v>
      </c>
      <c r="F858" t="s">
        <v>44</v>
      </c>
      <c r="G858" t="s">
        <v>6</v>
      </c>
      <c r="H858" t="s">
        <v>4</v>
      </c>
      <c r="I858" t="s">
        <v>3</v>
      </c>
      <c r="J858" s="21">
        <v>0</v>
      </c>
      <c r="K858" s="21">
        <v>0</v>
      </c>
      <c r="L858" s="10">
        <v>0.24</v>
      </c>
      <c r="M858" s="12">
        <v>0</v>
      </c>
      <c r="N858" s="5">
        <v>-0.01</v>
      </c>
      <c r="O858" s="5">
        <v>0</v>
      </c>
      <c r="P858" s="5">
        <v>0</v>
      </c>
      <c r="Q858">
        <v>0.24</v>
      </c>
      <c r="R858">
        <v>-0.24</v>
      </c>
      <c r="S858">
        <v>0</v>
      </c>
    </row>
    <row r="859" spans="1:19" x14ac:dyDescent="0.2">
      <c r="A859" s="3">
        <v>37009</v>
      </c>
      <c r="B859" s="29">
        <v>36982</v>
      </c>
      <c r="C859" t="s">
        <v>40</v>
      </c>
      <c r="D859" s="7">
        <v>112</v>
      </c>
      <c r="E859" t="s">
        <v>35</v>
      </c>
      <c r="F859" t="s">
        <v>44</v>
      </c>
      <c r="G859" t="s">
        <v>30</v>
      </c>
      <c r="H859" t="s">
        <v>4</v>
      </c>
      <c r="I859" t="s">
        <v>3</v>
      </c>
      <c r="J859" s="21">
        <v>0</v>
      </c>
      <c r="K859" s="21">
        <v>0</v>
      </c>
      <c r="L859" s="10">
        <v>70.694800000000001</v>
      </c>
      <c r="M859" s="12">
        <v>0</v>
      </c>
      <c r="N859" s="5">
        <v>0</v>
      </c>
      <c r="O859" s="5">
        <v>0</v>
      </c>
      <c r="P859" s="5">
        <v>-7.6E-3</v>
      </c>
      <c r="Q859">
        <v>70.702399999999997</v>
      </c>
      <c r="R859">
        <v>-70.702399999999997</v>
      </c>
      <c r="S859">
        <v>7.6E-3</v>
      </c>
    </row>
    <row r="860" spans="1:19" x14ac:dyDescent="0.2">
      <c r="A860" s="3">
        <v>37009</v>
      </c>
      <c r="B860" s="29">
        <v>36982</v>
      </c>
      <c r="C860" t="s">
        <v>40</v>
      </c>
      <c r="D860" s="7">
        <v>112</v>
      </c>
      <c r="E860" t="s">
        <v>35</v>
      </c>
      <c r="F860" t="s">
        <v>44</v>
      </c>
      <c r="G860" t="s">
        <v>1</v>
      </c>
      <c r="H860" t="s">
        <v>4</v>
      </c>
      <c r="I860" t="s">
        <v>3</v>
      </c>
      <c r="J860" s="21">
        <v>0</v>
      </c>
      <c r="K860" s="21">
        <v>0</v>
      </c>
      <c r="L860" s="10">
        <v>0.47</v>
      </c>
      <c r="M860" s="12">
        <v>0</v>
      </c>
      <c r="N860" s="5">
        <v>-0.02</v>
      </c>
      <c r="O860" s="5">
        <v>0</v>
      </c>
      <c r="P860" s="5">
        <v>0</v>
      </c>
      <c r="Q860">
        <v>0.47</v>
      </c>
      <c r="R860">
        <v>-0.47</v>
      </c>
      <c r="S860">
        <v>0</v>
      </c>
    </row>
    <row r="861" spans="1:19" x14ac:dyDescent="0.2">
      <c r="A861" s="3">
        <v>37009</v>
      </c>
      <c r="B861" s="29">
        <v>36982</v>
      </c>
      <c r="C861" t="s">
        <v>40</v>
      </c>
      <c r="D861" s="7">
        <v>114</v>
      </c>
      <c r="E861" t="s">
        <v>35</v>
      </c>
      <c r="F861" t="s">
        <v>45</v>
      </c>
      <c r="G861" t="s">
        <v>5</v>
      </c>
      <c r="H861" t="s">
        <v>4</v>
      </c>
      <c r="I861" t="s">
        <v>3</v>
      </c>
      <c r="J861" s="21">
        <v>0</v>
      </c>
      <c r="K861" s="21">
        <v>0</v>
      </c>
      <c r="L861" s="10">
        <v>-9.6000000000000009E-3</v>
      </c>
      <c r="M861" s="12">
        <v>0</v>
      </c>
      <c r="N861" s="5">
        <v>0</v>
      </c>
      <c r="O861" s="5">
        <v>0</v>
      </c>
      <c r="P861" s="5">
        <v>-9.6000000000000009E-3</v>
      </c>
      <c r="Q861">
        <v>0</v>
      </c>
      <c r="R861">
        <v>0</v>
      </c>
      <c r="S861">
        <v>9.6000000000000009E-3</v>
      </c>
    </row>
    <row r="862" spans="1:19" x14ac:dyDescent="0.2">
      <c r="A862" s="3">
        <v>37009</v>
      </c>
      <c r="B862" s="29">
        <v>36982</v>
      </c>
      <c r="C862" t="s">
        <v>40</v>
      </c>
      <c r="D862" s="7">
        <v>114</v>
      </c>
      <c r="E862" t="s">
        <v>35</v>
      </c>
      <c r="F862" t="s">
        <v>45</v>
      </c>
      <c r="G862" t="s">
        <v>34</v>
      </c>
      <c r="H862" t="s">
        <v>4</v>
      </c>
      <c r="I862" t="s">
        <v>3</v>
      </c>
      <c r="J862" s="21">
        <v>0</v>
      </c>
      <c r="K862" s="21">
        <v>0</v>
      </c>
      <c r="L862" s="10">
        <v>-16.940899999999999</v>
      </c>
      <c r="M862" s="12">
        <v>0</v>
      </c>
      <c r="N862" s="5">
        <v>7.3900000000000007E-2</v>
      </c>
      <c r="O862" s="5">
        <v>0</v>
      </c>
      <c r="P862" s="5">
        <v>-16.940899999999999</v>
      </c>
      <c r="Q862">
        <v>0</v>
      </c>
      <c r="R862">
        <v>0</v>
      </c>
      <c r="S862">
        <v>16.940899999999999</v>
      </c>
    </row>
    <row r="863" spans="1:19" x14ac:dyDescent="0.2">
      <c r="A863" s="3">
        <v>37009</v>
      </c>
      <c r="B863" s="29">
        <v>36982</v>
      </c>
      <c r="C863" t="s">
        <v>40</v>
      </c>
      <c r="D863" s="7">
        <v>114</v>
      </c>
      <c r="E863" t="s">
        <v>35</v>
      </c>
      <c r="F863" t="s">
        <v>45</v>
      </c>
      <c r="G863" t="s">
        <v>6</v>
      </c>
      <c r="H863" t="s">
        <v>4</v>
      </c>
      <c r="I863" t="s">
        <v>3</v>
      </c>
      <c r="J863" s="21">
        <v>0</v>
      </c>
      <c r="K863" s="21">
        <v>0</v>
      </c>
      <c r="L863" s="10">
        <v>-7.1300000000000002E-2</v>
      </c>
      <c r="M863" s="12">
        <v>0</v>
      </c>
      <c r="N863" s="5">
        <v>0</v>
      </c>
      <c r="O863" s="5">
        <v>0</v>
      </c>
      <c r="P863" s="5">
        <v>-7.2700000000000001E-2</v>
      </c>
      <c r="Q863">
        <v>1.4E-3</v>
      </c>
      <c r="R863">
        <v>-1.4E-3</v>
      </c>
      <c r="S863">
        <v>7.2700000000000001E-2</v>
      </c>
    </row>
    <row r="864" spans="1:19" x14ac:dyDescent="0.2">
      <c r="A864" s="3">
        <v>37009</v>
      </c>
      <c r="B864" s="29">
        <v>36982</v>
      </c>
      <c r="C864" t="s">
        <v>40</v>
      </c>
      <c r="D864" s="7">
        <v>114</v>
      </c>
      <c r="E864" t="s">
        <v>35</v>
      </c>
      <c r="F864" t="s">
        <v>45</v>
      </c>
      <c r="G864" t="s">
        <v>30</v>
      </c>
      <c r="H864" t="s">
        <v>4</v>
      </c>
      <c r="I864" t="s">
        <v>3</v>
      </c>
      <c r="J864" s="21">
        <v>0</v>
      </c>
      <c r="K864" s="21">
        <v>0</v>
      </c>
      <c r="L864" s="10">
        <v>-27.892900000000001</v>
      </c>
      <c r="M864" s="12">
        <v>0</v>
      </c>
      <c r="N864" s="5">
        <v>0.13220000000000001</v>
      </c>
      <c r="O864" s="5">
        <v>0</v>
      </c>
      <c r="P864" s="5">
        <v>-27.893900000000002</v>
      </c>
      <c r="Q864">
        <v>1E-3</v>
      </c>
      <c r="R864">
        <v>-1E-3</v>
      </c>
      <c r="S864">
        <v>27.893900000000002</v>
      </c>
    </row>
    <row r="865" spans="1:19" x14ac:dyDescent="0.2">
      <c r="A865" s="3">
        <v>37009</v>
      </c>
      <c r="B865" s="29">
        <v>36982</v>
      </c>
      <c r="C865" t="s">
        <v>40</v>
      </c>
      <c r="D865" s="7">
        <v>114</v>
      </c>
      <c r="E865" t="s">
        <v>35</v>
      </c>
      <c r="F865" t="s">
        <v>45</v>
      </c>
      <c r="G865" t="s">
        <v>1</v>
      </c>
      <c r="H865" t="s">
        <v>4</v>
      </c>
      <c r="I865" t="s">
        <v>3</v>
      </c>
      <c r="J865" s="21">
        <v>0</v>
      </c>
      <c r="K865" s="21">
        <v>0</v>
      </c>
      <c r="L865" s="10">
        <v>-0.12529999999999999</v>
      </c>
      <c r="M865" s="12">
        <v>0</v>
      </c>
      <c r="N865" s="5">
        <v>0</v>
      </c>
      <c r="O865" s="5">
        <v>0</v>
      </c>
      <c r="P865" s="5">
        <v>-0.12529999999999999</v>
      </c>
      <c r="Q865">
        <v>0</v>
      </c>
      <c r="R865">
        <v>0</v>
      </c>
      <c r="S865">
        <v>0.12529999999999999</v>
      </c>
    </row>
    <row r="866" spans="1:19" x14ac:dyDescent="0.2">
      <c r="A866" s="3">
        <v>37009</v>
      </c>
      <c r="B866" s="29">
        <v>36982</v>
      </c>
      <c r="C866" t="s">
        <v>40</v>
      </c>
      <c r="D866" s="7">
        <v>115</v>
      </c>
      <c r="E866" t="s">
        <v>35</v>
      </c>
      <c r="F866" t="s">
        <v>46</v>
      </c>
      <c r="G866" t="s">
        <v>34</v>
      </c>
      <c r="H866" t="s">
        <v>4</v>
      </c>
      <c r="I866" t="s">
        <v>3</v>
      </c>
      <c r="J866" s="21">
        <v>0</v>
      </c>
      <c r="K866" s="21">
        <v>0</v>
      </c>
      <c r="L866" s="10">
        <v>97.955300000000008</v>
      </c>
      <c r="M866" s="12">
        <v>0</v>
      </c>
      <c r="N866" s="5">
        <v>-0.68240000000000001</v>
      </c>
      <c r="O866" s="5">
        <v>0</v>
      </c>
      <c r="P866" s="5">
        <v>0</v>
      </c>
      <c r="Q866">
        <v>97.955300000000008</v>
      </c>
      <c r="R866">
        <v>-97.955300000000008</v>
      </c>
      <c r="S866">
        <v>0</v>
      </c>
    </row>
    <row r="867" spans="1:19" x14ac:dyDescent="0.2">
      <c r="A867" s="3">
        <v>37009</v>
      </c>
      <c r="B867" s="29">
        <v>36982</v>
      </c>
      <c r="C867" t="s">
        <v>40</v>
      </c>
      <c r="D867" s="7">
        <v>115</v>
      </c>
      <c r="E867" t="s">
        <v>35</v>
      </c>
      <c r="F867" t="s">
        <v>46</v>
      </c>
      <c r="G867" t="s">
        <v>6</v>
      </c>
      <c r="H867" t="s">
        <v>4</v>
      </c>
      <c r="I867" t="s">
        <v>3</v>
      </c>
      <c r="J867" s="21">
        <v>0</v>
      </c>
      <c r="K867" s="21">
        <v>0</v>
      </c>
      <c r="L867" s="10">
        <v>1.4500000000000001E-2</v>
      </c>
      <c r="M867" s="12">
        <v>0</v>
      </c>
      <c r="N867" s="5">
        <v>0</v>
      </c>
      <c r="O867" s="5">
        <v>0</v>
      </c>
      <c r="P867" s="5">
        <v>-1.9E-3</v>
      </c>
      <c r="Q867">
        <v>1.6400000000000001E-2</v>
      </c>
      <c r="R867">
        <v>-1.6400000000000001E-2</v>
      </c>
      <c r="S867">
        <v>1.9E-3</v>
      </c>
    </row>
    <row r="868" spans="1:19" x14ac:dyDescent="0.2">
      <c r="A868" s="3">
        <v>37009</v>
      </c>
      <c r="B868" s="29">
        <v>36982</v>
      </c>
      <c r="C868" t="s">
        <v>40</v>
      </c>
      <c r="D868" s="7">
        <v>115</v>
      </c>
      <c r="E868" t="s">
        <v>35</v>
      </c>
      <c r="F868" t="s">
        <v>46</v>
      </c>
      <c r="G868" t="s">
        <v>30</v>
      </c>
      <c r="H868" t="s">
        <v>4</v>
      </c>
      <c r="I868" t="s">
        <v>3</v>
      </c>
      <c r="J868" s="21">
        <v>0</v>
      </c>
      <c r="K868" s="21">
        <v>0</v>
      </c>
      <c r="L868" s="10">
        <v>238.62190000000001</v>
      </c>
      <c r="M868" s="12">
        <v>0</v>
      </c>
      <c r="N868" s="5">
        <v>-1.653</v>
      </c>
      <c r="O868" s="5">
        <v>0</v>
      </c>
      <c r="P868" s="5">
        <v>-5.0000000000000001E-4</v>
      </c>
      <c r="Q868">
        <v>238.6224</v>
      </c>
      <c r="R868">
        <v>-238.6224</v>
      </c>
      <c r="S868">
        <v>5.0000000000000001E-4</v>
      </c>
    </row>
    <row r="869" spans="1:19" x14ac:dyDescent="0.2">
      <c r="A869" s="3">
        <v>37009</v>
      </c>
      <c r="B869" s="29">
        <v>36982</v>
      </c>
      <c r="C869" t="s">
        <v>40</v>
      </c>
      <c r="D869" s="7">
        <v>115</v>
      </c>
      <c r="E869" t="s">
        <v>35</v>
      </c>
      <c r="F869" t="s">
        <v>46</v>
      </c>
      <c r="G869" t="s">
        <v>1</v>
      </c>
      <c r="H869" t="s">
        <v>4</v>
      </c>
      <c r="I869" t="s">
        <v>3</v>
      </c>
      <c r="J869" s="21">
        <v>0</v>
      </c>
      <c r="K869" s="21">
        <v>0</v>
      </c>
      <c r="L869" s="10">
        <v>0.47420000000000001</v>
      </c>
      <c r="M869" s="12">
        <v>0</v>
      </c>
      <c r="N869" s="5">
        <v>0</v>
      </c>
      <c r="O869" s="5">
        <v>0</v>
      </c>
      <c r="P869" s="5">
        <v>-1.5E-3</v>
      </c>
      <c r="Q869">
        <v>0.47570000000000001</v>
      </c>
      <c r="R869">
        <v>-0.47570000000000001</v>
      </c>
      <c r="S869">
        <v>1.5E-3</v>
      </c>
    </row>
    <row r="870" spans="1:19" x14ac:dyDescent="0.2">
      <c r="A870" s="3">
        <v>37009</v>
      </c>
      <c r="B870" s="29">
        <v>36982</v>
      </c>
      <c r="C870" t="s">
        <v>40</v>
      </c>
      <c r="D870" s="7">
        <v>116</v>
      </c>
      <c r="E870" t="s">
        <v>35</v>
      </c>
      <c r="F870" t="s">
        <v>47</v>
      </c>
      <c r="G870" t="s">
        <v>5</v>
      </c>
      <c r="H870" t="s">
        <v>4</v>
      </c>
      <c r="I870" t="s">
        <v>3</v>
      </c>
      <c r="J870" s="21">
        <v>0</v>
      </c>
      <c r="K870" s="21">
        <v>0</v>
      </c>
      <c r="L870" s="10">
        <v>1.34E-2</v>
      </c>
      <c r="M870" s="12">
        <v>0</v>
      </c>
      <c r="N870" s="5">
        <v>0</v>
      </c>
      <c r="O870" s="5">
        <v>0</v>
      </c>
      <c r="P870" s="5">
        <v>-1.8000000000000002E-3</v>
      </c>
      <c r="Q870">
        <v>1.52E-2</v>
      </c>
      <c r="R870">
        <v>-1.52E-2</v>
      </c>
      <c r="S870">
        <v>1.8000000000000002E-3</v>
      </c>
    </row>
    <row r="871" spans="1:19" x14ac:dyDescent="0.2">
      <c r="A871" s="3">
        <v>37009</v>
      </c>
      <c r="B871" s="29">
        <v>36982</v>
      </c>
      <c r="C871" t="s">
        <v>40</v>
      </c>
      <c r="D871" s="7">
        <v>116</v>
      </c>
      <c r="E871" t="s">
        <v>35</v>
      </c>
      <c r="F871" t="s">
        <v>47</v>
      </c>
      <c r="G871" t="s">
        <v>34</v>
      </c>
      <c r="H871" t="s">
        <v>4</v>
      </c>
      <c r="I871" t="s">
        <v>3</v>
      </c>
      <c r="J871" s="21">
        <v>0</v>
      </c>
      <c r="K871" s="21">
        <v>0</v>
      </c>
      <c r="L871" s="10">
        <v>6.6358000000000006</v>
      </c>
      <c r="M871" s="12">
        <v>0</v>
      </c>
      <c r="N871" s="5">
        <v>-0.41770000000000002</v>
      </c>
      <c r="O871" s="5">
        <v>0</v>
      </c>
      <c r="P871" s="5">
        <v>-1.5941000000000001</v>
      </c>
      <c r="Q871">
        <v>8.2299000000000007</v>
      </c>
      <c r="R871">
        <v>-8.2299000000000007</v>
      </c>
      <c r="S871">
        <v>1.5941000000000001</v>
      </c>
    </row>
    <row r="872" spans="1:19" x14ac:dyDescent="0.2">
      <c r="A872" s="3">
        <v>37009</v>
      </c>
      <c r="B872" s="29">
        <v>36982</v>
      </c>
      <c r="C872" t="s">
        <v>40</v>
      </c>
      <c r="D872" s="7">
        <v>116</v>
      </c>
      <c r="E872" t="s">
        <v>35</v>
      </c>
      <c r="F872" t="s">
        <v>47</v>
      </c>
      <c r="G872" t="s">
        <v>6</v>
      </c>
      <c r="H872" t="s">
        <v>4</v>
      </c>
      <c r="I872" t="s">
        <v>3</v>
      </c>
      <c r="J872" s="21">
        <v>0</v>
      </c>
      <c r="K872" s="21">
        <v>0</v>
      </c>
      <c r="L872" s="10">
        <v>1.17E-2</v>
      </c>
      <c r="M872" s="12">
        <v>0</v>
      </c>
      <c r="N872" s="5">
        <v>0</v>
      </c>
      <c r="O872" s="5">
        <v>0</v>
      </c>
      <c r="P872" s="5">
        <v>-4.5999999999999999E-3</v>
      </c>
      <c r="Q872">
        <v>1.6300000000000002E-2</v>
      </c>
      <c r="R872">
        <v>-1.6300000000000002E-2</v>
      </c>
      <c r="S872">
        <v>4.5999999999999999E-3</v>
      </c>
    </row>
    <row r="873" spans="1:19" x14ac:dyDescent="0.2">
      <c r="A873" s="3">
        <v>37009</v>
      </c>
      <c r="B873" s="29">
        <v>36982</v>
      </c>
      <c r="C873" t="s">
        <v>40</v>
      </c>
      <c r="D873" s="7">
        <v>116</v>
      </c>
      <c r="E873" t="s">
        <v>35</v>
      </c>
      <c r="F873" t="s">
        <v>47</v>
      </c>
      <c r="G873" t="s">
        <v>30</v>
      </c>
      <c r="H873" t="s">
        <v>4</v>
      </c>
      <c r="I873" t="s">
        <v>3</v>
      </c>
      <c r="J873" s="21">
        <v>0</v>
      </c>
      <c r="K873" s="21">
        <v>0</v>
      </c>
      <c r="L873" s="10">
        <v>15.8483</v>
      </c>
      <c r="M873" s="12">
        <v>0</v>
      </c>
      <c r="N873" s="5">
        <v>-1.0102</v>
      </c>
      <c r="O873" s="5">
        <v>0</v>
      </c>
      <c r="P873" s="5">
        <v>-3.9011</v>
      </c>
      <c r="Q873">
        <v>19.749400000000001</v>
      </c>
      <c r="R873">
        <v>-19.749400000000001</v>
      </c>
      <c r="S873">
        <v>3.9011</v>
      </c>
    </row>
    <row r="874" spans="1:19" x14ac:dyDescent="0.2">
      <c r="A874" s="3">
        <v>37009</v>
      </c>
      <c r="B874" s="29">
        <v>36982</v>
      </c>
      <c r="C874" t="s">
        <v>40</v>
      </c>
      <c r="D874" s="7">
        <v>116</v>
      </c>
      <c r="E874" t="s">
        <v>35</v>
      </c>
      <c r="F874" t="s">
        <v>47</v>
      </c>
      <c r="G874" t="s">
        <v>1</v>
      </c>
      <c r="H874" t="s">
        <v>4</v>
      </c>
      <c r="I874" t="s">
        <v>3</v>
      </c>
      <c r="J874" s="21">
        <v>0</v>
      </c>
      <c r="K874" s="21">
        <v>0</v>
      </c>
      <c r="L874" s="10">
        <v>3.0200000000000001E-2</v>
      </c>
      <c r="M874" s="12">
        <v>0</v>
      </c>
      <c r="N874" s="5">
        <v>1E-4</v>
      </c>
      <c r="O874" s="5">
        <v>0</v>
      </c>
      <c r="P874" s="5">
        <v>-8.5000000000000006E-3</v>
      </c>
      <c r="Q874">
        <v>3.8700000000000005E-2</v>
      </c>
      <c r="R874">
        <v>-3.8700000000000005E-2</v>
      </c>
      <c r="S874">
        <v>8.5000000000000006E-3</v>
      </c>
    </row>
    <row r="875" spans="1:19" x14ac:dyDescent="0.2">
      <c r="A875" s="3">
        <v>37009</v>
      </c>
      <c r="B875" s="29">
        <v>36982</v>
      </c>
      <c r="C875" t="s">
        <v>40</v>
      </c>
      <c r="D875" s="7">
        <v>1210</v>
      </c>
      <c r="E875" t="s">
        <v>35</v>
      </c>
      <c r="F875" t="s">
        <v>37</v>
      </c>
      <c r="G875" t="s">
        <v>35</v>
      </c>
      <c r="H875" t="s">
        <v>4</v>
      </c>
      <c r="I875" t="s">
        <v>3</v>
      </c>
      <c r="J875" s="21">
        <v>0</v>
      </c>
      <c r="K875" s="21">
        <v>0</v>
      </c>
      <c r="L875" s="10">
        <v>19.649900000000002</v>
      </c>
      <c r="M875" s="12">
        <v>0</v>
      </c>
      <c r="N875" s="5">
        <v>-21126.037400000001</v>
      </c>
      <c r="O875" s="5">
        <v>0</v>
      </c>
      <c r="P875" s="5">
        <v>-6.5303000000000004</v>
      </c>
      <c r="Q875">
        <v>26.180200000000003</v>
      </c>
      <c r="R875">
        <v>-26.180200000000003</v>
      </c>
      <c r="S875">
        <v>6.5303000000000004</v>
      </c>
    </row>
    <row r="876" spans="1:19" x14ac:dyDescent="0.2">
      <c r="A876" s="3">
        <v>37009</v>
      </c>
      <c r="B876" s="29">
        <v>36982</v>
      </c>
      <c r="C876" t="s">
        <v>40</v>
      </c>
      <c r="D876" s="7">
        <v>406</v>
      </c>
      <c r="E876" t="s">
        <v>35</v>
      </c>
      <c r="F876" t="s">
        <v>48</v>
      </c>
      <c r="G876" t="s">
        <v>34</v>
      </c>
      <c r="H876" t="s">
        <v>4</v>
      </c>
      <c r="I876" t="s">
        <v>3</v>
      </c>
      <c r="J876" s="21">
        <v>0</v>
      </c>
      <c r="K876" s="21">
        <v>0</v>
      </c>
      <c r="L876" s="10">
        <v>0.64470000000000005</v>
      </c>
      <c r="M876" s="12">
        <v>0</v>
      </c>
      <c r="N876" s="5">
        <v>-7.2000000000000007E-3</v>
      </c>
      <c r="O876" s="5">
        <v>0</v>
      </c>
      <c r="P876" s="5">
        <v>-0.1048</v>
      </c>
      <c r="Q876">
        <v>0.74950000000000006</v>
      </c>
      <c r="R876">
        <v>-0.74950000000000006</v>
      </c>
      <c r="S876">
        <v>0.1048</v>
      </c>
    </row>
    <row r="877" spans="1:19" x14ac:dyDescent="0.2">
      <c r="A877" s="3">
        <v>37009</v>
      </c>
      <c r="B877" s="29">
        <v>36982</v>
      </c>
      <c r="C877" t="s">
        <v>40</v>
      </c>
      <c r="D877" s="7">
        <v>406</v>
      </c>
      <c r="E877" t="s">
        <v>35</v>
      </c>
      <c r="F877" t="s">
        <v>48</v>
      </c>
      <c r="G877" t="s">
        <v>30</v>
      </c>
      <c r="H877" t="s">
        <v>4</v>
      </c>
      <c r="I877" t="s">
        <v>3</v>
      </c>
      <c r="J877" s="21">
        <v>0</v>
      </c>
      <c r="K877" s="21">
        <v>0</v>
      </c>
      <c r="L877" s="10">
        <v>-6.8424000000000005</v>
      </c>
      <c r="M877" s="12">
        <v>0</v>
      </c>
      <c r="N877" s="5">
        <v>-1.4999999999999999E-2</v>
      </c>
      <c r="O877" s="5">
        <v>0</v>
      </c>
      <c r="P877" s="5">
        <v>-7.9877000000000002</v>
      </c>
      <c r="Q877">
        <v>1.1453</v>
      </c>
      <c r="R877">
        <v>-1.1453</v>
      </c>
      <c r="S877">
        <v>7.9877000000000002</v>
      </c>
    </row>
    <row r="878" spans="1:19" x14ac:dyDescent="0.2">
      <c r="A878" s="3">
        <v>37009</v>
      </c>
      <c r="B878" s="29">
        <v>36982</v>
      </c>
      <c r="C878" t="s">
        <v>40</v>
      </c>
      <c r="D878" s="7">
        <v>487</v>
      </c>
      <c r="E878" t="s">
        <v>35</v>
      </c>
      <c r="F878" t="s">
        <v>0</v>
      </c>
      <c r="G878" t="s">
        <v>35</v>
      </c>
      <c r="H878" t="s">
        <v>4</v>
      </c>
      <c r="I878" t="s">
        <v>3</v>
      </c>
      <c r="J878" s="21">
        <v>0</v>
      </c>
      <c r="K878" s="21">
        <v>0</v>
      </c>
      <c r="L878" s="10">
        <v>-559.85</v>
      </c>
      <c r="M878" s="12">
        <v>0</v>
      </c>
      <c r="N878" s="5">
        <v>0</v>
      </c>
      <c r="O878" s="5">
        <v>0</v>
      </c>
      <c r="P878" s="5">
        <v>-559.85</v>
      </c>
      <c r="Q878">
        <v>0</v>
      </c>
      <c r="R878">
        <v>0</v>
      </c>
      <c r="S878">
        <v>559.85</v>
      </c>
    </row>
    <row r="879" spans="1:19" x14ac:dyDescent="0.2">
      <c r="A879" s="3">
        <v>37009</v>
      </c>
      <c r="B879" s="29">
        <v>36982</v>
      </c>
      <c r="C879" t="s">
        <v>40</v>
      </c>
      <c r="D879" s="7">
        <v>523</v>
      </c>
      <c r="E879" t="s">
        <v>49</v>
      </c>
      <c r="F879" t="s">
        <v>2</v>
      </c>
      <c r="G879" t="s">
        <v>35</v>
      </c>
      <c r="H879" t="s">
        <v>4</v>
      </c>
      <c r="I879" t="s">
        <v>3</v>
      </c>
      <c r="J879" s="21">
        <v>0</v>
      </c>
      <c r="K879" s="21">
        <v>0</v>
      </c>
      <c r="L879" s="10">
        <v>2.2208000000000001</v>
      </c>
      <c r="M879" s="12">
        <v>0.95100000000000007</v>
      </c>
      <c r="N879" s="5">
        <v>-2.3352636803467197</v>
      </c>
      <c r="O879" s="5">
        <v>0</v>
      </c>
      <c r="P879" s="5">
        <v>-0.18690000000000001</v>
      </c>
      <c r="Q879">
        <v>2.4077000000000002</v>
      </c>
      <c r="R879">
        <v>-2.4077000000000002</v>
      </c>
      <c r="S879">
        <v>0.18690000000000001</v>
      </c>
    </row>
    <row r="880" spans="1:19" x14ac:dyDescent="0.2">
      <c r="A880" s="3">
        <v>37010</v>
      </c>
      <c r="B880" s="29">
        <v>36982</v>
      </c>
      <c r="C880" t="s">
        <v>40</v>
      </c>
      <c r="D880" s="7">
        <v>1010</v>
      </c>
      <c r="E880" t="s">
        <v>35</v>
      </c>
      <c r="F880" t="s">
        <v>16</v>
      </c>
      <c r="G880" t="s">
        <v>35</v>
      </c>
      <c r="H880" t="s">
        <v>4</v>
      </c>
      <c r="I880" t="s">
        <v>3</v>
      </c>
      <c r="J880" s="21">
        <v>0</v>
      </c>
      <c r="K880" s="21">
        <v>0</v>
      </c>
      <c r="L880" s="10">
        <v>6.4964000000000004</v>
      </c>
      <c r="M880" s="12">
        <v>0</v>
      </c>
      <c r="N880" s="5">
        <v>0</v>
      </c>
      <c r="O880" s="5">
        <v>0</v>
      </c>
      <c r="P880" s="5">
        <v>-0.31720000000000004</v>
      </c>
      <c r="Q880">
        <v>6.8136000000000001</v>
      </c>
      <c r="R880">
        <v>-6.8136000000000001</v>
      </c>
      <c r="S880">
        <v>0.31720000000000004</v>
      </c>
    </row>
    <row r="881" spans="1:19" x14ac:dyDescent="0.2">
      <c r="A881" s="3">
        <v>37010</v>
      </c>
      <c r="B881" s="29">
        <v>36982</v>
      </c>
      <c r="C881" t="s">
        <v>40</v>
      </c>
      <c r="D881" s="7">
        <v>1011</v>
      </c>
      <c r="E881" t="s">
        <v>35</v>
      </c>
      <c r="F881" t="s">
        <v>42</v>
      </c>
      <c r="G881" t="s">
        <v>35</v>
      </c>
      <c r="H881" t="s">
        <v>4</v>
      </c>
      <c r="I881" t="s">
        <v>3</v>
      </c>
      <c r="J881" s="21">
        <v>0</v>
      </c>
      <c r="K881" s="21">
        <v>0</v>
      </c>
      <c r="L881" s="10">
        <v>1.69</v>
      </c>
      <c r="M881" s="12">
        <v>0</v>
      </c>
      <c r="N881" s="5">
        <v>-32.51</v>
      </c>
      <c r="O881" s="5">
        <v>0</v>
      </c>
      <c r="P881" s="5">
        <v>-7.48</v>
      </c>
      <c r="Q881">
        <v>9.17</v>
      </c>
      <c r="R881">
        <v>-9.17</v>
      </c>
      <c r="S881">
        <v>7.48</v>
      </c>
    </row>
    <row r="882" spans="1:19" x14ac:dyDescent="0.2">
      <c r="A882" s="3">
        <v>37010</v>
      </c>
      <c r="B882" s="29">
        <v>36982</v>
      </c>
      <c r="C882" t="s">
        <v>40</v>
      </c>
      <c r="D882" s="7">
        <v>111</v>
      </c>
      <c r="E882" t="s">
        <v>35</v>
      </c>
      <c r="F882" t="s">
        <v>43</v>
      </c>
      <c r="G882" t="s">
        <v>5</v>
      </c>
      <c r="H882" t="s">
        <v>4</v>
      </c>
      <c r="I882" t="s">
        <v>3</v>
      </c>
      <c r="J882" s="21">
        <v>0</v>
      </c>
      <c r="K882" s="21">
        <v>0</v>
      </c>
      <c r="L882" s="10">
        <v>0.03</v>
      </c>
      <c r="M882" s="12">
        <v>0</v>
      </c>
      <c r="N882" s="5">
        <v>0</v>
      </c>
      <c r="O882" s="5">
        <v>0</v>
      </c>
      <c r="P882" s="5">
        <v>0</v>
      </c>
      <c r="Q882">
        <v>0.03</v>
      </c>
      <c r="R882">
        <v>-0.03</v>
      </c>
      <c r="S882">
        <v>0</v>
      </c>
    </row>
    <row r="883" spans="1:19" x14ac:dyDescent="0.2">
      <c r="A883" s="3">
        <v>37010</v>
      </c>
      <c r="B883" s="29">
        <v>36982</v>
      </c>
      <c r="C883" t="s">
        <v>40</v>
      </c>
      <c r="D883" s="7">
        <v>111</v>
      </c>
      <c r="E883" t="s">
        <v>35</v>
      </c>
      <c r="F883" t="s">
        <v>43</v>
      </c>
      <c r="G883" t="s">
        <v>34</v>
      </c>
      <c r="H883" t="s">
        <v>4</v>
      </c>
      <c r="I883" t="s">
        <v>3</v>
      </c>
      <c r="J883" s="21">
        <v>0</v>
      </c>
      <c r="K883" s="21">
        <v>0</v>
      </c>
      <c r="L883" s="10">
        <v>0.13240000000000002</v>
      </c>
      <c r="M883" s="12">
        <v>0</v>
      </c>
      <c r="N883" s="5">
        <v>0.6552</v>
      </c>
      <c r="O883" s="5">
        <v>0</v>
      </c>
      <c r="P883" s="5">
        <v>-16.477600000000002</v>
      </c>
      <c r="Q883">
        <v>16.61</v>
      </c>
      <c r="R883">
        <v>-16.61</v>
      </c>
      <c r="S883">
        <v>16.477600000000002</v>
      </c>
    </row>
    <row r="884" spans="1:19" x14ac:dyDescent="0.2">
      <c r="A884" s="3">
        <v>37010</v>
      </c>
      <c r="B884" s="29">
        <v>36982</v>
      </c>
      <c r="C884" t="s">
        <v>40</v>
      </c>
      <c r="D884" s="7">
        <v>111</v>
      </c>
      <c r="E884" t="s">
        <v>35</v>
      </c>
      <c r="F884" t="s">
        <v>43</v>
      </c>
      <c r="G884" t="s">
        <v>6</v>
      </c>
      <c r="H884" t="s">
        <v>4</v>
      </c>
      <c r="I884" t="s">
        <v>3</v>
      </c>
      <c r="J884" s="21">
        <v>0</v>
      </c>
      <c r="K884" s="21">
        <v>0</v>
      </c>
      <c r="L884" s="10">
        <v>0.09</v>
      </c>
      <c r="M884" s="12">
        <v>0</v>
      </c>
      <c r="N884" s="5">
        <v>0</v>
      </c>
      <c r="O884" s="5">
        <v>0</v>
      </c>
      <c r="P884" s="5">
        <v>0</v>
      </c>
      <c r="Q884">
        <v>0.09</v>
      </c>
      <c r="R884">
        <v>-0.09</v>
      </c>
      <c r="S884">
        <v>0</v>
      </c>
    </row>
    <row r="885" spans="1:19" x14ac:dyDescent="0.2">
      <c r="A885" s="3">
        <v>37010</v>
      </c>
      <c r="B885" s="29">
        <v>36982</v>
      </c>
      <c r="C885" t="s">
        <v>40</v>
      </c>
      <c r="D885" s="7">
        <v>111</v>
      </c>
      <c r="E885" t="s">
        <v>35</v>
      </c>
      <c r="F885" t="s">
        <v>43</v>
      </c>
      <c r="G885" t="s">
        <v>30</v>
      </c>
      <c r="H885" t="s">
        <v>4</v>
      </c>
      <c r="I885" t="s">
        <v>3</v>
      </c>
      <c r="J885" s="21">
        <v>0</v>
      </c>
      <c r="K885" s="21">
        <v>0</v>
      </c>
      <c r="L885" s="10">
        <v>7.7216000000000005</v>
      </c>
      <c r="M885" s="12">
        <v>0</v>
      </c>
      <c r="N885" s="5">
        <v>0.7913</v>
      </c>
      <c r="O885" s="5">
        <v>0</v>
      </c>
      <c r="P885" s="5">
        <v>-22.917100000000001</v>
      </c>
      <c r="Q885">
        <v>30.6387</v>
      </c>
      <c r="R885">
        <v>-30.6387</v>
      </c>
      <c r="S885">
        <v>22.917100000000001</v>
      </c>
    </row>
    <row r="886" spans="1:19" x14ac:dyDescent="0.2">
      <c r="A886" s="3">
        <v>37010</v>
      </c>
      <c r="B886" s="29">
        <v>36982</v>
      </c>
      <c r="C886" t="s">
        <v>40</v>
      </c>
      <c r="D886" s="7">
        <v>111</v>
      </c>
      <c r="E886" t="s">
        <v>35</v>
      </c>
      <c r="F886" t="s">
        <v>43</v>
      </c>
      <c r="G886" t="s">
        <v>1</v>
      </c>
      <c r="H886" t="s">
        <v>4</v>
      </c>
      <c r="I886" t="s">
        <v>3</v>
      </c>
      <c r="J886" s="21">
        <v>0</v>
      </c>
      <c r="K886" s="21">
        <v>0</v>
      </c>
      <c r="L886" s="10">
        <v>-0.02</v>
      </c>
      <c r="M886" s="12">
        <v>0</v>
      </c>
      <c r="N886" s="5">
        <v>0</v>
      </c>
      <c r="O886" s="5">
        <v>0</v>
      </c>
      <c r="P886" s="5">
        <v>-0.21</v>
      </c>
      <c r="Q886">
        <v>0.19</v>
      </c>
      <c r="R886">
        <v>-0.19</v>
      </c>
      <c r="S886">
        <v>0.21</v>
      </c>
    </row>
    <row r="887" spans="1:19" x14ac:dyDescent="0.2">
      <c r="A887" s="3">
        <v>37010</v>
      </c>
      <c r="B887" s="29">
        <v>36982</v>
      </c>
      <c r="C887" t="s">
        <v>40</v>
      </c>
      <c r="D887" s="7">
        <v>112</v>
      </c>
      <c r="E887" t="s">
        <v>35</v>
      </c>
      <c r="F887" t="s">
        <v>44</v>
      </c>
      <c r="G887" t="s">
        <v>5</v>
      </c>
      <c r="H887" t="s">
        <v>4</v>
      </c>
      <c r="I887" t="s">
        <v>3</v>
      </c>
      <c r="J887" s="21">
        <v>0</v>
      </c>
      <c r="K887" s="21">
        <v>0</v>
      </c>
      <c r="L887" s="10">
        <v>0.01</v>
      </c>
      <c r="M887" s="12">
        <v>0</v>
      </c>
      <c r="N887" s="5">
        <v>0</v>
      </c>
      <c r="O887" s="5">
        <v>0</v>
      </c>
      <c r="P887" s="5">
        <v>0</v>
      </c>
      <c r="Q887">
        <v>0.01</v>
      </c>
      <c r="R887">
        <v>-0.01</v>
      </c>
      <c r="S887">
        <v>0</v>
      </c>
    </row>
    <row r="888" spans="1:19" x14ac:dyDescent="0.2">
      <c r="A888" s="3">
        <v>37010</v>
      </c>
      <c r="B888" s="29">
        <v>36982</v>
      </c>
      <c r="C888" t="s">
        <v>40</v>
      </c>
      <c r="D888" s="7">
        <v>112</v>
      </c>
      <c r="E888" t="s">
        <v>35</v>
      </c>
      <c r="F888" t="s">
        <v>44</v>
      </c>
      <c r="G888" t="s">
        <v>34</v>
      </c>
      <c r="H888" t="s">
        <v>4</v>
      </c>
      <c r="I888" t="s">
        <v>3</v>
      </c>
      <c r="J888" s="21">
        <v>0</v>
      </c>
      <c r="K888" s="21">
        <v>0</v>
      </c>
      <c r="L888" s="10">
        <v>7.05</v>
      </c>
      <c r="M888" s="12">
        <v>0</v>
      </c>
      <c r="N888" s="5">
        <v>0</v>
      </c>
      <c r="O888" s="5">
        <v>0</v>
      </c>
      <c r="P888" s="5">
        <v>0</v>
      </c>
      <c r="Q888">
        <v>7.05</v>
      </c>
      <c r="R888">
        <v>-7.05</v>
      </c>
      <c r="S888">
        <v>0</v>
      </c>
    </row>
    <row r="889" spans="1:19" x14ac:dyDescent="0.2">
      <c r="A889" s="3">
        <v>37010</v>
      </c>
      <c r="B889" s="29">
        <v>36982</v>
      </c>
      <c r="C889" t="s">
        <v>40</v>
      </c>
      <c r="D889" s="7">
        <v>112</v>
      </c>
      <c r="E889" t="s">
        <v>35</v>
      </c>
      <c r="F889" t="s">
        <v>44</v>
      </c>
      <c r="G889" t="s">
        <v>6</v>
      </c>
      <c r="H889" t="s">
        <v>4</v>
      </c>
      <c r="I889" t="s">
        <v>3</v>
      </c>
      <c r="J889" s="21">
        <v>0</v>
      </c>
      <c r="K889" s="21">
        <v>0</v>
      </c>
      <c r="L889" s="10">
        <v>0.03</v>
      </c>
      <c r="M889" s="12">
        <v>0</v>
      </c>
      <c r="N889" s="5">
        <v>0</v>
      </c>
      <c r="O889" s="5">
        <v>0</v>
      </c>
      <c r="P889" s="5">
        <v>0</v>
      </c>
      <c r="Q889">
        <v>0.03</v>
      </c>
      <c r="R889">
        <v>-0.03</v>
      </c>
      <c r="S889">
        <v>0</v>
      </c>
    </row>
    <row r="890" spans="1:19" x14ac:dyDescent="0.2">
      <c r="A890" s="3">
        <v>37010</v>
      </c>
      <c r="B890" s="29">
        <v>36982</v>
      </c>
      <c r="C890" t="s">
        <v>40</v>
      </c>
      <c r="D890" s="7">
        <v>112</v>
      </c>
      <c r="E890" t="s">
        <v>35</v>
      </c>
      <c r="F890" t="s">
        <v>44</v>
      </c>
      <c r="G890" t="s">
        <v>30</v>
      </c>
      <c r="H890" t="s">
        <v>4</v>
      </c>
      <c r="I890" t="s">
        <v>3</v>
      </c>
      <c r="J890" s="21">
        <v>0</v>
      </c>
      <c r="K890" s="21">
        <v>0</v>
      </c>
      <c r="L890" s="10">
        <v>8.6742000000000008</v>
      </c>
      <c r="M890" s="12">
        <v>0</v>
      </c>
      <c r="N890" s="5">
        <v>-2.3601000000000001</v>
      </c>
      <c r="O890" s="5">
        <v>0</v>
      </c>
      <c r="P890" s="5">
        <v>-1.3000000000000002E-3</v>
      </c>
      <c r="Q890">
        <v>8.6754999999999995</v>
      </c>
      <c r="R890">
        <v>-8.6754999999999995</v>
      </c>
      <c r="S890">
        <v>1.3000000000000002E-3</v>
      </c>
    </row>
    <row r="891" spans="1:19" x14ac:dyDescent="0.2">
      <c r="A891" s="3">
        <v>37010</v>
      </c>
      <c r="B891" s="29">
        <v>36982</v>
      </c>
      <c r="C891" t="s">
        <v>40</v>
      </c>
      <c r="D891" s="7">
        <v>112</v>
      </c>
      <c r="E891" t="s">
        <v>35</v>
      </c>
      <c r="F891" t="s">
        <v>44</v>
      </c>
      <c r="G891" t="s">
        <v>1</v>
      </c>
      <c r="H891" t="s">
        <v>4</v>
      </c>
      <c r="I891" t="s">
        <v>3</v>
      </c>
      <c r="J891" s="21">
        <v>0</v>
      </c>
      <c r="K891" s="21">
        <v>0</v>
      </c>
      <c r="L891" s="10">
        <v>0.06</v>
      </c>
      <c r="M891" s="12">
        <v>0</v>
      </c>
      <c r="N891" s="5">
        <v>0</v>
      </c>
      <c r="O891" s="5">
        <v>0</v>
      </c>
      <c r="P891" s="5">
        <v>0</v>
      </c>
      <c r="Q891">
        <v>0.06</v>
      </c>
      <c r="R891">
        <v>-0.06</v>
      </c>
      <c r="S891">
        <v>0</v>
      </c>
    </row>
    <row r="892" spans="1:19" x14ac:dyDescent="0.2">
      <c r="A892" s="3">
        <v>37010</v>
      </c>
      <c r="B892" s="29">
        <v>36982</v>
      </c>
      <c r="C892" t="s">
        <v>40</v>
      </c>
      <c r="D892" s="7">
        <v>115</v>
      </c>
      <c r="E892" t="s">
        <v>35</v>
      </c>
      <c r="F892" t="s">
        <v>46</v>
      </c>
      <c r="G892" t="s">
        <v>34</v>
      </c>
      <c r="H892" t="s">
        <v>4</v>
      </c>
      <c r="I892" t="s">
        <v>3</v>
      </c>
      <c r="J892" s="21">
        <v>0</v>
      </c>
      <c r="K892" s="21">
        <v>0</v>
      </c>
      <c r="L892" s="10">
        <v>1.0100000000000001E-2</v>
      </c>
      <c r="M892" s="12">
        <v>0</v>
      </c>
      <c r="N892" s="5">
        <v>-2E-3</v>
      </c>
      <c r="O892" s="5">
        <v>0</v>
      </c>
      <c r="P892" s="5">
        <v>-2.7000000000000001E-3</v>
      </c>
      <c r="Q892">
        <v>1.2800000000000001E-2</v>
      </c>
      <c r="R892">
        <v>-1.2800000000000001E-2</v>
      </c>
      <c r="S892">
        <v>2.7000000000000001E-3</v>
      </c>
    </row>
    <row r="893" spans="1:19" x14ac:dyDescent="0.2">
      <c r="A893" s="3">
        <v>37010</v>
      </c>
      <c r="B893" s="29">
        <v>36982</v>
      </c>
      <c r="C893" t="s">
        <v>40</v>
      </c>
      <c r="D893" s="7">
        <v>115</v>
      </c>
      <c r="E893" t="s">
        <v>35</v>
      </c>
      <c r="F893" t="s">
        <v>46</v>
      </c>
      <c r="G893" t="s">
        <v>6</v>
      </c>
      <c r="H893" t="s">
        <v>4</v>
      </c>
      <c r="I893" t="s">
        <v>3</v>
      </c>
      <c r="J893" s="21">
        <v>0</v>
      </c>
      <c r="K893" s="21">
        <v>0</v>
      </c>
      <c r="L893" s="10">
        <v>-1.1000000000000001E-3</v>
      </c>
      <c r="M893" s="12">
        <v>0</v>
      </c>
      <c r="N893" s="5">
        <v>0</v>
      </c>
      <c r="O893" s="5">
        <v>0</v>
      </c>
      <c r="P893" s="5">
        <v>-3.5000000000000001E-3</v>
      </c>
      <c r="Q893">
        <v>2.4000000000000002E-3</v>
      </c>
      <c r="R893">
        <v>-2.4000000000000002E-3</v>
      </c>
      <c r="S893">
        <v>3.5000000000000001E-3</v>
      </c>
    </row>
    <row r="894" spans="1:19" x14ac:dyDescent="0.2">
      <c r="A894" s="3">
        <v>37010</v>
      </c>
      <c r="B894" s="29">
        <v>36982</v>
      </c>
      <c r="C894" t="s">
        <v>40</v>
      </c>
      <c r="D894" s="7">
        <v>115</v>
      </c>
      <c r="E894" t="s">
        <v>35</v>
      </c>
      <c r="F894" t="s">
        <v>46</v>
      </c>
      <c r="G894" t="s">
        <v>30</v>
      </c>
      <c r="H894" t="s">
        <v>4</v>
      </c>
      <c r="I894" t="s">
        <v>3</v>
      </c>
      <c r="J894" s="21">
        <v>0</v>
      </c>
      <c r="K894" s="21">
        <v>0</v>
      </c>
      <c r="L894" s="10">
        <v>-1.2000000000000001E-3</v>
      </c>
      <c r="M894" s="12">
        <v>0</v>
      </c>
      <c r="N894" s="5">
        <v>2.0000000000000001E-4</v>
      </c>
      <c r="O894" s="5">
        <v>0</v>
      </c>
      <c r="P894" s="5">
        <v>-4.3E-3</v>
      </c>
      <c r="Q894">
        <v>3.1000000000000003E-3</v>
      </c>
      <c r="R894">
        <v>-3.1000000000000003E-3</v>
      </c>
      <c r="S894">
        <v>4.3E-3</v>
      </c>
    </row>
    <row r="895" spans="1:19" x14ac:dyDescent="0.2">
      <c r="A895" s="3">
        <v>37010</v>
      </c>
      <c r="B895" s="29">
        <v>36982</v>
      </c>
      <c r="C895" t="s">
        <v>40</v>
      </c>
      <c r="D895" s="7">
        <v>115</v>
      </c>
      <c r="E895" t="s">
        <v>35</v>
      </c>
      <c r="F895" t="s">
        <v>46</v>
      </c>
      <c r="G895" t="s">
        <v>1</v>
      </c>
      <c r="H895" t="s">
        <v>4</v>
      </c>
      <c r="I895" t="s">
        <v>3</v>
      </c>
      <c r="J895" s="21">
        <v>0</v>
      </c>
      <c r="K895" s="21">
        <v>0</v>
      </c>
      <c r="L895" s="10">
        <v>-3.2000000000000002E-3</v>
      </c>
      <c r="M895" s="12">
        <v>0</v>
      </c>
      <c r="N895" s="5">
        <v>2.0000000000000001E-4</v>
      </c>
      <c r="O895" s="5">
        <v>0</v>
      </c>
      <c r="P895" s="5">
        <v>-5.5999999999999999E-3</v>
      </c>
      <c r="Q895">
        <v>2.4000000000000002E-3</v>
      </c>
      <c r="R895">
        <v>-2.4000000000000002E-3</v>
      </c>
      <c r="S895">
        <v>5.5999999999999999E-3</v>
      </c>
    </row>
    <row r="896" spans="1:19" x14ac:dyDescent="0.2">
      <c r="A896" s="3">
        <v>37010</v>
      </c>
      <c r="B896" s="29">
        <v>36982</v>
      </c>
      <c r="C896" t="s">
        <v>40</v>
      </c>
      <c r="D896" s="7">
        <v>116</v>
      </c>
      <c r="E896" t="s">
        <v>35</v>
      </c>
      <c r="F896" t="s">
        <v>47</v>
      </c>
      <c r="G896" t="s">
        <v>5</v>
      </c>
      <c r="H896" t="s">
        <v>4</v>
      </c>
      <c r="I896" t="s">
        <v>3</v>
      </c>
      <c r="J896" s="21">
        <v>0</v>
      </c>
      <c r="K896" s="21">
        <v>0</v>
      </c>
      <c r="L896" s="10">
        <v>3.2000000000000002E-3</v>
      </c>
      <c r="M896" s="12">
        <v>0</v>
      </c>
      <c r="N896" s="5">
        <v>0</v>
      </c>
      <c r="O896" s="5">
        <v>0</v>
      </c>
      <c r="P896" s="5">
        <v>-6.2000000000000006E-3</v>
      </c>
      <c r="Q896">
        <v>9.4000000000000004E-3</v>
      </c>
      <c r="R896">
        <v>-9.4000000000000004E-3</v>
      </c>
      <c r="S896">
        <v>6.2000000000000006E-3</v>
      </c>
    </row>
    <row r="897" spans="1:19" x14ac:dyDescent="0.2">
      <c r="A897" s="3">
        <v>37010</v>
      </c>
      <c r="B897" s="29">
        <v>36982</v>
      </c>
      <c r="C897" t="s">
        <v>40</v>
      </c>
      <c r="D897" s="7">
        <v>116</v>
      </c>
      <c r="E897" t="s">
        <v>35</v>
      </c>
      <c r="F897" t="s">
        <v>47</v>
      </c>
      <c r="G897" t="s">
        <v>34</v>
      </c>
      <c r="H897" t="s">
        <v>4</v>
      </c>
      <c r="I897" t="s">
        <v>3</v>
      </c>
      <c r="J897" s="21">
        <v>0</v>
      </c>
      <c r="K897" s="21">
        <v>0</v>
      </c>
      <c r="L897" s="10">
        <v>9.7999999999999997E-3</v>
      </c>
      <c r="M897" s="12">
        <v>0</v>
      </c>
      <c r="N897" s="5">
        <v>-2.3E-3</v>
      </c>
      <c r="O897" s="5">
        <v>0</v>
      </c>
      <c r="P897" s="5">
        <v>-5.5999999999999999E-3</v>
      </c>
      <c r="Q897">
        <v>1.54E-2</v>
      </c>
      <c r="R897">
        <v>-1.54E-2</v>
      </c>
      <c r="S897">
        <v>5.5999999999999999E-3</v>
      </c>
    </row>
    <row r="898" spans="1:19" x14ac:dyDescent="0.2">
      <c r="A898" s="3">
        <v>37010</v>
      </c>
      <c r="B898" s="29">
        <v>36982</v>
      </c>
      <c r="C898" t="s">
        <v>40</v>
      </c>
      <c r="D898" s="7">
        <v>116</v>
      </c>
      <c r="E898" t="s">
        <v>35</v>
      </c>
      <c r="F898" t="s">
        <v>47</v>
      </c>
      <c r="G898" t="s">
        <v>6</v>
      </c>
      <c r="H898" t="s">
        <v>4</v>
      </c>
      <c r="I898" t="s">
        <v>3</v>
      </c>
      <c r="J898" s="21">
        <v>0</v>
      </c>
      <c r="K898" s="21">
        <v>0</v>
      </c>
      <c r="L898" s="10">
        <v>1E-4</v>
      </c>
      <c r="M898" s="12">
        <v>0</v>
      </c>
      <c r="N898" s="5">
        <v>0</v>
      </c>
      <c r="O898" s="5">
        <v>0</v>
      </c>
      <c r="P898" s="5">
        <v>-8.8000000000000005E-3</v>
      </c>
      <c r="Q898">
        <v>8.8999999999999999E-3</v>
      </c>
      <c r="R898">
        <v>-8.8999999999999999E-3</v>
      </c>
      <c r="S898">
        <v>8.8000000000000005E-3</v>
      </c>
    </row>
    <row r="899" spans="1:19" x14ac:dyDescent="0.2">
      <c r="A899" s="3">
        <v>37010</v>
      </c>
      <c r="B899" s="29">
        <v>36982</v>
      </c>
      <c r="C899" t="s">
        <v>40</v>
      </c>
      <c r="D899" s="7">
        <v>116</v>
      </c>
      <c r="E899" t="s">
        <v>35</v>
      </c>
      <c r="F899" t="s">
        <v>47</v>
      </c>
      <c r="G899" t="s">
        <v>30</v>
      </c>
      <c r="H899" t="s">
        <v>4</v>
      </c>
      <c r="I899" t="s">
        <v>3</v>
      </c>
      <c r="J899" s="21">
        <v>0</v>
      </c>
      <c r="K899" s="21">
        <v>0</v>
      </c>
      <c r="L899" s="10">
        <v>-4.5999999999999999E-3</v>
      </c>
      <c r="M899" s="12">
        <v>0</v>
      </c>
      <c r="N899" s="5">
        <v>2.0000000000000001E-4</v>
      </c>
      <c r="O899" s="5">
        <v>0</v>
      </c>
      <c r="P899" s="5">
        <v>-1.0100000000000001E-2</v>
      </c>
      <c r="Q899">
        <v>5.5000000000000005E-3</v>
      </c>
      <c r="R899">
        <v>-5.5000000000000005E-3</v>
      </c>
      <c r="S899">
        <v>1.0100000000000001E-2</v>
      </c>
    </row>
    <row r="900" spans="1:19" x14ac:dyDescent="0.2">
      <c r="A900" s="3">
        <v>37010</v>
      </c>
      <c r="B900" s="29">
        <v>36982</v>
      </c>
      <c r="C900" t="s">
        <v>40</v>
      </c>
      <c r="D900" s="7">
        <v>116</v>
      </c>
      <c r="E900" t="s">
        <v>35</v>
      </c>
      <c r="F900" t="s">
        <v>47</v>
      </c>
      <c r="G900" t="s">
        <v>1</v>
      </c>
      <c r="H900" t="s">
        <v>4</v>
      </c>
      <c r="I900" t="s">
        <v>3</v>
      </c>
      <c r="J900" s="21">
        <v>0</v>
      </c>
      <c r="K900" s="21">
        <v>0</v>
      </c>
      <c r="L900" s="10">
        <v>-6.2000000000000006E-3</v>
      </c>
      <c r="M900" s="12">
        <v>0</v>
      </c>
      <c r="N900" s="5">
        <v>2.0000000000000001E-4</v>
      </c>
      <c r="O900" s="5">
        <v>0</v>
      </c>
      <c r="P900" s="5">
        <v>-1.4E-2</v>
      </c>
      <c r="Q900">
        <v>7.8000000000000005E-3</v>
      </c>
      <c r="R900">
        <v>-7.8000000000000005E-3</v>
      </c>
      <c r="S900">
        <v>1.4E-2</v>
      </c>
    </row>
    <row r="901" spans="1:19" x14ac:dyDescent="0.2">
      <c r="A901" s="3">
        <v>37010</v>
      </c>
      <c r="B901" s="29">
        <v>36982</v>
      </c>
      <c r="C901" t="s">
        <v>40</v>
      </c>
      <c r="D901" s="7">
        <v>1210</v>
      </c>
      <c r="E901" t="s">
        <v>35</v>
      </c>
      <c r="F901" t="s">
        <v>37</v>
      </c>
      <c r="G901" t="s">
        <v>35</v>
      </c>
      <c r="H901" t="s">
        <v>4</v>
      </c>
      <c r="I901" t="s">
        <v>3</v>
      </c>
      <c r="J901" s="21">
        <v>0</v>
      </c>
      <c r="K901" s="21">
        <v>0</v>
      </c>
      <c r="L901" s="10">
        <v>-13.0693</v>
      </c>
      <c r="M901" s="12">
        <v>0</v>
      </c>
      <c r="N901" s="5">
        <v>-15261.6962</v>
      </c>
      <c r="O901" s="5">
        <v>0</v>
      </c>
      <c r="P901" s="5">
        <v>-24.26</v>
      </c>
      <c r="Q901">
        <v>11.190700000000001</v>
      </c>
      <c r="R901">
        <v>-11.190700000000001</v>
      </c>
      <c r="S901">
        <v>24.26</v>
      </c>
    </row>
    <row r="902" spans="1:19" x14ac:dyDescent="0.2">
      <c r="A902" s="3">
        <v>37010</v>
      </c>
      <c r="B902" s="29">
        <v>36982</v>
      </c>
      <c r="C902" t="s">
        <v>40</v>
      </c>
      <c r="D902" s="7">
        <v>406</v>
      </c>
      <c r="E902" t="s">
        <v>35</v>
      </c>
      <c r="F902" t="s">
        <v>48</v>
      </c>
      <c r="G902" t="s">
        <v>34</v>
      </c>
      <c r="H902" t="s">
        <v>4</v>
      </c>
      <c r="I902" t="s">
        <v>3</v>
      </c>
      <c r="J902" s="21">
        <v>0</v>
      </c>
      <c r="K902" s="21">
        <v>0</v>
      </c>
      <c r="L902" s="10">
        <v>0.80080000000000007</v>
      </c>
      <c r="M902" s="12">
        <v>0</v>
      </c>
      <c r="N902" s="5">
        <v>-7.6E-3</v>
      </c>
      <c r="O902" s="5">
        <v>0</v>
      </c>
      <c r="P902" s="5">
        <v>0</v>
      </c>
      <c r="Q902">
        <v>0.80080000000000007</v>
      </c>
      <c r="R902">
        <v>-0.80080000000000007</v>
      </c>
      <c r="S902">
        <v>0</v>
      </c>
    </row>
    <row r="903" spans="1:19" x14ac:dyDescent="0.2">
      <c r="A903" s="3">
        <v>37010</v>
      </c>
      <c r="B903" s="29">
        <v>36982</v>
      </c>
      <c r="C903" t="s">
        <v>40</v>
      </c>
      <c r="D903" s="7">
        <v>406</v>
      </c>
      <c r="E903" t="s">
        <v>35</v>
      </c>
      <c r="F903" t="s">
        <v>48</v>
      </c>
      <c r="G903" t="s">
        <v>30</v>
      </c>
      <c r="H903" t="s">
        <v>4</v>
      </c>
      <c r="I903" t="s">
        <v>3</v>
      </c>
      <c r="J903" s="21">
        <v>0</v>
      </c>
      <c r="K903" s="21">
        <v>0</v>
      </c>
      <c r="L903" s="10">
        <v>-4.9459</v>
      </c>
      <c r="M903" s="12">
        <v>0</v>
      </c>
      <c r="N903" s="5">
        <v>1.78E-2</v>
      </c>
      <c r="O903" s="5">
        <v>0</v>
      </c>
      <c r="P903" s="5">
        <v>-5.8657000000000004</v>
      </c>
      <c r="Q903">
        <v>0.91980000000000006</v>
      </c>
      <c r="R903">
        <v>-0.91980000000000006</v>
      </c>
      <c r="S903">
        <v>5.8657000000000004</v>
      </c>
    </row>
    <row r="904" spans="1:19" x14ac:dyDescent="0.2">
      <c r="A904" s="3">
        <v>37010</v>
      </c>
      <c r="B904" s="29">
        <v>36982</v>
      </c>
      <c r="C904" t="s">
        <v>40</v>
      </c>
      <c r="D904" s="7">
        <v>487</v>
      </c>
      <c r="E904" t="s">
        <v>35</v>
      </c>
      <c r="F904" t="s">
        <v>0</v>
      </c>
      <c r="G904" t="s">
        <v>35</v>
      </c>
      <c r="H904" t="s">
        <v>4</v>
      </c>
      <c r="I904" t="s">
        <v>3</v>
      </c>
      <c r="J904" s="21">
        <v>0</v>
      </c>
      <c r="K904" s="21">
        <v>0</v>
      </c>
      <c r="L904" s="10">
        <v>-1.62</v>
      </c>
      <c r="M904" s="12">
        <v>0</v>
      </c>
      <c r="N904" s="5">
        <v>0</v>
      </c>
      <c r="O904" s="5">
        <v>0</v>
      </c>
      <c r="P904" s="5">
        <v>-1.62</v>
      </c>
      <c r="Q904">
        <v>0</v>
      </c>
      <c r="R904">
        <v>0</v>
      </c>
      <c r="S904">
        <v>1.62</v>
      </c>
    </row>
    <row r="905" spans="1:19" x14ac:dyDescent="0.2">
      <c r="A905" s="3">
        <v>37010</v>
      </c>
      <c r="B905" s="29">
        <v>36982</v>
      </c>
      <c r="C905" t="s">
        <v>40</v>
      </c>
      <c r="D905" s="7">
        <v>523</v>
      </c>
      <c r="E905" t="s">
        <v>49</v>
      </c>
      <c r="F905" t="s">
        <v>2</v>
      </c>
      <c r="G905" t="s">
        <v>35</v>
      </c>
      <c r="H905" t="s">
        <v>4</v>
      </c>
      <c r="I905" t="s">
        <v>3</v>
      </c>
      <c r="J905" s="21">
        <v>0</v>
      </c>
      <c r="K905" s="21">
        <v>0</v>
      </c>
      <c r="L905" s="10">
        <v>1.2103000000000002</v>
      </c>
      <c r="M905" s="12">
        <v>0.95100000000000007</v>
      </c>
      <c r="N905" s="5">
        <v>-1.2726361542861799</v>
      </c>
      <c r="O905" s="5">
        <v>0</v>
      </c>
      <c r="P905" s="5">
        <v>0</v>
      </c>
      <c r="Q905">
        <v>1.2103000000000002</v>
      </c>
      <c r="R905">
        <v>-1.2103000000000002</v>
      </c>
      <c r="S905">
        <v>0</v>
      </c>
    </row>
    <row r="906" spans="1:19" x14ac:dyDescent="0.2">
      <c r="A906" s="3">
        <v>37011</v>
      </c>
      <c r="B906" s="29">
        <v>36982</v>
      </c>
      <c r="C906" t="s">
        <v>40</v>
      </c>
      <c r="D906" s="7">
        <v>1010</v>
      </c>
      <c r="E906" t="s">
        <v>35</v>
      </c>
      <c r="F906" t="s">
        <v>16</v>
      </c>
      <c r="G906" t="s">
        <v>35</v>
      </c>
      <c r="H906" t="s">
        <v>4</v>
      </c>
      <c r="I906" t="s">
        <v>3</v>
      </c>
      <c r="J906" s="21">
        <v>0</v>
      </c>
      <c r="K906" s="21">
        <v>0</v>
      </c>
      <c r="L906" s="10">
        <v>-0.1794</v>
      </c>
      <c r="M906" s="12">
        <v>0</v>
      </c>
      <c r="N906" s="5">
        <v>-1E-3</v>
      </c>
      <c r="O906" s="5">
        <v>0</v>
      </c>
      <c r="P906" s="5">
        <v>-0.2404</v>
      </c>
      <c r="Q906">
        <v>6.1000000000000006E-2</v>
      </c>
      <c r="R906">
        <v>-6.1000000000000006E-2</v>
      </c>
      <c r="S906">
        <v>0.2404</v>
      </c>
    </row>
    <row r="907" spans="1:19" x14ac:dyDescent="0.2">
      <c r="A907" s="3">
        <v>37011</v>
      </c>
      <c r="B907" s="29">
        <v>36982</v>
      </c>
      <c r="C907" t="s">
        <v>40</v>
      </c>
      <c r="D907" s="7">
        <v>1011</v>
      </c>
      <c r="E907" t="s">
        <v>35</v>
      </c>
      <c r="F907" t="s">
        <v>42</v>
      </c>
      <c r="G907" t="s">
        <v>35</v>
      </c>
      <c r="H907" t="s">
        <v>4</v>
      </c>
      <c r="I907" t="s">
        <v>3</v>
      </c>
      <c r="J907" s="21">
        <v>0</v>
      </c>
      <c r="K907" s="21">
        <v>0</v>
      </c>
      <c r="L907" s="10">
        <v>251308.4081</v>
      </c>
      <c r="M907" s="12">
        <v>0</v>
      </c>
      <c r="N907" s="5">
        <v>216271.11689999999</v>
      </c>
      <c r="O907" s="5">
        <v>0</v>
      </c>
      <c r="P907" s="5">
        <v>-43591.726900000001</v>
      </c>
      <c r="Q907">
        <v>294900.13500000001</v>
      </c>
      <c r="R907">
        <v>-294900.13500000001</v>
      </c>
      <c r="S907">
        <v>43591.726900000001</v>
      </c>
    </row>
    <row r="908" spans="1:19" x14ac:dyDescent="0.2">
      <c r="A908" s="3">
        <v>37011</v>
      </c>
      <c r="B908" s="29">
        <v>36982</v>
      </c>
      <c r="C908" t="s">
        <v>40</v>
      </c>
      <c r="D908" s="7">
        <v>1030</v>
      </c>
      <c r="E908" t="s">
        <v>35</v>
      </c>
      <c r="F908" t="s">
        <v>38</v>
      </c>
      <c r="G908" t="s">
        <v>35</v>
      </c>
      <c r="H908" t="s">
        <v>4</v>
      </c>
      <c r="I908" t="s">
        <v>3</v>
      </c>
      <c r="J908" s="21">
        <v>0</v>
      </c>
      <c r="K908" s="21">
        <v>0</v>
      </c>
      <c r="L908" s="10">
        <v>-5.0000000000000001E-3</v>
      </c>
      <c r="M908" s="12">
        <v>0</v>
      </c>
      <c r="N908" s="5">
        <v>-3.8400000000000004E-2</v>
      </c>
      <c r="O908" s="5">
        <v>0</v>
      </c>
      <c r="P908" s="5">
        <v>-1.3800000000000002E-2</v>
      </c>
      <c r="Q908">
        <v>8.8000000000000005E-3</v>
      </c>
      <c r="R908">
        <v>-8.8000000000000005E-3</v>
      </c>
      <c r="S908">
        <v>1.3800000000000002E-2</v>
      </c>
    </row>
    <row r="909" spans="1:19" x14ac:dyDescent="0.2">
      <c r="A909" s="3">
        <v>37011</v>
      </c>
      <c r="B909" s="29">
        <v>36982</v>
      </c>
      <c r="C909" t="s">
        <v>40</v>
      </c>
      <c r="D909" s="7">
        <v>111</v>
      </c>
      <c r="E909" t="s">
        <v>35</v>
      </c>
      <c r="F909" t="s">
        <v>43</v>
      </c>
      <c r="G909" t="s">
        <v>5</v>
      </c>
      <c r="H909" t="s">
        <v>4</v>
      </c>
      <c r="I909" t="s">
        <v>3</v>
      </c>
      <c r="J909" s="21">
        <v>0</v>
      </c>
      <c r="K909" s="21">
        <v>0</v>
      </c>
      <c r="L909" s="10">
        <v>0.03</v>
      </c>
      <c r="M909" s="12">
        <v>0</v>
      </c>
      <c r="N909" s="5">
        <v>0</v>
      </c>
      <c r="O909" s="5">
        <v>0</v>
      </c>
      <c r="P909" s="5">
        <v>0</v>
      </c>
      <c r="Q909">
        <v>0.03</v>
      </c>
      <c r="R909">
        <v>-0.03</v>
      </c>
      <c r="S909">
        <v>0</v>
      </c>
    </row>
    <row r="910" spans="1:19" x14ac:dyDescent="0.2">
      <c r="A910" s="3">
        <v>37011</v>
      </c>
      <c r="B910" s="29">
        <v>36982</v>
      </c>
      <c r="C910" t="s">
        <v>40</v>
      </c>
      <c r="D910" s="7">
        <v>111</v>
      </c>
      <c r="E910" t="s">
        <v>35</v>
      </c>
      <c r="F910" t="s">
        <v>43</v>
      </c>
      <c r="G910" t="s">
        <v>34</v>
      </c>
      <c r="H910" t="s">
        <v>4</v>
      </c>
      <c r="I910" t="s">
        <v>3</v>
      </c>
      <c r="J910" s="21">
        <v>0</v>
      </c>
      <c r="K910" s="21">
        <v>0</v>
      </c>
      <c r="L910" s="10">
        <v>17381.856100000001</v>
      </c>
      <c r="M910" s="12">
        <v>0</v>
      </c>
      <c r="N910" s="5">
        <v>-1.4145000000000001</v>
      </c>
      <c r="O910" s="5">
        <v>0</v>
      </c>
      <c r="P910" s="5">
        <v>-140.8527</v>
      </c>
      <c r="Q910">
        <v>17522.7088</v>
      </c>
      <c r="R910">
        <v>-17522.7088</v>
      </c>
      <c r="S910">
        <v>140.8527</v>
      </c>
    </row>
    <row r="911" spans="1:19" x14ac:dyDescent="0.2">
      <c r="A911" s="3">
        <v>37011</v>
      </c>
      <c r="B911" s="29">
        <v>36982</v>
      </c>
      <c r="C911" t="s">
        <v>40</v>
      </c>
      <c r="D911" s="7">
        <v>111</v>
      </c>
      <c r="E911" t="s">
        <v>35</v>
      </c>
      <c r="F911" t="s">
        <v>43</v>
      </c>
      <c r="G911" t="s">
        <v>6</v>
      </c>
      <c r="H911" t="s">
        <v>4</v>
      </c>
      <c r="I911" t="s">
        <v>3</v>
      </c>
      <c r="J911" s="21">
        <v>0</v>
      </c>
      <c r="K911" s="21">
        <v>0</v>
      </c>
      <c r="L911" s="10">
        <v>128.87</v>
      </c>
      <c r="M911" s="12">
        <v>0</v>
      </c>
      <c r="N911" s="5">
        <v>-0.02</v>
      </c>
      <c r="O911" s="5">
        <v>0</v>
      </c>
      <c r="P911" s="5">
        <v>-0.84</v>
      </c>
      <c r="Q911">
        <v>129.71</v>
      </c>
      <c r="R911">
        <v>-129.71</v>
      </c>
      <c r="S911">
        <v>0.84</v>
      </c>
    </row>
    <row r="912" spans="1:19" x14ac:dyDescent="0.2">
      <c r="A912" s="3">
        <v>37011</v>
      </c>
      <c r="B912" s="29">
        <v>36982</v>
      </c>
      <c r="C912" t="s">
        <v>40</v>
      </c>
      <c r="D912" s="7">
        <v>111</v>
      </c>
      <c r="E912" t="s">
        <v>35</v>
      </c>
      <c r="F912" t="s">
        <v>43</v>
      </c>
      <c r="G912" t="s">
        <v>30</v>
      </c>
      <c r="H912" t="s">
        <v>4</v>
      </c>
      <c r="I912" t="s">
        <v>3</v>
      </c>
      <c r="J912" s="21">
        <v>0</v>
      </c>
      <c r="K912" s="21">
        <v>0</v>
      </c>
      <c r="L912" s="10">
        <v>16962.853500000001</v>
      </c>
      <c r="M912" s="12">
        <v>0</v>
      </c>
      <c r="N912" s="5">
        <v>3.6659000000000002</v>
      </c>
      <c r="O912" s="5">
        <v>0</v>
      </c>
      <c r="P912" s="5">
        <v>-231.76940000000002</v>
      </c>
      <c r="Q912">
        <v>17194.622900000002</v>
      </c>
      <c r="R912">
        <v>-17194.622900000002</v>
      </c>
      <c r="S912">
        <v>231.76940000000002</v>
      </c>
    </row>
    <row r="913" spans="1:19" x14ac:dyDescent="0.2">
      <c r="A913" s="3">
        <v>37011</v>
      </c>
      <c r="B913" s="29">
        <v>36982</v>
      </c>
      <c r="C913" t="s">
        <v>40</v>
      </c>
      <c r="D913" s="7">
        <v>111</v>
      </c>
      <c r="E913" t="s">
        <v>35</v>
      </c>
      <c r="F913" t="s">
        <v>43</v>
      </c>
      <c r="G913" t="s">
        <v>1</v>
      </c>
      <c r="H913" t="s">
        <v>4</v>
      </c>
      <c r="I913" t="s">
        <v>3</v>
      </c>
      <c r="J913" s="21">
        <v>0</v>
      </c>
      <c r="K913" s="21">
        <v>0</v>
      </c>
      <c r="L913" s="10">
        <v>257.77</v>
      </c>
      <c r="M913" s="12">
        <v>0</v>
      </c>
      <c r="N913" s="5">
        <v>0</v>
      </c>
      <c r="O913" s="5">
        <v>0</v>
      </c>
      <c r="P913" s="5">
        <v>-1.64</v>
      </c>
      <c r="Q913">
        <v>259.41000000000003</v>
      </c>
      <c r="R913">
        <v>-259.41000000000003</v>
      </c>
      <c r="S913">
        <v>1.64</v>
      </c>
    </row>
    <row r="914" spans="1:19" x14ac:dyDescent="0.2">
      <c r="A914" s="3">
        <v>37011</v>
      </c>
      <c r="B914" s="29">
        <v>36982</v>
      </c>
      <c r="C914" t="s">
        <v>40</v>
      </c>
      <c r="D914" s="7">
        <v>112</v>
      </c>
      <c r="E914" t="s">
        <v>35</v>
      </c>
      <c r="F914" t="s">
        <v>44</v>
      </c>
      <c r="G914" t="s">
        <v>5</v>
      </c>
      <c r="H914" t="s">
        <v>4</v>
      </c>
      <c r="I914" t="s">
        <v>3</v>
      </c>
      <c r="J914" s="21">
        <v>0</v>
      </c>
      <c r="K914" s="21">
        <v>0</v>
      </c>
      <c r="L914" s="10">
        <v>0.01</v>
      </c>
      <c r="M914" s="12">
        <v>0</v>
      </c>
      <c r="N914" s="5">
        <v>0</v>
      </c>
      <c r="O914" s="5">
        <v>0</v>
      </c>
      <c r="P914" s="5">
        <v>0</v>
      </c>
      <c r="Q914">
        <v>0.01</v>
      </c>
      <c r="R914">
        <v>-0.01</v>
      </c>
      <c r="S914">
        <v>0</v>
      </c>
    </row>
    <row r="915" spans="1:19" x14ac:dyDescent="0.2">
      <c r="A915" s="3">
        <v>37011</v>
      </c>
      <c r="B915" s="29">
        <v>36982</v>
      </c>
      <c r="C915" t="s">
        <v>40</v>
      </c>
      <c r="D915" s="7">
        <v>112</v>
      </c>
      <c r="E915" t="s">
        <v>35</v>
      </c>
      <c r="F915" t="s">
        <v>44</v>
      </c>
      <c r="G915" t="s">
        <v>34</v>
      </c>
      <c r="H915" t="s">
        <v>4</v>
      </c>
      <c r="I915" t="s">
        <v>3</v>
      </c>
      <c r="J915" s="21">
        <v>0</v>
      </c>
      <c r="K915" s="21">
        <v>0</v>
      </c>
      <c r="L915" s="10">
        <v>66065.604500000001</v>
      </c>
      <c r="M915" s="12">
        <v>0</v>
      </c>
      <c r="N915" s="5">
        <v>-1.3681000000000001</v>
      </c>
      <c r="O915" s="5">
        <v>0</v>
      </c>
      <c r="P915" s="5">
        <v>0</v>
      </c>
      <c r="Q915">
        <v>66065.604500000001</v>
      </c>
      <c r="R915">
        <v>-66065.604500000001</v>
      </c>
      <c r="S915">
        <v>0</v>
      </c>
    </row>
    <row r="916" spans="1:19" x14ac:dyDescent="0.2">
      <c r="A916" s="3">
        <v>37011</v>
      </c>
      <c r="B916" s="29">
        <v>36982</v>
      </c>
      <c r="C916" t="s">
        <v>40</v>
      </c>
      <c r="D916" s="7">
        <v>112</v>
      </c>
      <c r="E916" t="s">
        <v>35</v>
      </c>
      <c r="F916" t="s">
        <v>44</v>
      </c>
      <c r="G916" t="s">
        <v>6</v>
      </c>
      <c r="H916" t="s">
        <v>4</v>
      </c>
      <c r="I916" t="s">
        <v>3</v>
      </c>
      <c r="J916" s="21">
        <v>0</v>
      </c>
      <c r="K916" s="21">
        <v>0</v>
      </c>
      <c r="L916" s="10">
        <v>3.7</v>
      </c>
      <c r="M916" s="12">
        <v>0</v>
      </c>
      <c r="N916" s="5">
        <v>-0.01</v>
      </c>
      <c r="O916" s="5">
        <v>0</v>
      </c>
      <c r="P916" s="5">
        <v>0</v>
      </c>
      <c r="Q916">
        <v>3.7</v>
      </c>
      <c r="R916">
        <v>-3.7</v>
      </c>
      <c r="S916">
        <v>0</v>
      </c>
    </row>
    <row r="917" spans="1:19" x14ac:dyDescent="0.2">
      <c r="A917" s="3">
        <v>37011</v>
      </c>
      <c r="B917" s="29">
        <v>36982</v>
      </c>
      <c r="C917" t="s">
        <v>40</v>
      </c>
      <c r="D917" s="7">
        <v>112</v>
      </c>
      <c r="E917" t="s">
        <v>35</v>
      </c>
      <c r="F917" t="s">
        <v>44</v>
      </c>
      <c r="G917" t="s">
        <v>30</v>
      </c>
      <c r="H917" t="s">
        <v>4</v>
      </c>
      <c r="I917" t="s">
        <v>3</v>
      </c>
      <c r="J917" s="21">
        <v>0</v>
      </c>
      <c r="K917" s="21">
        <v>0</v>
      </c>
      <c r="L917" s="10">
        <v>78832.343900000007</v>
      </c>
      <c r="M917" s="12">
        <v>0</v>
      </c>
      <c r="N917" s="5">
        <v>-0.62390000000000001</v>
      </c>
      <c r="O917" s="5">
        <v>0</v>
      </c>
      <c r="P917" s="5">
        <v>0</v>
      </c>
      <c r="Q917">
        <v>78832.343900000007</v>
      </c>
      <c r="R917">
        <v>-78832.343900000007</v>
      </c>
      <c r="S917">
        <v>0</v>
      </c>
    </row>
    <row r="918" spans="1:19" x14ac:dyDescent="0.2">
      <c r="A918" s="3">
        <v>37011</v>
      </c>
      <c r="B918" s="29">
        <v>36982</v>
      </c>
      <c r="C918" t="s">
        <v>40</v>
      </c>
      <c r="D918" s="7">
        <v>112</v>
      </c>
      <c r="E918" t="s">
        <v>35</v>
      </c>
      <c r="F918" t="s">
        <v>44</v>
      </c>
      <c r="G918" t="s">
        <v>1</v>
      </c>
      <c r="H918" t="s">
        <v>4</v>
      </c>
      <c r="I918" t="s">
        <v>3</v>
      </c>
      <c r="J918" s="21">
        <v>0</v>
      </c>
      <c r="K918" s="21">
        <v>0</v>
      </c>
      <c r="L918" s="10">
        <v>890.77</v>
      </c>
      <c r="M918" s="12">
        <v>0</v>
      </c>
      <c r="N918" s="5">
        <v>0</v>
      </c>
      <c r="O918" s="5">
        <v>0</v>
      </c>
      <c r="P918" s="5">
        <v>0</v>
      </c>
      <c r="Q918">
        <v>890.77</v>
      </c>
      <c r="R918">
        <v>-890.77</v>
      </c>
      <c r="S918">
        <v>0</v>
      </c>
    </row>
    <row r="919" spans="1:19" x14ac:dyDescent="0.2">
      <c r="A919" s="3">
        <v>37011</v>
      </c>
      <c r="B919" s="29">
        <v>36982</v>
      </c>
      <c r="C919" t="s">
        <v>40</v>
      </c>
      <c r="D919" s="7">
        <v>114</v>
      </c>
      <c r="E919" t="s">
        <v>35</v>
      </c>
      <c r="F919" t="s">
        <v>45</v>
      </c>
      <c r="G919" t="s">
        <v>5</v>
      </c>
      <c r="H919" t="s">
        <v>4</v>
      </c>
      <c r="I919" t="s">
        <v>3</v>
      </c>
      <c r="J919" s="21">
        <v>0</v>
      </c>
      <c r="K919" s="21">
        <v>0</v>
      </c>
      <c r="L919" s="10">
        <v>-3.1200000000000002E-2</v>
      </c>
      <c r="M919" s="12">
        <v>0</v>
      </c>
      <c r="N919" s="5">
        <v>0</v>
      </c>
      <c r="O919" s="5">
        <v>0</v>
      </c>
      <c r="P919" s="5">
        <v>-3.1200000000000002E-2</v>
      </c>
      <c r="Q919">
        <v>0</v>
      </c>
      <c r="R919">
        <v>0</v>
      </c>
      <c r="S919">
        <v>3.1200000000000002E-2</v>
      </c>
    </row>
    <row r="920" spans="1:19" x14ac:dyDescent="0.2">
      <c r="A920" s="3">
        <v>37011</v>
      </c>
      <c r="B920" s="29">
        <v>36982</v>
      </c>
      <c r="C920" t="s">
        <v>40</v>
      </c>
      <c r="D920" s="7">
        <v>114</v>
      </c>
      <c r="E920" t="s">
        <v>35</v>
      </c>
      <c r="F920" t="s">
        <v>45</v>
      </c>
      <c r="G920" t="s">
        <v>34</v>
      </c>
      <c r="H920" t="s">
        <v>4</v>
      </c>
      <c r="I920" t="s">
        <v>3</v>
      </c>
      <c r="J920" s="21">
        <v>0</v>
      </c>
      <c r="K920" s="21">
        <v>0</v>
      </c>
      <c r="L920" s="10">
        <v>-5.8687000000000005</v>
      </c>
      <c r="M920" s="12">
        <v>0</v>
      </c>
      <c r="N920" s="5">
        <v>9.300000000000001E-3</v>
      </c>
      <c r="O920" s="5">
        <v>0</v>
      </c>
      <c r="P920" s="5">
        <v>-8.7888000000000002</v>
      </c>
      <c r="Q920">
        <v>2.9201000000000001</v>
      </c>
      <c r="R920">
        <v>-2.9201000000000001</v>
      </c>
      <c r="S920">
        <v>8.7888000000000002</v>
      </c>
    </row>
    <row r="921" spans="1:19" x14ac:dyDescent="0.2">
      <c r="A921" s="3">
        <v>37011</v>
      </c>
      <c r="B921" s="29">
        <v>36982</v>
      </c>
      <c r="C921" t="s">
        <v>40</v>
      </c>
      <c r="D921" s="7">
        <v>114</v>
      </c>
      <c r="E921" t="s">
        <v>35</v>
      </c>
      <c r="F921" t="s">
        <v>45</v>
      </c>
      <c r="G921" t="s">
        <v>6</v>
      </c>
      <c r="H921" t="s">
        <v>4</v>
      </c>
      <c r="I921" t="s">
        <v>3</v>
      </c>
      <c r="J921" s="21">
        <v>0</v>
      </c>
      <c r="K921" s="21">
        <v>0</v>
      </c>
      <c r="L921" s="10">
        <v>-1.8000000000000002E-2</v>
      </c>
      <c r="M921" s="12">
        <v>0</v>
      </c>
      <c r="N921" s="5">
        <v>0</v>
      </c>
      <c r="O921" s="5">
        <v>0</v>
      </c>
      <c r="P921" s="5">
        <v>-3.61E-2</v>
      </c>
      <c r="Q921">
        <v>1.8100000000000002E-2</v>
      </c>
      <c r="R921">
        <v>-1.8100000000000002E-2</v>
      </c>
      <c r="S921">
        <v>3.61E-2</v>
      </c>
    </row>
    <row r="922" spans="1:19" x14ac:dyDescent="0.2">
      <c r="A922" s="3">
        <v>37011</v>
      </c>
      <c r="B922" s="29">
        <v>36982</v>
      </c>
      <c r="C922" t="s">
        <v>40</v>
      </c>
      <c r="D922" s="7">
        <v>114</v>
      </c>
      <c r="E922" t="s">
        <v>35</v>
      </c>
      <c r="F922" t="s">
        <v>45</v>
      </c>
      <c r="G922" t="s">
        <v>30</v>
      </c>
      <c r="H922" t="s">
        <v>4</v>
      </c>
      <c r="I922" t="s">
        <v>3</v>
      </c>
      <c r="J922" s="21">
        <v>0</v>
      </c>
      <c r="K922" s="21">
        <v>0</v>
      </c>
      <c r="L922" s="10">
        <v>-10.816600000000001</v>
      </c>
      <c r="M922" s="12">
        <v>0</v>
      </c>
      <c r="N922" s="5">
        <v>5.2400000000000002E-2</v>
      </c>
      <c r="O922" s="5">
        <v>0</v>
      </c>
      <c r="P922" s="5">
        <v>-15.3719</v>
      </c>
      <c r="Q922">
        <v>4.5552999999999999</v>
      </c>
      <c r="R922">
        <v>-4.5552999999999999</v>
      </c>
      <c r="S922">
        <v>15.3719</v>
      </c>
    </row>
    <row r="923" spans="1:19" x14ac:dyDescent="0.2">
      <c r="A923" s="3">
        <v>37011</v>
      </c>
      <c r="B923" s="29">
        <v>36982</v>
      </c>
      <c r="C923" t="s">
        <v>40</v>
      </c>
      <c r="D923" s="7">
        <v>114</v>
      </c>
      <c r="E923" t="s">
        <v>35</v>
      </c>
      <c r="F923" t="s">
        <v>45</v>
      </c>
      <c r="G923" t="s">
        <v>1</v>
      </c>
      <c r="H923" t="s">
        <v>4</v>
      </c>
      <c r="I923" t="s">
        <v>3</v>
      </c>
      <c r="J923" s="21">
        <v>0</v>
      </c>
      <c r="K923" s="21">
        <v>0</v>
      </c>
      <c r="L923" s="10">
        <v>-4.4700000000000004E-2</v>
      </c>
      <c r="M923" s="12">
        <v>0</v>
      </c>
      <c r="N923" s="5">
        <v>0</v>
      </c>
      <c r="O923" s="5">
        <v>0</v>
      </c>
      <c r="P923" s="5">
        <v>-7.1400000000000005E-2</v>
      </c>
      <c r="Q923">
        <v>2.6700000000000002E-2</v>
      </c>
      <c r="R923">
        <v>-2.6700000000000002E-2</v>
      </c>
      <c r="S923">
        <v>7.1400000000000005E-2</v>
      </c>
    </row>
    <row r="924" spans="1:19" x14ac:dyDescent="0.2">
      <c r="A924" s="3">
        <v>37011</v>
      </c>
      <c r="B924" s="29">
        <v>36982</v>
      </c>
      <c r="C924" t="s">
        <v>40</v>
      </c>
      <c r="D924" s="7">
        <v>115</v>
      </c>
      <c r="E924" t="s">
        <v>35</v>
      </c>
      <c r="F924" t="s">
        <v>46</v>
      </c>
      <c r="G924" t="s">
        <v>34</v>
      </c>
      <c r="H924" t="s">
        <v>4</v>
      </c>
      <c r="I924" t="s">
        <v>3</v>
      </c>
      <c r="J924" s="21">
        <v>0</v>
      </c>
      <c r="K924" s="21">
        <v>0</v>
      </c>
      <c r="L924" s="10">
        <v>-7.1000000000000004E-3</v>
      </c>
      <c r="M924" s="12">
        <v>0</v>
      </c>
      <c r="N924" s="5">
        <v>0</v>
      </c>
      <c r="O924" s="5">
        <v>0</v>
      </c>
      <c r="P924" s="5">
        <v>-7.1000000000000004E-3</v>
      </c>
      <c r="Q924">
        <v>0</v>
      </c>
      <c r="R924">
        <v>0</v>
      </c>
      <c r="S924">
        <v>7.1000000000000004E-3</v>
      </c>
    </row>
    <row r="925" spans="1:19" x14ac:dyDescent="0.2">
      <c r="A925" s="3">
        <v>37011</v>
      </c>
      <c r="B925" s="29">
        <v>36982</v>
      </c>
      <c r="C925" t="s">
        <v>40</v>
      </c>
      <c r="D925" s="7">
        <v>115</v>
      </c>
      <c r="E925" t="s">
        <v>35</v>
      </c>
      <c r="F925" t="s">
        <v>46</v>
      </c>
      <c r="G925" t="s">
        <v>6</v>
      </c>
      <c r="H925" t="s">
        <v>4</v>
      </c>
      <c r="I925" t="s">
        <v>3</v>
      </c>
      <c r="J925" s="21">
        <v>0</v>
      </c>
      <c r="K925" s="21">
        <v>0</v>
      </c>
      <c r="L925" s="10">
        <v>2.0000000000000001E-4</v>
      </c>
      <c r="M925" s="12">
        <v>0</v>
      </c>
      <c r="N925" s="5">
        <v>0</v>
      </c>
      <c r="O925" s="5">
        <v>0</v>
      </c>
      <c r="P925" s="5">
        <v>-3.0000000000000001E-3</v>
      </c>
      <c r="Q925">
        <v>3.2000000000000002E-3</v>
      </c>
      <c r="R925">
        <v>-3.2000000000000002E-3</v>
      </c>
      <c r="S925">
        <v>3.0000000000000001E-3</v>
      </c>
    </row>
    <row r="926" spans="1:19" x14ac:dyDescent="0.2">
      <c r="A926" s="3">
        <v>37011</v>
      </c>
      <c r="B926" s="29">
        <v>36982</v>
      </c>
      <c r="C926" t="s">
        <v>40</v>
      </c>
      <c r="D926" s="7">
        <v>115</v>
      </c>
      <c r="E926" t="s">
        <v>35</v>
      </c>
      <c r="F926" t="s">
        <v>46</v>
      </c>
      <c r="G926" t="s">
        <v>30</v>
      </c>
      <c r="H926" t="s">
        <v>4</v>
      </c>
      <c r="I926" t="s">
        <v>3</v>
      </c>
      <c r="J926" s="21">
        <v>0</v>
      </c>
      <c r="K926" s="21">
        <v>0</v>
      </c>
      <c r="L926" s="10">
        <v>-2.3E-2</v>
      </c>
      <c r="M926" s="12">
        <v>0</v>
      </c>
      <c r="N926" s="5">
        <v>-1E-4</v>
      </c>
      <c r="O926" s="5">
        <v>0</v>
      </c>
      <c r="P926" s="5">
        <v>-2.35E-2</v>
      </c>
      <c r="Q926">
        <v>5.0000000000000001E-4</v>
      </c>
      <c r="R926">
        <v>-5.0000000000000001E-4</v>
      </c>
      <c r="S926">
        <v>2.35E-2</v>
      </c>
    </row>
    <row r="927" spans="1:19" x14ac:dyDescent="0.2">
      <c r="A927" s="3">
        <v>37011</v>
      </c>
      <c r="B927" s="29">
        <v>36982</v>
      </c>
      <c r="C927" t="s">
        <v>40</v>
      </c>
      <c r="D927" s="7">
        <v>115</v>
      </c>
      <c r="E927" t="s">
        <v>35</v>
      </c>
      <c r="F927" t="s">
        <v>46</v>
      </c>
      <c r="G927" t="s">
        <v>1</v>
      </c>
      <c r="H927" t="s">
        <v>4</v>
      </c>
      <c r="I927" t="s">
        <v>3</v>
      </c>
      <c r="J927" s="21">
        <v>0</v>
      </c>
      <c r="K927" s="21">
        <v>0</v>
      </c>
      <c r="L927" s="10">
        <v>1.5E-3</v>
      </c>
      <c r="M927" s="12">
        <v>0</v>
      </c>
      <c r="N927" s="5">
        <v>0</v>
      </c>
      <c r="O927" s="5">
        <v>0</v>
      </c>
      <c r="P927" s="5">
        <v>-5.1000000000000004E-3</v>
      </c>
      <c r="Q927">
        <v>6.6E-3</v>
      </c>
      <c r="R927">
        <v>-6.6E-3</v>
      </c>
      <c r="S927">
        <v>5.1000000000000004E-3</v>
      </c>
    </row>
    <row r="928" spans="1:19" x14ac:dyDescent="0.2">
      <c r="A928" s="3">
        <v>37011</v>
      </c>
      <c r="B928" s="29">
        <v>36982</v>
      </c>
      <c r="C928" t="s">
        <v>40</v>
      </c>
      <c r="D928" s="7">
        <v>116</v>
      </c>
      <c r="E928" t="s">
        <v>35</v>
      </c>
      <c r="F928" t="s">
        <v>47</v>
      </c>
      <c r="G928" t="s">
        <v>5</v>
      </c>
      <c r="H928" t="s">
        <v>4</v>
      </c>
      <c r="I928" t="s">
        <v>3</v>
      </c>
      <c r="J928" s="21">
        <v>0</v>
      </c>
      <c r="K928" s="21">
        <v>0</v>
      </c>
      <c r="L928" s="10">
        <v>-1.6000000000000001E-3</v>
      </c>
      <c r="M928" s="12">
        <v>0</v>
      </c>
      <c r="N928" s="5">
        <v>4.0000000000000002E-4</v>
      </c>
      <c r="O928" s="5">
        <v>0</v>
      </c>
      <c r="P928" s="5">
        <v>-3.6000000000000003E-3</v>
      </c>
      <c r="Q928">
        <v>2E-3</v>
      </c>
      <c r="R928">
        <v>-2E-3</v>
      </c>
      <c r="S928">
        <v>3.6000000000000003E-3</v>
      </c>
    </row>
    <row r="929" spans="1:19" x14ac:dyDescent="0.2">
      <c r="A929" s="3">
        <v>37011</v>
      </c>
      <c r="B929" s="29">
        <v>36982</v>
      </c>
      <c r="C929" t="s">
        <v>40</v>
      </c>
      <c r="D929" s="7">
        <v>116</v>
      </c>
      <c r="E929" t="s">
        <v>35</v>
      </c>
      <c r="F929" t="s">
        <v>47</v>
      </c>
      <c r="G929" t="s">
        <v>34</v>
      </c>
      <c r="H929" t="s">
        <v>4</v>
      </c>
      <c r="I929" t="s">
        <v>3</v>
      </c>
      <c r="J929" s="21">
        <v>0</v>
      </c>
      <c r="K929" s="21">
        <v>0</v>
      </c>
      <c r="L929" s="10">
        <v>-1.4500000000000001E-2</v>
      </c>
      <c r="M929" s="12">
        <v>0</v>
      </c>
      <c r="N929" s="5">
        <v>0</v>
      </c>
      <c r="O929" s="5">
        <v>0</v>
      </c>
      <c r="P929" s="5">
        <v>-1.4700000000000001E-2</v>
      </c>
      <c r="Q929">
        <v>2.0000000000000001E-4</v>
      </c>
      <c r="R929">
        <v>-2.0000000000000001E-4</v>
      </c>
      <c r="S929">
        <v>1.4700000000000001E-2</v>
      </c>
    </row>
    <row r="930" spans="1:19" x14ac:dyDescent="0.2">
      <c r="A930" s="3">
        <v>37011</v>
      </c>
      <c r="B930" s="29">
        <v>36982</v>
      </c>
      <c r="C930" t="s">
        <v>40</v>
      </c>
      <c r="D930" s="7">
        <v>116</v>
      </c>
      <c r="E930" t="s">
        <v>35</v>
      </c>
      <c r="F930" t="s">
        <v>47</v>
      </c>
      <c r="G930" t="s">
        <v>6</v>
      </c>
      <c r="H930" t="s">
        <v>4</v>
      </c>
      <c r="I930" t="s">
        <v>3</v>
      </c>
      <c r="J930" s="21">
        <v>0</v>
      </c>
      <c r="K930" s="21">
        <v>0</v>
      </c>
      <c r="L930" s="10">
        <v>5.0000000000000001E-4</v>
      </c>
      <c r="M930" s="12">
        <v>0</v>
      </c>
      <c r="N930" s="5">
        <v>0</v>
      </c>
      <c r="O930" s="5">
        <v>0</v>
      </c>
      <c r="P930" s="5">
        <v>-2.2000000000000001E-3</v>
      </c>
      <c r="Q930">
        <v>2.7000000000000001E-3</v>
      </c>
      <c r="R930">
        <v>-2.7000000000000001E-3</v>
      </c>
      <c r="S930">
        <v>2.2000000000000001E-3</v>
      </c>
    </row>
    <row r="931" spans="1:19" x14ac:dyDescent="0.2">
      <c r="A931" s="3">
        <v>37011</v>
      </c>
      <c r="B931" s="29">
        <v>36982</v>
      </c>
      <c r="C931" t="s">
        <v>40</v>
      </c>
      <c r="D931" s="7">
        <v>116</v>
      </c>
      <c r="E931" t="s">
        <v>35</v>
      </c>
      <c r="F931" t="s">
        <v>47</v>
      </c>
      <c r="G931" t="s">
        <v>30</v>
      </c>
      <c r="H931" t="s">
        <v>4</v>
      </c>
      <c r="I931" t="s">
        <v>3</v>
      </c>
      <c r="J931" s="21">
        <v>0</v>
      </c>
      <c r="K931" s="21">
        <v>0</v>
      </c>
      <c r="L931" s="10">
        <v>-6.7000000000000002E-3</v>
      </c>
      <c r="M931" s="12">
        <v>0</v>
      </c>
      <c r="N931" s="5">
        <v>-4.0000000000000002E-4</v>
      </c>
      <c r="O931" s="5">
        <v>0</v>
      </c>
      <c r="P931" s="5">
        <v>-8.0999999999999996E-3</v>
      </c>
      <c r="Q931">
        <v>1.4E-3</v>
      </c>
      <c r="R931">
        <v>-1.4E-3</v>
      </c>
      <c r="S931">
        <v>8.0999999999999996E-3</v>
      </c>
    </row>
    <row r="932" spans="1:19" x14ac:dyDescent="0.2">
      <c r="A932" s="3">
        <v>37011</v>
      </c>
      <c r="B932" s="29">
        <v>36982</v>
      </c>
      <c r="C932" t="s">
        <v>40</v>
      </c>
      <c r="D932" s="7">
        <v>116</v>
      </c>
      <c r="E932" t="s">
        <v>35</v>
      </c>
      <c r="F932" t="s">
        <v>47</v>
      </c>
      <c r="G932" t="s">
        <v>1</v>
      </c>
      <c r="H932" t="s">
        <v>4</v>
      </c>
      <c r="I932" t="s">
        <v>3</v>
      </c>
      <c r="J932" s="21">
        <v>0</v>
      </c>
      <c r="K932" s="21">
        <v>0</v>
      </c>
      <c r="L932" s="10">
        <v>1.1000000000000001E-3</v>
      </c>
      <c r="M932" s="12">
        <v>0</v>
      </c>
      <c r="N932" s="5">
        <v>0</v>
      </c>
      <c r="O932" s="5">
        <v>0</v>
      </c>
      <c r="P932" s="5">
        <v>-3.5000000000000001E-3</v>
      </c>
      <c r="Q932">
        <v>4.5999999999999999E-3</v>
      </c>
      <c r="R932">
        <v>-4.5999999999999999E-3</v>
      </c>
      <c r="S932">
        <v>3.5000000000000001E-3</v>
      </c>
    </row>
    <row r="933" spans="1:19" x14ac:dyDescent="0.2">
      <c r="A933" s="3">
        <v>37011</v>
      </c>
      <c r="B933" s="29">
        <v>36982</v>
      </c>
      <c r="C933" t="s">
        <v>40</v>
      </c>
      <c r="D933" s="7">
        <v>1210</v>
      </c>
      <c r="E933" t="s">
        <v>35</v>
      </c>
      <c r="F933" t="s">
        <v>37</v>
      </c>
      <c r="G933" t="s">
        <v>35</v>
      </c>
      <c r="H933" t="s">
        <v>4</v>
      </c>
      <c r="I933" t="s">
        <v>3</v>
      </c>
      <c r="J933" s="21">
        <v>0</v>
      </c>
      <c r="K933" s="21">
        <v>0</v>
      </c>
      <c r="L933" s="10">
        <v>20402.356599999999</v>
      </c>
      <c r="M933" s="12">
        <v>0</v>
      </c>
      <c r="N933" s="5">
        <v>-18267.790799999999</v>
      </c>
      <c r="O933" s="5">
        <v>0</v>
      </c>
      <c r="P933" s="5">
        <v>-35.050899999999999</v>
      </c>
      <c r="Q933">
        <v>20437.407500000001</v>
      </c>
      <c r="R933">
        <v>-20437.407500000001</v>
      </c>
      <c r="S933">
        <v>35.050899999999999</v>
      </c>
    </row>
    <row r="934" spans="1:19" x14ac:dyDescent="0.2">
      <c r="A934" s="3">
        <v>37011</v>
      </c>
      <c r="B934" s="29">
        <v>36982</v>
      </c>
      <c r="C934" t="s">
        <v>40</v>
      </c>
      <c r="D934" s="7">
        <v>406</v>
      </c>
      <c r="E934" t="s">
        <v>35</v>
      </c>
      <c r="F934" t="s">
        <v>48</v>
      </c>
      <c r="G934" t="s">
        <v>5</v>
      </c>
      <c r="H934" t="s">
        <v>4</v>
      </c>
      <c r="I934" t="s">
        <v>3</v>
      </c>
      <c r="J934" s="21">
        <v>0</v>
      </c>
      <c r="K934" s="21">
        <v>0</v>
      </c>
      <c r="L934" s="10">
        <v>0.02</v>
      </c>
      <c r="M934" s="12">
        <v>0</v>
      </c>
      <c r="N934" s="5">
        <v>0</v>
      </c>
      <c r="O934" s="5">
        <v>0</v>
      </c>
      <c r="P934" s="5">
        <v>0</v>
      </c>
      <c r="Q934">
        <v>0.02</v>
      </c>
      <c r="R934">
        <v>-0.02</v>
      </c>
      <c r="S934">
        <v>0</v>
      </c>
    </row>
    <row r="935" spans="1:19" x14ac:dyDescent="0.2">
      <c r="A935" s="3">
        <v>37011</v>
      </c>
      <c r="B935" s="29">
        <v>36982</v>
      </c>
      <c r="C935" t="s">
        <v>40</v>
      </c>
      <c r="D935" s="7">
        <v>406</v>
      </c>
      <c r="E935" t="s">
        <v>35</v>
      </c>
      <c r="F935" t="s">
        <v>48</v>
      </c>
      <c r="G935" t="s">
        <v>34</v>
      </c>
      <c r="H935" t="s">
        <v>4</v>
      </c>
      <c r="I935" t="s">
        <v>3</v>
      </c>
      <c r="J935" s="21">
        <v>0</v>
      </c>
      <c r="K935" s="21">
        <v>0</v>
      </c>
      <c r="L935" s="10">
        <v>56.561100000000003</v>
      </c>
      <c r="M935" s="12">
        <v>0</v>
      </c>
      <c r="N935" s="5">
        <v>-0.55969999999999998</v>
      </c>
      <c r="O935" s="5">
        <v>0</v>
      </c>
      <c r="P935" s="5">
        <v>-3.4000000000000002E-2</v>
      </c>
      <c r="Q935">
        <v>56.595100000000002</v>
      </c>
      <c r="R935">
        <v>-56.595100000000002</v>
      </c>
      <c r="S935">
        <v>3.4000000000000002E-2</v>
      </c>
    </row>
    <row r="936" spans="1:19" x14ac:dyDescent="0.2">
      <c r="A936" s="3">
        <v>37011</v>
      </c>
      <c r="B936" s="29">
        <v>36982</v>
      </c>
      <c r="C936" t="s">
        <v>40</v>
      </c>
      <c r="D936" s="7">
        <v>406</v>
      </c>
      <c r="E936" t="s">
        <v>35</v>
      </c>
      <c r="F936" t="s">
        <v>48</v>
      </c>
      <c r="G936" t="s">
        <v>30</v>
      </c>
      <c r="H936" t="s">
        <v>4</v>
      </c>
      <c r="I936" t="s">
        <v>3</v>
      </c>
      <c r="J936" s="21">
        <v>0</v>
      </c>
      <c r="K936" s="21">
        <v>0</v>
      </c>
      <c r="L936" s="10">
        <v>-27.556700000000003</v>
      </c>
      <c r="M936" s="12">
        <v>0</v>
      </c>
      <c r="N936" s="5">
        <v>-8.2799999999999999E-2</v>
      </c>
      <c r="O936" s="5">
        <v>0</v>
      </c>
      <c r="P936" s="5">
        <v>-27.6952</v>
      </c>
      <c r="Q936">
        <v>0.13850000000000001</v>
      </c>
      <c r="R936">
        <v>-0.13850000000000001</v>
      </c>
      <c r="S936">
        <v>27.6952</v>
      </c>
    </row>
    <row r="937" spans="1:19" x14ac:dyDescent="0.2">
      <c r="A937" s="3">
        <v>37011</v>
      </c>
      <c r="B937" s="29">
        <v>36982</v>
      </c>
      <c r="C937" t="s">
        <v>40</v>
      </c>
      <c r="D937" s="7">
        <v>487</v>
      </c>
      <c r="E937" t="s">
        <v>35</v>
      </c>
      <c r="F937" t="s">
        <v>0</v>
      </c>
      <c r="G937" t="s">
        <v>35</v>
      </c>
      <c r="H937" t="s">
        <v>4</v>
      </c>
      <c r="I937" t="s">
        <v>3</v>
      </c>
      <c r="J937" s="21">
        <v>0</v>
      </c>
      <c r="K937" s="21">
        <v>0</v>
      </c>
      <c r="L937" s="10">
        <v>-307.99</v>
      </c>
      <c r="M937" s="12">
        <v>0</v>
      </c>
      <c r="N937" s="5">
        <v>0</v>
      </c>
      <c r="O937" s="5">
        <v>0</v>
      </c>
      <c r="P937" s="5">
        <v>-307.99</v>
      </c>
      <c r="Q937">
        <v>0</v>
      </c>
      <c r="R937">
        <v>0</v>
      </c>
      <c r="S937">
        <v>307.99</v>
      </c>
    </row>
    <row r="938" spans="1:19" x14ac:dyDescent="0.2">
      <c r="A938" s="3">
        <v>37011</v>
      </c>
      <c r="B938" s="29">
        <v>36982</v>
      </c>
      <c r="C938" t="s">
        <v>40</v>
      </c>
      <c r="D938" s="7">
        <v>523</v>
      </c>
      <c r="E938" t="s">
        <v>49</v>
      </c>
      <c r="F938" t="s">
        <v>2</v>
      </c>
      <c r="G938" t="s">
        <v>35</v>
      </c>
      <c r="H938" t="s">
        <v>4</v>
      </c>
      <c r="I938" t="s">
        <v>3</v>
      </c>
      <c r="J938" s="21">
        <v>0</v>
      </c>
      <c r="K938" s="21">
        <v>0</v>
      </c>
      <c r="L938" s="10">
        <v>-33.764900000000004</v>
      </c>
      <c r="M938" s="12">
        <v>0.95100000000000007</v>
      </c>
      <c r="N938" s="5">
        <v>35.504626709</v>
      </c>
      <c r="O938" s="5">
        <v>0</v>
      </c>
      <c r="P938" s="5">
        <v>-33.764900000000004</v>
      </c>
      <c r="Q938">
        <v>0</v>
      </c>
      <c r="R938">
        <v>0</v>
      </c>
      <c r="S938">
        <v>33.764900000000004</v>
      </c>
    </row>
  </sheetData>
  <autoFilter ref="A1:S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Total</vt:lpstr>
      <vt:lpstr>DetailData</vt:lpstr>
      <vt:lpstr>DetailData!fStart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Bennett</dc:creator>
  <dc:description>- Oracle 8i ODBC QueryFix Applied</dc:description>
  <cp:lastModifiedBy>Jan Havlíček</cp:lastModifiedBy>
  <cp:lastPrinted>2000-01-11T17:29:25Z</cp:lastPrinted>
  <dcterms:created xsi:type="dcterms:W3CDTF">1998-02-26T21:20:21Z</dcterms:created>
  <dcterms:modified xsi:type="dcterms:W3CDTF">2023-09-13T10:18:53Z</dcterms:modified>
</cp:coreProperties>
</file>