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24BC25F-2B4E-4C00-8600-064C34165A0C}" xr6:coauthVersionLast="47" xr6:coauthVersionMax="47" xr10:uidLastSave="{00000000-0000-0000-0000-000000000000}"/>
  <bookViews>
    <workbookView xWindow="-120" yWindow="-120" windowWidth="23280" windowHeight="12480"/>
  </bookViews>
  <sheets>
    <sheet name="Sheet1" sheetId="1" r:id="rId1"/>
    <sheet name="Sheet2" sheetId="2" r:id="rId2"/>
    <sheet name="Sheet3" sheetId="3" r:id="rId3"/>
  </sheets>
  <calcPr calcId="92512" calcMode="manual" iterate="1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C2" i="1"/>
  <c r="D2" i="1"/>
  <c r="E2" i="1"/>
  <c r="F2" i="1"/>
  <c r="G2" i="1"/>
  <c r="H2" i="1"/>
  <c r="I2" i="1"/>
</calcChain>
</file>

<file path=xl/sharedStrings.xml><?xml version="1.0" encoding="utf-8"?>
<sst xmlns="http://schemas.openxmlformats.org/spreadsheetml/2006/main" count="1" uniqueCount="1">
  <si>
    <t>5 year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</si>
</sst>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8" formatCode="&quot;$&quot;#,##0.00_);[Red]\(&quot;$&quot;#,##0.00\)"/>
    <numFmt numFmtId="164" formatCode="m/d/yy"/>
  </numFmts>
  <fonts count="1" x14ac:knownFonts="1">
    <font>
      <sz val="10"/>
      <name val="Times New Ro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7" fontId="0" fillId="0" borderId="0" xfId="0" applyNumberFormat="1"/>
    <xf numFmtId="164" fontId="0" fillId="0" borderId="0" xfId="0" applyNumberFormat="1"/>
    <xf numFmtId="8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75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Historical Forward Gas Prices</a:t>
            </a:r>
          </a:p>
        </c:rich>
      </c:tx>
      <c:layout>
        <c:manualLayout>
          <c:xMode val="edge"/>
          <c:yMode val="edge"/>
          <c:x val="0.32585326472523046"/>
          <c:y val="2.385764048071553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867856115468083E-2"/>
          <c:y val="0.18688485043227168"/>
          <c:w val="0.89609647799438374"/>
          <c:h val="0.69584784735420313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7/20/01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Sheet1!$A$3:$A$62</c:f>
              <c:numCache>
                <c:formatCode>mmm\-yy</c:formatCode>
                <c:ptCount val="60"/>
                <c:pt idx="0">
                  <c:v>37104</c:v>
                </c:pt>
                <c:pt idx="1">
                  <c:v>37135</c:v>
                </c:pt>
                <c:pt idx="2">
                  <c:v>37165</c:v>
                </c:pt>
                <c:pt idx="3">
                  <c:v>37196</c:v>
                </c:pt>
                <c:pt idx="4">
                  <c:v>37226</c:v>
                </c:pt>
                <c:pt idx="5">
                  <c:v>37257</c:v>
                </c:pt>
                <c:pt idx="6">
                  <c:v>37288</c:v>
                </c:pt>
                <c:pt idx="7">
                  <c:v>37316</c:v>
                </c:pt>
                <c:pt idx="8">
                  <c:v>37347</c:v>
                </c:pt>
                <c:pt idx="9">
                  <c:v>37377</c:v>
                </c:pt>
                <c:pt idx="10">
                  <c:v>37408</c:v>
                </c:pt>
                <c:pt idx="11">
                  <c:v>37438</c:v>
                </c:pt>
                <c:pt idx="12">
                  <c:v>37469</c:v>
                </c:pt>
                <c:pt idx="13">
                  <c:v>37500</c:v>
                </c:pt>
                <c:pt idx="14">
                  <c:v>37530</c:v>
                </c:pt>
                <c:pt idx="15">
                  <c:v>37561</c:v>
                </c:pt>
                <c:pt idx="16">
                  <c:v>37591</c:v>
                </c:pt>
                <c:pt idx="17">
                  <c:v>37622</c:v>
                </c:pt>
                <c:pt idx="18">
                  <c:v>37653</c:v>
                </c:pt>
                <c:pt idx="19">
                  <c:v>37681</c:v>
                </c:pt>
                <c:pt idx="20">
                  <c:v>37712</c:v>
                </c:pt>
                <c:pt idx="21">
                  <c:v>37742</c:v>
                </c:pt>
                <c:pt idx="22">
                  <c:v>37773</c:v>
                </c:pt>
                <c:pt idx="23">
                  <c:v>37803</c:v>
                </c:pt>
                <c:pt idx="24">
                  <c:v>37834</c:v>
                </c:pt>
                <c:pt idx="25">
                  <c:v>37865</c:v>
                </c:pt>
                <c:pt idx="26">
                  <c:v>37895</c:v>
                </c:pt>
                <c:pt idx="27">
                  <c:v>37926</c:v>
                </c:pt>
                <c:pt idx="28">
                  <c:v>37956</c:v>
                </c:pt>
                <c:pt idx="29">
                  <c:v>37987</c:v>
                </c:pt>
                <c:pt idx="30">
                  <c:v>38018</c:v>
                </c:pt>
                <c:pt idx="31">
                  <c:v>38047</c:v>
                </c:pt>
                <c:pt idx="32">
                  <c:v>38078</c:v>
                </c:pt>
                <c:pt idx="33">
                  <c:v>38108</c:v>
                </c:pt>
                <c:pt idx="34">
                  <c:v>38139</c:v>
                </c:pt>
                <c:pt idx="35">
                  <c:v>38169</c:v>
                </c:pt>
                <c:pt idx="36">
                  <c:v>38200</c:v>
                </c:pt>
                <c:pt idx="37">
                  <c:v>38231</c:v>
                </c:pt>
                <c:pt idx="38">
                  <c:v>38261</c:v>
                </c:pt>
                <c:pt idx="39">
                  <c:v>38292</c:v>
                </c:pt>
                <c:pt idx="40">
                  <c:v>38322</c:v>
                </c:pt>
                <c:pt idx="41">
                  <c:v>38353</c:v>
                </c:pt>
                <c:pt idx="42">
                  <c:v>38384</c:v>
                </c:pt>
                <c:pt idx="43">
                  <c:v>38412</c:v>
                </c:pt>
                <c:pt idx="44">
                  <c:v>38443</c:v>
                </c:pt>
                <c:pt idx="45">
                  <c:v>38473</c:v>
                </c:pt>
                <c:pt idx="46">
                  <c:v>38504</c:v>
                </c:pt>
                <c:pt idx="47">
                  <c:v>38534</c:v>
                </c:pt>
                <c:pt idx="48">
                  <c:v>38565</c:v>
                </c:pt>
                <c:pt idx="49">
                  <c:v>38596</c:v>
                </c:pt>
                <c:pt idx="50">
                  <c:v>38626</c:v>
                </c:pt>
                <c:pt idx="51">
                  <c:v>38657</c:v>
                </c:pt>
                <c:pt idx="52">
                  <c:v>38687</c:v>
                </c:pt>
                <c:pt idx="53">
                  <c:v>38718</c:v>
                </c:pt>
                <c:pt idx="54">
                  <c:v>38749</c:v>
                </c:pt>
                <c:pt idx="55">
                  <c:v>38777</c:v>
                </c:pt>
                <c:pt idx="56">
                  <c:v>38808</c:v>
                </c:pt>
                <c:pt idx="57">
                  <c:v>38838</c:v>
                </c:pt>
                <c:pt idx="58">
                  <c:v>38869</c:v>
                </c:pt>
                <c:pt idx="59">
                  <c:v>38899</c:v>
                </c:pt>
              </c:numCache>
            </c:numRef>
          </c:cat>
          <c:val>
            <c:numRef>
              <c:f>Sheet1!$B$3:$B$62</c:f>
              <c:numCache>
                <c:formatCode>"$"#,##0.00_);[Red]\("$"#,##0.00\)</c:formatCode>
                <c:ptCount val="60"/>
                <c:pt idx="0">
                  <c:v>2.9550000000000001</c:v>
                </c:pt>
                <c:pt idx="1">
                  <c:v>2.9970000000000003</c:v>
                </c:pt>
                <c:pt idx="2">
                  <c:v>3.05</c:v>
                </c:pt>
                <c:pt idx="3">
                  <c:v>3.323</c:v>
                </c:pt>
                <c:pt idx="4">
                  <c:v>3.5950000000000002</c:v>
                </c:pt>
                <c:pt idx="5">
                  <c:v>3.71</c:v>
                </c:pt>
                <c:pt idx="6">
                  <c:v>3.645</c:v>
                </c:pt>
                <c:pt idx="7">
                  <c:v>3.53</c:v>
                </c:pt>
                <c:pt idx="8">
                  <c:v>3.355</c:v>
                </c:pt>
                <c:pt idx="9">
                  <c:v>3.37</c:v>
                </c:pt>
                <c:pt idx="10">
                  <c:v>3.4120000000000004</c:v>
                </c:pt>
                <c:pt idx="11">
                  <c:v>3.4570000000000003</c:v>
                </c:pt>
                <c:pt idx="12">
                  <c:v>3.4820000000000002</c:v>
                </c:pt>
                <c:pt idx="13">
                  <c:v>3.492</c:v>
                </c:pt>
                <c:pt idx="14">
                  <c:v>3.512</c:v>
                </c:pt>
                <c:pt idx="15">
                  <c:v>3.67</c:v>
                </c:pt>
                <c:pt idx="16">
                  <c:v>3.835</c:v>
                </c:pt>
                <c:pt idx="17">
                  <c:v>3.91</c:v>
                </c:pt>
                <c:pt idx="18">
                  <c:v>3.7949999999999999</c:v>
                </c:pt>
                <c:pt idx="19">
                  <c:v>3.665</c:v>
                </c:pt>
                <c:pt idx="20">
                  <c:v>3.45</c:v>
                </c:pt>
                <c:pt idx="21">
                  <c:v>3.452</c:v>
                </c:pt>
                <c:pt idx="22">
                  <c:v>3.4930000000000003</c:v>
                </c:pt>
                <c:pt idx="23">
                  <c:v>3.5410000000000004</c:v>
                </c:pt>
                <c:pt idx="24">
                  <c:v>3.57</c:v>
                </c:pt>
                <c:pt idx="25">
                  <c:v>3.585</c:v>
                </c:pt>
                <c:pt idx="26">
                  <c:v>3.609</c:v>
                </c:pt>
                <c:pt idx="27">
                  <c:v>3.7490000000000001</c:v>
                </c:pt>
                <c:pt idx="28">
                  <c:v>3.8980000000000001</c:v>
                </c:pt>
                <c:pt idx="29">
                  <c:v>3.9570000000000003</c:v>
                </c:pt>
                <c:pt idx="30">
                  <c:v>3.8440000000000003</c:v>
                </c:pt>
                <c:pt idx="31">
                  <c:v>3.7110000000000003</c:v>
                </c:pt>
                <c:pt idx="32">
                  <c:v>3.4910000000000001</c:v>
                </c:pt>
                <c:pt idx="33">
                  <c:v>3.4810000000000003</c:v>
                </c:pt>
                <c:pt idx="34">
                  <c:v>3.5170000000000003</c:v>
                </c:pt>
                <c:pt idx="35">
                  <c:v>3.5670000000000002</c:v>
                </c:pt>
                <c:pt idx="36">
                  <c:v>3.59</c:v>
                </c:pt>
                <c:pt idx="37">
                  <c:v>3.605</c:v>
                </c:pt>
                <c:pt idx="38">
                  <c:v>3.6340000000000003</c:v>
                </c:pt>
                <c:pt idx="39">
                  <c:v>3.774</c:v>
                </c:pt>
                <c:pt idx="40">
                  <c:v>3.923</c:v>
                </c:pt>
                <c:pt idx="41">
                  <c:v>3.9970000000000003</c:v>
                </c:pt>
                <c:pt idx="42">
                  <c:v>3.8840000000000003</c:v>
                </c:pt>
                <c:pt idx="43">
                  <c:v>3.7510000000000003</c:v>
                </c:pt>
                <c:pt idx="44">
                  <c:v>3.5310000000000001</c:v>
                </c:pt>
                <c:pt idx="45">
                  <c:v>3.5210000000000004</c:v>
                </c:pt>
                <c:pt idx="46">
                  <c:v>3.5570000000000004</c:v>
                </c:pt>
                <c:pt idx="47">
                  <c:v>3.6070000000000002</c:v>
                </c:pt>
                <c:pt idx="48">
                  <c:v>3.63</c:v>
                </c:pt>
                <c:pt idx="49">
                  <c:v>3.645</c:v>
                </c:pt>
                <c:pt idx="50">
                  <c:v>3.6740000000000004</c:v>
                </c:pt>
                <c:pt idx="51">
                  <c:v>3.8140000000000001</c:v>
                </c:pt>
                <c:pt idx="52">
                  <c:v>3.9630000000000001</c:v>
                </c:pt>
                <c:pt idx="53">
                  <c:v>4.0470000000000006</c:v>
                </c:pt>
                <c:pt idx="54">
                  <c:v>3.9340000000000002</c:v>
                </c:pt>
                <c:pt idx="55">
                  <c:v>3.8010000000000002</c:v>
                </c:pt>
                <c:pt idx="56">
                  <c:v>3.581</c:v>
                </c:pt>
                <c:pt idx="57">
                  <c:v>3.5710000000000002</c:v>
                </c:pt>
                <c:pt idx="58">
                  <c:v>3.6070000000000002</c:v>
                </c:pt>
                <c:pt idx="59">
                  <c:v>3.657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EA-4C33-B451-5E0E01E9FCA8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6/30/01</c:v>
                </c:pt>
              </c:strCache>
            </c:strRef>
          </c:tx>
          <c:spPr>
            <a:ln w="38100">
              <a:solidFill>
                <a:srgbClr val="FF9900"/>
              </a:solidFill>
              <a:prstDash val="solid"/>
            </a:ln>
          </c:spPr>
          <c:marker>
            <c:symbol val="none"/>
          </c:marker>
          <c:cat>
            <c:numRef>
              <c:f>Sheet1!$A$3:$A$62</c:f>
              <c:numCache>
                <c:formatCode>mmm\-yy</c:formatCode>
                <c:ptCount val="60"/>
                <c:pt idx="0">
                  <c:v>37104</c:v>
                </c:pt>
                <c:pt idx="1">
                  <c:v>37135</c:v>
                </c:pt>
                <c:pt idx="2">
                  <c:v>37165</c:v>
                </c:pt>
                <c:pt idx="3">
                  <c:v>37196</c:v>
                </c:pt>
                <c:pt idx="4">
                  <c:v>37226</c:v>
                </c:pt>
                <c:pt idx="5">
                  <c:v>37257</c:v>
                </c:pt>
                <c:pt idx="6">
                  <c:v>37288</c:v>
                </c:pt>
                <c:pt idx="7">
                  <c:v>37316</c:v>
                </c:pt>
                <c:pt idx="8">
                  <c:v>37347</c:v>
                </c:pt>
                <c:pt idx="9">
                  <c:v>37377</c:v>
                </c:pt>
                <c:pt idx="10">
                  <c:v>37408</c:v>
                </c:pt>
                <c:pt idx="11">
                  <c:v>37438</c:v>
                </c:pt>
                <c:pt idx="12">
                  <c:v>37469</c:v>
                </c:pt>
                <c:pt idx="13">
                  <c:v>37500</c:v>
                </c:pt>
                <c:pt idx="14">
                  <c:v>37530</c:v>
                </c:pt>
                <c:pt idx="15">
                  <c:v>37561</c:v>
                </c:pt>
                <c:pt idx="16">
                  <c:v>37591</c:v>
                </c:pt>
                <c:pt idx="17">
                  <c:v>37622</c:v>
                </c:pt>
                <c:pt idx="18">
                  <c:v>37653</c:v>
                </c:pt>
                <c:pt idx="19">
                  <c:v>37681</c:v>
                </c:pt>
                <c:pt idx="20">
                  <c:v>37712</c:v>
                </c:pt>
                <c:pt idx="21">
                  <c:v>37742</c:v>
                </c:pt>
                <c:pt idx="22">
                  <c:v>37773</c:v>
                </c:pt>
                <c:pt idx="23">
                  <c:v>37803</c:v>
                </c:pt>
                <c:pt idx="24">
                  <c:v>37834</c:v>
                </c:pt>
                <c:pt idx="25">
                  <c:v>37865</c:v>
                </c:pt>
                <c:pt idx="26">
                  <c:v>37895</c:v>
                </c:pt>
                <c:pt idx="27">
                  <c:v>37926</c:v>
                </c:pt>
                <c:pt idx="28">
                  <c:v>37956</c:v>
                </c:pt>
                <c:pt idx="29">
                  <c:v>37987</c:v>
                </c:pt>
                <c:pt idx="30">
                  <c:v>38018</c:v>
                </c:pt>
                <c:pt idx="31">
                  <c:v>38047</c:v>
                </c:pt>
                <c:pt idx="32">
                  <c:v>38078</c:v>
                </c:pt>
                <c:pt idx="33">
                  <c:v>38108</c:v>
                </c:pt>
                <c:pt idx="34">
                  <c:v>38139</c:v>
                </c:pt>
                <c:pt idx="35">
                  <c:v>38169</c:v>
                </c:pt>
                <c:pt idx="36">
                  <c:v>38200</c:v>
                </c:pt>
                <c:pt idx="37">
                  <c:v>38231</c:v>
                </c:pt>
                <c:pt idx="38">
                  <c:v>38261</c:v>
                </c:pt>
                <c:pt idx="39">
                  <c:v>38292</c:v>
                </c:pt>
                <c:pt idx="40">
                  <c:v>38322</c:v>
                </c:pt>
                <c:pt idx="41">
                  <c:v>38353</c:v>
                </c:pt>
                <c:pt idx="42">
                  <c:v>38384</c:v>
                </c:pt>
                <c:pt idx="43">
                  <c:v>38412</c:v>
                </c:pt>
                <c:pt idx="44">
                  <c:v>38443</c:v>
                </c:pt>
                <c:pt idx="45">
                  <c:v>38473</c:v>
                </c:pt>
                <c:pt idx="46">
                  <c:v>38504</c:v>
                </c:pt>
                <c:pt idx="47">
                  <c:v>38534</c:v>
                </c:pt>
                <c:pt idx="48">
                  <c:v>38565</c:v>
                </c:pt>
                <c:pt idx="49">
                  <c:v>38596</c:v>
                </c:pt>
                <c:pt idx="50">
                  <c:v>38626</c:v>
                </c:pt>
                <c:pt idx="51">
                  <c:v>38657</c:v>
                </c:pt>
                <c:pt idx="52">
                  <c:v>38687</c:v>
                </c:pt>
                <c:pt idx="53">
                  <c:v>38718</c:v>
                </c:pt>
                <c:pt idx="54">
                  <c:v>38749</c:v>
                </c:pt>
                <c:pt idx="55">
                  <c:v>38777</c:v>
                </c:pt>
                <c:pt idx="56">
                  <c:v>38808</c:v>
                </c:pt>
                <c:pt idx="57">
                  <c:v>38838</c:v>
                </c:pt>
                <c:pt idx="58">
                  <c:v>38869</c:v>
                </c:pt>
                <c:pt idx="59">
                  <c:v>38899</c:v>
                </c:pt>
              </c:numCache>
            </c:numRef>
          </c:cat>
          <c:val>
            <c:numRef>
              <c:f>Sheet1!$C$3:$C$62</c:f>
              <c:numCache>
                <c:formatCode>"$"#,##0.00_);[Red]\("$"#,##0.00\)</c:formatCode>
                <c:ptCount val="60"/>
                <c:pt idx="0">
                  <c:v>3.0960000000000001</c:v>
                </c:pt>
                <c:pt idx="1">
                  <c:v>3.1720000000000002</c:v>
                </c:pt>
                <c:pt idx="2">
                  <c:v>3.2549999999999999</c:v>
                </c:pt>
                <c:pt idx="3">
                  <c:v>3.5380000000000003</c:v>
                </c:pt>
                <c:pt idx="4">
                  <c:v>3.8149999999999999</c:v>
                </c:pt>
                <c:pt idx="5">
                  <c:v>3.9</c:v>
                </c:pt>
                <c:pt idx="6">
                  <c:v>3.7949999999999999</c:v>
                </c:pt>
                <c:pt idx="7">
                  <c:v>3.625</c:v>
                </c:pt>
                <c:pt idx="8">
                  <c:v>3.375</c:v>
                </c:pt>
                <c:pt idx="9">
                  <c:v>3.36</c:v>
                </c:pt>
                <c:pt idx="10">
                  <c:v>3.4049999999999998</c:v>
                </c:pt>
                <c:pt idx="11">
                  <c:v>3.4550000000000001</c:v>
                </c:pt>
                <c:pt idx="12">
                  <c:v>3.484</c:v>
                </c:pt>
                <c:pt idx="13">
                  <c:v>3.5010000000000003</c:v>
                </c:pt>
                <c:pt idx="14">
                  <c:v>3.5310000000000001</c:v>
                </c:pt>
                <c:pt idx="15">
                  <c:v>3.6860000000000004</c:v>
                </c:pt>
                <c:pt idx="16">
                  <c:v>3.8410000000000002</c:v>
                </c:pt>
                <c:pt idx="17">
                  <c:v>3.911</c:v>
                </c:pt>
                <c:pt idx="18">
                  <c:v>3.7910000000000004</c:v>
                </c:pt>
                <c:pt idx="19">
                  <c:v>3.6460000000000004</c:v>
                </c:pt>
                <c:pt idx="20">
                  <c:v>3.3660000000000001</c:v>
                </c:pt>
                <c:pt idx="21">
                  <c:v>3.3440000000000003</c:v>
                </c:pt>
                <c:pt idx="22">
                  <c:v>3.3849999999999998</c:v>
                </c:pt>
                <c:pt idx="23">
                  <c:v>3.4330000000000003</c:v>
                </c:pt>
                <c:pt idx="24">
                  <c:v>3.4620000000000002</c:v>
                </c:pt>
                <c:pt idx="25">
                  <c:v>3.4770000000000003</c:v>
                </c:pt>
                <c:pt idx="26">
                  <c:v>3.5010000000000003</c:v>
                </c:pt>
                <c:pt idx="27">
                  <c:v>3.641</c:v>
                </c:pt>
                <c:pt idx="28">
                  <c:v>3.786</c:v>
                </c:pt>
                <c:pt idx="29">
                  <c:v>3.8410000000000002</c:v>
                </c:pt>
                <c:pt idx="30">
                  <c:v>3.7230000000000003</c:v>
                </c:pt>
                <c:pt idx="31">
                  <c:v>3.59</c:v>
                </c:pt>
                <c:pt idx="32">
                  <c:v>3.37</c:v>
                </c:pt>
                <c:pt idx="33">
                  <c:v>3.36</c:v>
                </c:pt>
                <c:pt idx="34">
                  <c:v>3.3960000000000004</c:v>
                </c:pt>
                <c:pt idx="35">
                  <c:v>3.4460000000000002</c:v>
                </c:pt>
                <c:pt idx="36">
                  <c:v>3.4770000000000003</c:v>
                </c:pt>
                <c:pt idx="37">
                  <c:v>3.492</c:v>
                </c:pt>
                <c:pt idx="38">
                  <c:v>3.5210000000000004</c:v>
                </c:pt>
                <c:pt idx="39">
                  <c:v>3.661</c:v>
                </c:pt>
                <c:pt idx="40">
                  <c:v>3.806</c:v>
                </c:pt>
                <c:pt idx="41">
                  <c:v>3.8760000000000003</c:v>
                </c:pt>
                <c:pt idx="42">
                  <c:v>3.758</c:v>
                </c:pt>
                <c:pt idx="43">
                  <c:v>3.625</c:v>
                </c:pt>
                <c:pt idx="44">
                  <c:v>3.4049999999999998</c:v>
                </c:pt>
                <c:pt idx="45">
                  <c:v>3.395</c:v>
                </c:pt>
                <c:pt idx="46">
                  <c:v>3.431</c:v>
                </c:pt>
                <c:pt idx="47">
                  <c:v>3.4810000000000003</c:v>
                </c:pt>
                <c:pt idx="48">
                  <c:v>3.512</c:v>
                </c:pt>
                <c:pt idx="49">
                  <c:v>3.5270000000000001</c:v>
                </c:pt>
                <c:pt idx="50">
                  <c:v>3.556</c:v>
                </c:pt>
                <c:pt idx="51">
                  <c:v>3.6960000000000002</c:v>
                </c:pt>
                <c:pt idx="52">
                  <c:v>3.8410000000000002</c:v>
                </c:pt>
                <c:pt idx="53">
                  <c:v>3.9210000000000003</c:v>
                </c:pt>
                <c:pt idx="54">
                  <c:v>3.8030000000000004</c:v>
                </c:pt>
                <c:pt idx="55">
                  <c:v>3.67</c:v>
                </c:pt>
                <c:pt idx="56">
                  <c:v>3.45</c:v>
                </c:pt>
                <c:pt idx="57">
                  <c:v>3.44</c:v>
                </c:pt>
                <c:pt idx="58">
                  <c:v>3.476</c:v>
                </c:pt>
                <c:pt idx="59">
                  <c:v>3.5260000000000002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EA-4C33-B451-5E0E01E9FCA8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5/31/01</c:v>
                </c:pt>
              </c:strCache>
            </c:strRef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cat>
            <c:numRef>
              <c:f>Sheet1!$A$3:$A$62</c:f>
              <c:numCache>
                <c:formatCode>mmm\-yy</c:formatCode>
                <c:ptCount val="60"/>
                <c:pt idx="0">
                  <c:v>37104</c:v>
                </c:pt>
                <c:pt idx="1">
                  <c:v>37135</c:v>
                </c:pt>
                <c:pt idx="2">
                  <c:v>37165</c:v>
                </c:pt>
                <c:pt idx="3">
                  <c:v>37196</c:v>
                </c:pt>
                <c:pt idx="4">
                  <c:v>37226</c:v>
                </c:pt>
                <c:pt idx="5">
                  <c:v>37257</c:v>
                </c:pt>
                <c:pt idx="6">
                  <c:v>37288</c:v>
                </c:pt>
                <c:pt idx="7">
                  <c:v>37316</c:v>
                </c:pt>
                <c:pt idx="8">
                  <c:v>37347</c:v>
                </c:pt>
                <c:pt idx="9">
                  <c:v>37377</c:v>
                </c:pt>
                <c:pt idx="10">
                  <c:v>37408</c:v>
                </c:pt>
                <c:pt idx="11">
                  <c:v>37438</c:v>
                </c:pt>
                <c:pt idx="12">
                  <c:v>37469</c:v>
                </c:pt>
                <c:pt idx="13">
                  <c:v>37500</c:v>
                </c:pt>
                <c:pt idx="14">
                  <c:v>37530</c:v>
                </c:pt>
                <c:pt idx="15">
                  <c:v>37561</c:v>
                </c:pt>
                <c:pt idx="16">
                  <c:v>37591</c:v>
                </c:pt>
                <c:pt idx="17">
                  <c:v>37622</c:v>
                </c:pt>
                <c:pt idx="18">
                  <c:v>37653</c:v>
                </c:pt>
                <c:pt idx="19">
                  <c:v>37681</c:v>
                </c:pt>
                <c:pt idx="20">
                  <c:v>37712</c:v>
                </c:pt>
                <c:pt idx="21">
                  <c:v>37742</c:v>
                </c:pt>
                <c:pt idx="22">
                  <c:v>37773</c:v>
                </c:pt>
                <c:pt idx="23">
                  <c:v>37803</c:v>
                </c:pt>
                <c:pt idx="24">
                  <c:v>37834</c:v>
                </c:pt>
                <c:pt idx="25">
                  <c:v>37865</c:v>
                </c:pt>
                <c:pt idx="26">
                  <c:v>37895</c:v>
                </c:pt>
                <c:pt idx="27">
                  <c:v>37926</c:v>
                </c:pt>
                <c:pt idx="28">
                  <c:v>37956</c:v>
                </c:pt>
                <c:pt idx="29">
                  <c:v>37987</c:v>
                </c:pt>
                <c:pt idx="30">
                  <c:v>38018</c:v>
                </c:pt>
                <c:pt idx="31">
                  <c:v>38047</c:v>
                </c:pt>
                <c:pt idx="32">
                  <c:v>38078</c:v>
                </c:pt>
                <c:pt idx="33">
                  <c:v>38108</c:v>
                </c:pt>
                <c:pt idx="34">
                  <c:v>38139</c:v>
                </c:pt>
                <c:pt idx="35">
                  <c:v>38169</c:v>
                </c:pt>
                <c:pt idx="36">
                  <c:v>38200</c:v>
                </c:pt>
                <c:pt idx="37">
                  <c:v>38231</c:v>
                </c:pt>
                <c:pt idx="38">
                  <c:v>38261</c:v>
                </c:pt>
                <c:pt idx="39">
                  <c:v>38292</c:v>
                </c:pt>
                <c:pt idx="40">
                  <c:v>38322</c:v>
                </c:pt>
                <c:pt idx="41">
                  <c:v>38353</c:v>
                </c:pt>
                <c:pt idx="42">
                  <c:v>38384</c:v>
                </c:pt>
                <c:pt idx="43">
                  <c:v>38412</c:v>
                </c:pt>
                <c:pt idx="44">
                  <c:v>38443</c:v>
                </c:pt>
                <c:pt idx="45">
                  <c:v>38473</c:v>
                </c:pt>
                <c:pt idx="46">
                  <c:v>38504</c:v>
                </c:pt>
                <c:pt idx="47">
                  <c:v>38534</c:v>
                </c:pt>
                <c:pt idx="48">
                  <c:v>38565</c:v>
                </c:pt>
                <c:pt idx="49">
                  <c:v>38596</c:v>
                </c:pt>
                <c:pt idx="50">
                  <c:v>38626</c:v>
                </c:pt>
                <c:pt idx="51">
                  <c:v>38657</c:v>
                </c:pt>
                <c:pt idx="52">
                  <c:v>38687</c:v>
                </c:pt>
                <c:pt idx="53">
                  <c:v>38718</c:v>
                </c:pt>
                <c:pt idx="54">
                  <c:v>38749</c:v>
                </c:pt>
                <c:pt idx="55">
                  <c:v>38777</c:v>
                </c:pt>
                <c:pt idx="56">
                  <c:v>38808</c:v>
                </c:pt>
                <c:pt idx="57">
                  <c:v>38838</c:v>
                </c:pt>
                <c:pt idx="58">
                  <c:v>38869</c:v>
                </c:pt>
                <c:pt idx="59">
                  <c:v>38899</c:v>
                </c:pt>
              </c:numCache>
            </c:numRef>
          </c:cat>
          <c:val>
            <c:numRef>
              <c:f>Sheet1!$D$3:$D$62</c:f>
              <c:numCache>
                <c:formatCode>"$"#,##0.00_);[Red]\("$"#,##0.00\)</c:formatCode>
                <c:ptCount val="60"/>
                <c:pt idx="0">
                  <c:v>3.99</c:v>
                </c:pt>
                <c:pt idx="1">
                  <c:v>4.0220000000000002</c:v>
                </c:pt>
                <c:pt idx="2">
                  <c:v>4.048</c:v>
                </c:pt>
                <c:pt idx="3">
                  <c:v>4.21</c:v>
                </c:pt>
                <c:pt idx="4">
                  <c:v>4.3730000000000002</c:v>
                </c:pt>
                <c:pt idx="5">
                  <c:v>4.4409999999999998</c:v>
                </c:pt>
                <c:pt idx="6">
                  <c:v>4.3239999999999998</c:v>
                </c:pt>
                <c:pt idx="7">
                  <c:v>4.1550000000000002</c:v>
                </c:pt>
                <c:pt idx="8">
                  <c:v>3.81</c:v>
                </c:pt>
                <c:pt idx="9">
                  <c:v>3.7349999999999999</c:v>
                </c:pt>
                <c:pt idx="10">
                  <c:v>3.78</c:v>
                </c:pt>
                <c:pt idx="11">
                  <c:v>3.8149999999999999</c:v>
                </c:pt>
                <c:pt idx="12">
                  <c:v>3.835</c:v>
                </c:pt>
                <c:pt idx="13">
                  <c:v>3.8520000000000003</c:v>
                </c:pt>
                <c:pt idx="14">
                  <c:v>3.8690000000000002</c:v>
                </c:pt>
                <c:pt idx="15">
                  <c:v>3.984</c:v>
                </c:pt>
                <c:pt idx="16">
                  <c:v>4.1139999999999999</c:v>
                </c:pt>
                <c:pt idx="17">
                  <c:v>4.1740000000000004</c:v>
                </c:pt>
                <c:pt idx="18">
                  <c:v>4.0540000000000003</c:v>
                </c:pt>
                <c:pt idx="19">
                  <c:v>3.907</c:v>
                </c:pt>
                <c:pt idx="20">
                  <c:v>3.6440000000000001</c:v>
                </c:pt>
                <c:pt idx="21">
                  <c:v>3.629</c:v>
                </c:pt>
                <c:pt idx="22">
                  <c:v>3.669</c:v>
                </c:pt>
                <c:pt idx="23">
                  <c:v>3.7240000000000002</c:v>
                </c:pt>
                <c:pt idx="24">
                  <c:v>3.754</c:v>
                </c:pt>
                <c:pt idx="25">
                  <c:v>3.766</c:v>
                </c:pt>
                <c:pt idx="26">
                  <c:v>3.7890000000000001</c:v>
                </c:pt>
                <c:pt idx="27">
                  <c:v>3.9240000000000004</c:v>
                </c:pt>
                <c:pt idx="28">
                  <c:v>4.0640000000000001</c:v>
                </c:pt>
                <c:pt idx="29">
                  <c:v>4.1100000000000003</c:v>
                </c:pt>
                <c:pt idx="30">
                  <c:v>3.992</c:v>
                </c:pt>
                <c:pt idx="31">
                  <c:v>3.859</c:v>
                </c:pt>
                <c:pt idx="32">
                  <c:v>3.6740000000000004</c:v>
                </c:pt>
                <c:pt idx="33">
                  <c:v>3.6640000000000001</c:v>
                </c:pt>
                <c:pt idx="34">
                  <c:v>3.7</c:v>
                </c:pt>
                <c:pt idx="35">
                  <c:v>3.7440000000000002</c:v>
                </c:pt>
                <c:pt idx="36">
                  <c:v>3.794</c:v>
                </c:pt>
                <c:pt idx="37">
                  <c:v>3.806</c:v>
                </c:pt>
                <c:pt idx="38">
                  <c:v>3.839</c:v>
                </c:pt>
                <c:pt idx="39">
                  <c:v>3.9740000000000002</c:v>
                </c:pt>
                <c:pt idx="40">
                  <c:v>4.1139999999999999</c:v>
                </c:pt>
                <c:pt idx="41">
                  <c:v>4.1500000000000004</c:v>
                </c:pt>
                <c:pt idx="42">
                  <c:v>4.032</c:v>
                </c:pt>
                <c:pt idx="43">
                  <c:v>3.899</c:v>
                </c:pt>
                <c:pt idx="44">
                  <c:v>3.714</c:v>
                </c:pt>
                <c:pt idx="45">
                  <c:v>3.7040000000000002</c:v>
                </c:pt>
                <c:pt idx="46">
                  <c:v>3.74</c:v>
                </c:pt>
                <c:pt idx="47">
                  <c:v>3.7840000000000003</c:v>
                </c:pt>
                <c:pt idx="48">
                  <c:v>3.8340000000000001</c:v>
                </c:pt>
                <c:pt idx="49">
                  <c:v>3.8460000000000001</c:v>
                </c:pt>
                <c:pt idx="50">
                  <c:v>3.879</c:v>
                </c:pt>
                <c:pt idx="51">
                  <c:v>4.0140000000000002</c:v>
                </c:pt>
                <c:pt idx="52">
                  <c:v>4.1539999999999999</c:v>
                </c:pt>
                <c:pt idx="53">
                  <c:v>4.2</c:v>
                </c:pt>
                <c:pt idx="54">
                  <c:v>4.0819999999999999</c:v>
                </c:pt>
                <c:pt idx="55">
                  <c:v>3.9490000000000003</c:v>
                </c:pt>
                <c:pt idx="56">
                  <c:v>3.7640000000000002</c:v>
                </c:pt>
                <c:pt idx="57">
                  <c:v>3.754</c:v>
                </c:pt>
                <c:pt idx="58">
                  <c:v>3.79</c:v>
                </c:pt>
                <c:pt idx="59">
                  <c:v>3.8340000000000001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EA-4C33-B451-5E0E01E9FCA8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4/30/01</c:v>
                </c:pt>
              </c:strCache>
            </c:strRef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numRef>
              <c:f>Sheet1!$A$3:$A$62</c:f>
              <c:numCache>
                <c:formatCode>mmm\-yy</c:formatCode>
                <c:ptCount val="60"/>
                <c:pt idx="0">
                  <c:v>37104</c:v>
                </c:pt>
                <c:pt idx="1">
                  <c:v>37135</c:v>
                </c:pt>
                <c:pt idx="2">
                  <c:v>37165</c:v>
                </c:pt>
                <c:pt idx="3">
                  <c:v>37196</c:v>
                </c:pt>
                <c:pt idx="4">
                  <c:v>37226</c:v>
                </c:pt>
                <c:pt idx="5">
                  <c:v>37257</c:v>
                </c:pt>
                <c:pt idx="6">
                  <c:v>37288</c:v>
                </c:pt>
                <c:pt idx="7">
                  <c:v>37316</c:v>
                </c:pt>
                <c:pt idx="8">
                  <c:v>37347</c:v>
                </c:pt>
                <c:pt idx="9">
                  <c:v>37377</c:v>
                </c:pt>
                <c:pt idx="10">
                  <c:v>37408</c:v>
                </c:pt>
                <c:pt idx="11">
                  <c:v>37438</c:v>
                </c:pt>
                <c:pt idx="12">
                  <c:v>37469</c:v>
                </c:pt>
                <c:pt idx="13">
                  <c:v>37500</c:v>
                </c:pt>
                <c:pt idx="14">
                  <c:v>37530</c:v>
                </c:pt>
                <c:pt idx="15">
                  <c:v>37561</c:v>
                </c:pt>
                <c:pt idx="16">
                  <c:v>37591</c:v>
                </c:pt>
                <c:pt idx="17">
                  <c:v>37622</c:v>
                </c:pt>
                <c:pt idx="18">
                  <c:v>37653</c:v>
                </c:pt>
                <c:pt idx="19">
                  <c:v>37681</c:v>
                </c:pt>
                <c:pt idx="20">
                  <c:v>37712</c:v>
                </c:pt>
                <c:pt idx="21">
                  <c:v>37742</c:v>
                </c:pt>
                <c:pt idx="22">
                  <c:v>37773</c:v>
                </c:pt>
                <c:pt idx="23">
                  <c:v>37803</c:v>
                </c:pt>
                <c:pt idx="24">
                  <c:v>37834</c:v>
                </c:pt>
                <c:pt idx="25">
                  <c:v>37865</c:v>
                </c:pt>
                <c:pt idx="26">
                  <c:v>37895</c:v>
                </c:pt>
                <c:pt idx="27">
                  <c:v>37926</c:v>
                </c:pt>
                <c:pt idx="28">
                  <c:v>37956</c:v>
                </c:pt>
                <c:pt idx="29">
                  <c:v>37987</c:v>
                </c:pt>
                <c:pt idx="30">
                  <c:v>38018</c:v>
                </c:pt>
                <c:pt idx="31">
                  <c:v>38047</c:v>
                </c:pt>
                <c:pt idx="32">
                  <c:v>38078</c:v>
                </c:pt>
                <c:pt idx="33">
                  <c:v>38108</c:v>
                </c:pt>
                <c:pt idx="34">
                  <c:v>38139</c:v>
                </c:pt>
                <c:pt idx="35">
                  <c:v>38169</c:v>
                </c:pt>
                <c:pt idx="36">
                  <c:v>38200</c:v>
                </c:pt>
                <c:pt idx="37">
                  <c:v>38231</c:v>
                </c:pt>
                <c:pt idx="38">
                  <c:v>38261</c:v>
                </c:pt>
                <c:pt idx="39">
                  <c:v>38292</c:v>
                </c:pt>
                <c:pt idx="40">
                  <c:v>38322</c:v>
                </c:pt>
                <c:pt idx="41">
                  <c:v>38353</c:v>
                </c:pt>
                <c:pt idx="42">
                  <c:v>38384</c:v>
                </c:pt>
                <c:pt idx="43">
                  <c:v>38412</c:v>
                </c:pt>
                <c:pt idx="44">
                  <c:v>38443</c:v>
                </c:pt>
                <c:pt idx="45">
                  <c:v>38473</c:v>
                </c:pt>
                <c:pt idx="46">
                  <c:v>38504</c:v>
                </c:pt>
                <c:pt idx="47">
                  <c:v>38534</c:v>
                </c:pt>
                <c:pt idx="48">
                  <c:v>38565</c:v>
                </c:pt>
                <c:pt idx="49">
                  <c:v>38596</c:v>
                </c:pt>
                <c:pt idx="50">
                  <c:v>38626</c:v>
                </c:pt>
                <c:pt idx="51">
                  <c:v>38657</c:v>
                </c:pt>
                <c:pt idx="52">
                  <c:v>38687</c:v>
                </c:pt>
                <c:pt idx="53">
                  <c:v>38718</c:v>
                </c:pt>
                <c:pt idx="54">
                  <c:v>38749</c:v>
                </c:pt>
                <c:pt idx="55">
                  <c:v>38777</c:v>
                </c:pt>
                <c:pt idx="56">
                  <c:v>38808</c:v>
                </c:pt>
                <c:pt idx="57">
                  <c:v>38838</c:v>
                </c:pt>
                <c:pt idx="58">
                  <c:v>38869</c:v>
                </c:pt>
                <c:pt idx="59">
                  <c:v>38899</c:v>
                </c:pt>
              </c:numCache>
            </c:numRef>
          </c:cat>
          <c:val>
            <c:numRef>
              <c:f>Sheet1!$E$3:$E$62</c:f>
              <c:numCache>
                <c:formatCode>"$"#,##0.00_);[Red]\("$"#,##0.00\)</c:formatCode>
                <c:ptCount val="60"/>
                <c:pt idx="0">
                  <c:v>4.83</c:v>
                </c:pt>
                <c:pt idx="1">
                  <c:v>4.8600000000000003</c:v>
                </c:pt>
                <c:pt idx="2">
                  <c:v>4.9000000000000004</c:v>
                </c:pt>
                <c:pt idx="3">
                  <c:v>5.0599999999999996</c:v>
                </c:pt>
                <c:pt idx="4">
                  <c:v>5.2229999999999999</c:v>
                </c:pt>
                <c:pt idx="5">
                  <c:v>5.2850000000000001</c:v>
                </c:pt>
                <c:pt idx="6">
                  <c:v>5.16</c:v>
                </c:pt>
                <c:pt idx="7">
                  <c:v>4.9400000000000004</c:v>
                </c:pt>
                <c:pt idx="8">
                  <c:v>4.5449999999999999</c:v>
                </c:pt>
                <c:pt idx="9">
                  <c:v>4.45</c:v>
                </c:pt>
                <c:pt idx="10">
                  <c:v>4.49</c:v>
                </c:pt>
                <c:pt idx="11">
                  <c:v>4.54</c:v>
                </c:pt>
                <c:pt idx="12">
                  <c:v>4.5720000000000001</c:v>
                </c:pt>
                <c:pt idx="13">
                  <c:v>4.5640000000000001</c:v>
                </c:pt>
                <c:pt idx="14">
                  <c:v>4.5739999999999998</c:v>
                </c:pt>
                <c:pt idx="15">
                  <c:v>4.7050000000000001</c:v>
                </c:pt>
                <c:pt idx="16">
                  <c:v>4.83</c:v>
                </c:pt>
                <c:pt idx="17">
                  <c:v>4.87</c:v>
                </c:pt>
                <c:pt idx="18">
                  <c:v>4.7149999999999999</c:v>
                </c:pt>
                <c:pt idx="19">
                  <c:v>4.5</c:v>
                </c:pt>
                <c:pt idx="20">
                  <c:v>4.2</c:v>
                </c:pt>
                <c:pt idx="21">
                  <c:v>4.1449999999999996</c:v>
                </c:pt>
                <c:pt idx="22">
                  <c:v>4.1749999999999998</c:v>
                </c:pt>
                <c:pt idx="23">
                  <c:v>4.2149999999999999</c:v>
                </c:pt>
                <c:pt idx="24">
                  <c:v>4.25</c:v>
                </c:pt>
                <c:pt idx="25">
                  <c:v>4.2450000000000001</c:v>
                </c:pt>
                <c:pt idx="26">
                  <c:v>4.25</c:v>
                </c:pt>
                <c:pt idx="27">
                  <c:v>4.3600000000000003</c:v>
                </c:pt>
                <c:pt idx="28">
                  <c:v>4.4950000000000001</c:v>
                </c:pt>
                <c:pt idx="29">
                  <c:v>4.5549999999999997</c:v>
                </c:pt>
                <c:pt idx="30">
                  <c:v>4.4349999999999996</c:v>
                </c:pt>
                <c:pt idx="31">
                  <c:v>4.2960000000000003</c:v>
                </c:pt>
                <c:pt idx="32">
                  <c:v>4.1260000000000003</c:v>
                </c:pt>
                <c:pt idx="33">
                  <c:v>4.0960000000000001</c:v>
                </c:pt>
                <c:pt idx="34">
                  <c:v>4.1449999999999996</c:v>
                </c:pt>
                <c:pt idx="35">
                  <c:v>4.2050000000000001</c:v>
                </c:pt>
                <c:pt idx="36">
                  <c:v>4.25</c:v>
                </c:pt>
                <c:pt idx="37">
                  <c:v>4.26</c:v>
                </c:pt>
                <c:pt idx="38">
                  <c:v>4.29</c:v>
                </c:pt>
                <c:pt idx="39">
                  <c:v>4.4000000000000004</c:v>
                </c:pt>
                <c:pt idx="40">
                  <c:v>4.5350000000000001</c:v>
                </c:pt>
                <c:pt idx="41">
                  <c:v>4.57</c:v>
                </c:pt>
                <c:pt idx="42">
                  <c:v>4.45</c:v>
                </c:pt>
                <c:pt idx="43">
                  <c:v>4.3109999999999999</c:v>
                </c:pt>
                <c:pt idx="44">
                  <c:v>4.141</c:v>
                </c:pt>
                <c:pt idx="45">
                  <c:v>4.1109999999999998</c:v>
                </c:pt>
                <c:pt idx="46">
                  <c:v>4.16</c:v>
                </c:pt>
                <c:pt idx="47">
                  <c:v>4.22</c:v>
                </c:pt>
                <c:pt idx="48">
                  <c:v>4.2649999999999997</c:v>
                </c:pt>
                <c:pt idx="49">
                  <c:v>4.2750000000000004</c:v>
                </c:pt>
                <c:pt idx="50">
                  <c:v>4.3049999999999997</c:v>
                </c:pt>
                <c:pt idx="51">
                  <c:v>4.415</c:v>
                </c:pt>
                <c:pt idx="52">
                  <c:v>4.55</c:v>
                </c:pt>
                <c:pt idx="53">
                  <c:v>4.5949999999999998</c:v>
                </c:pt>
                <c:pt idx="54">
                  <c:v>4.4749999999999996</c:v>
                </c:pt>
                <c:pt idx="55">
                  <c:v>4.3360000000000003</c:v>
                </c:pt>
                <c:pt idx="56">
                  <c:v>4.1660000000000004</c:v>
                </c:pt>
                <c:pt idx="57">
                  <c:v>4.1360000000000001</c:v>
                </c:pt>
                <c:pt idx="58">
                  <c:v>4.1849999999999996</c:v>
                </c:pt>
                <c:pt idx="59">
                  <c:v>4.2450000000000001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9EA-4C33-B451-5E0E01E9FCA8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3/31/01</c:v>
                </c:pt>
              </c:strCache>
            </c:strRef>
          </c:tx>
          <c:spPr>
            <a:ln w="25400">
              <a:solidFill>
                <a:srgbClr val="339966"/>
              </a:solidFill>
              <a:prstDash val="solid"/>
            </a:ln>
          </c:spPr>
          <c:marker>
            <c:symbol val="none"/>
          </c:marker>
          <c:cat>
            <c:numRef>
              <c:f>Sheet1!$A$3:$A$62</c:f>
              <c:numCache>
                <c:formatCode>mmm\-yy</c:formatCode>
                <c:ptCount val="60"/>
                <c:pt idx="0">
                  <c:v>37104</c:v>
                </c:pt>
                <c:pt idx="1">
                  <c:v>37135</c:v>
                </c:pt>
                <c:pt idx="2">
                  <c:v>37165</c:v>
                </c:pt>
                <c:pt idx="3">
                  <c:v>37196</c:v>
                </c:pt>
                <c:pt idx="4">
                  <c:v>37226</c:v>
                </c:pt>
                <c:pt idx="5">
                  <c:v>37257</c:v>
                </c:pt>
                <c:pt idx="6">
                  <c:v>37288</c:v>
                </c:pt>
                <c:pt idx="7">
                  <c:v>37316</c:v>
                </c:pt>
                <c:pt idx="8">
                  <c:v>37347</c:v>
                </c:pt>
                <c:pt idx="9">
                  <c:v>37377</c:v>
                </c:pt>
                <c:pt idx="10">
                  <c:v>37408</c:v>
                </c:pt>
                <c:pt idx="11">
                  <c:v>37438</c:v>
                </c:pt>
                <c:pt idx="12">
                  <c:v>37469</c:v>
                </c:pt>
                <c:pt idx="13">
                  <c:v>37500</c:v>
                </c:pt>
                <c:pt idx="14">
                  <c:v>37530</c:v>
                </c:pt>
                <c:pt idx="15">
                  <c:v>37561</c:v>
                </c:pt>
                <c:pt idx="16">
                  <c:v>37591</c:v>
                </c:pt>
                <c:pt idx="17">
                  <c:v>37622</c:v>
                </c:pt>
                <c:pt idx="18">
                  <c:v>37653</c:v>
                </c:pt>
                <c:pt idx="19">
                  <c:v>37681</c:v>
                </c:pt>
                <c:pt idx="20">
                  <c:v>37712</c:v>
                </c:pt>
                <c:pt idx="21">
                  <c:v>37742</c:v>
                </c:pt>
                <c:pt idx="22">
                  <c:v>37773</c:v>
                </c:pt>
                <c:pt idx="23">
                  <c:v>37803</c:v>
                </c:pt>
                <c:pt idx="24">
                  <c:v>37834</c:v>
                </c:pt>
                <c:pt idx="25">
                  <c:v>37865</c:v>
                </c:pt>
                <c:pt idx="26">
                  <c:v>37895</c:v>
                </c:pt>
                <c:pt idx="27">
                  <c:v>37926</c:v>
                </c:pt>
                <c:pt idx="28">
                  <c:v>37956</c:v>
                </c:pt>
                <c:pt idx="29">
                  <c:v>37987</c:v>
                </c:pt>
                <c:pt idx="30">
                  <c:v>38018</c:v>
                </c:pt>
                <c:pt idx="31">
                  <c:v>38047</c:v>
                </c:pt>
                <c:pt idx="32">
                  <c:v>38078</c:v>
                </c:pt>
                <c:pt idx="33">
                  <c:v>38108</c:v>
                </c:pt>
                <c:pt idx="34">
                  <c:v>38139</c:v>
                </c:pt>
                <c:pt idx="35">
                  <c:v>38169</c:v>
                </c:pt>
                <c:pt idx="36">
                  <c:v>38200</c:v>
                </c:pt>
                <c:pt idx="37">
                  <c:v>38231</c:v>
                </c:pt>
                <c:pt idx="38">
                  <c:v>38261</c:v>
                </c:pt>
                <c:pt idx="39">
                  <c:v>38292</c:v>
                </c:pt>
                <c:pt idx="40">
                  <c:v>38322</c:v>
                </c:pt>
                <c:pt idx="41">
                  <c:v>38353</c:v>
                </c:pt>
                <c:pt idx="42">
                  <c:v>38384</c:v>
                </c:pt>
                <c:pt idx="43">
                  <c:v>38412</c:v>
                </c:pt>
                <c:pt idx="44">
                  <c:v>38443</c:v>
                </c:pt>
                <c:pt idx="45">
                  <c:v>38473</c:v>
                </c:pt>
                <c:pt idx="46">
                  <c:v>38504</c:v>
                </c:pt>
                <c:pt idx="47">
                  <c:v>38534</c:v>
                </c:pt>
                <c:pt idx="48">
                  <c:v>38565</c:v>
                </c:pt>
                <c:pt idx="49">
                  <c:v>38596</c:v>
                </c:pt>
                <c:pt idx="50">
                  <c:v>38626</c:v>
                </c:pt>
                <c:pt idx="51">
                  <c:v>38657</c:v>
                </c:pt>
                <c:pt idx="52">
                  <c:v>38687</c:v>
                </c:pt>
                <c:pt idx="53">
                  <c:v>38718</c:v>
                </c:pt>
                <c:pt idx="54">
                  <c:v>38749</c:v>
                </c:pt>
                <c:pt idx="55">
                  <c:v>38777</c:v>
                </c:pt>
                <c:pt idx="56">
                  <c:v>38808</c:v>
                </c:pt>
                <c:pt idx="57">
                  <c:v>38838</c:v>
                </c:pt>
                <c:pt idx="58">
                  <c:v>38869</c:v>
                </c:pt>
                <c:pt idx="59">
                  <c:v>38899</c:v>
                </c:pt>
              </c:numCache>
            </c:numRef>
          </c:cat>
          <c:val>
            <c:numRef>
              <c:f>Sheet1!$F$3:$F$62</c:f>
              <c:numCache>
                <c:formatCode>"$"#,##0.00_);[Red]\("$"#,##0.00\)</c:formatCode>
                <c:ptCount val="60"/>
                <c:pt idx="0">
                  <c:v>5.15</c:v>
                </c:pt>
                <c:pt idx="1">
                  <c:v>5.13</c:v>
                </c:pt>
                <c:pt idx="2">
                  <c:v>5.133</c:v>
                </c:pt>
                <c:pt idx="3">
                  <c:v>5.25</c:v>
                </c:pt>
                <c:pt idx="4">
                  <c:v>5.36</c:v>
                </c:pt>
                <c:pt idx="5">
                  <c:v>5.39</c:v>
                </c:pt>
                <c:pt idx="6">
                  <c:v>5.22</c:v>
                </c:pt>
                <c:pt idx="7">
                  <c:v>4.8600000000000003</c:v>
                </c:pt>
                <c:pt idx="8">
                  <c:v>4.45</c:v>
                </c:pt>
                <c:pt idx="9">
                  <c:v>4.3550000000000004</c:v>
                </c:pt>
                <c:pt idx="10">
                  <c:v>4.3600000000000003</c:v>
                </c:pt>
                <c:pt idx="11">
                  <c:v>4.3899999999999997</c:v>
                </c:pt>
                <c:pt idx="12">
                  <c:v>4.4039999999999999</c:v>
                </c:pt>
                <c:pt idx="13">
                  <c:v>4.3879999999999999</c:v>
                </c:pt>
                <c:pt idx="14">
                  <c:v>4.391</c:v>
                </c:pt>
                <c:pt idx="15">
                  <c:v>4.5040000000000004</c:v>
                </c:pt>
                <c:pt idx="16">
                  <c:v>4.6020000000000003</c:v>
                </c:pt>
                <c:pt idx="17">
                  <c:v>4.6360000000000001</c:v>
                </c:pt>
                <c:pt idx="18">
                  <c:v>4.4660000000000002</c:v>
                </c:pt>
                <c:pt idx="19">
                  <c:v>4.24</c:v>
                </c:pt>
                <c:pt idx="20">
                  <c:v>4.0259999999999998</c:v>
                </c:pt>
                <c:pt idx="21">
                  <c:v>3.968</c:v>
                </c:pt>
                <c:pt idx="22">
                  <c:v>3.9830000000000001</c:v>
                </c:pt>
                <c:pt idx="23">
                  <c:v>4.008</c:v>
                </c:pt>
                <c:pt idx="24">
                  <c:v>4.0380000000000003</c:v>
                </c:pt>
                <c:pt idx="25">
                  <c:v>4.0369999999999999</c:v>
                </c:pt>
                <c:pt idx="26">
                  <c:v>4.0369999999999999</c:v>
                </c:pt>
                <c:pt idx="27">
                  <c:v>4.1470000000000002</c:v>
                </c:pt>
                <c:pt idx="28">
                  <c:v>4.2670000000000003</c:v>
                </c:pt>
                <c:pt idx="29">
                  <c:v>4.3070000000000004</c:v>
                </c:pt>
                <c:pt idx="30">
                  <c:v>4.1870000000000003</c:v>
                </c:pt>
                <c:pt idx="31">
                  <c:v>4.0470000000000006</c:v>
                </c:pt>
                <c:pt idx="32">
                  <c:v>3.9049999999999998</c:v>
                </c:pt>
                <c:pt idx="33">
                  <c:v>3.923</c:v>
                </c:pt>
                <c:pt idx="34">
                  <c:v>3.9580000000000002</c:v>
                </c:pt>
                <c:pt idx="35">
                  <c:v>4.0030000000000001</c:v>
                </c:pt>
                <c:pt idx="36">
                  <c:v>4.0430000000000001</c:v>
                </c:pt>
                <c:pt idx="37">
                  <c:v>4.0570000000000004</c:v>
                </c:pt>
                <c:pt idx="38">
                  <c:v>4.0819999999999999</c:v>
                </c:pt>
                <c:pt idx="39">
                  <c:v>4.1920000000000002</c:v>
                </c:pt>
                <c:pt idx="40">
                  <c:v>4.3120000000000003</c:v>
                </c:pt>
                <c:pt idx="41">
                  <c:v>4.3120000000000003</c:v>
                </c:pt>
                <c:pt idx="42">
                  <c:v>4.1920000000000002</c:v>
                </c:pt>
                <c:pt idx="43">
                  <c:v>4.0520000000000005</c:v>
                </c:pt>
                <c:pt idx="44">
                  <c:v>3.91</c:v>
                </c:pt>
                <c:pt idx="45">
                  <c:v>3.9280000000000004</c:v>
                </c:pt>
                <c:pt idx="46">
                  <c:v>3.9630000000000001</c:v>
                </c:pt>
                <c:pt idx="47">
                  <c:v>4.008</c:v>
                </c:pt>
                <c:pt idx="48">
                  <c:v>4.048</c:v>
                </c:pt>
                <c:pt idx="49">
                  <c:v>4.0620000000000003</c:v>
                </c:pt>
                <c:pt idx="50">
                  <c:v>4.0870000000000006</c:v>
                </c:pt>
                <c:pt idx="51">
                  <c:v>4.1970000000000001</c:v>
                </c:pt>
                <c:pt idx="52">
                  <c:v>4.3170000000000002</c:v>
                </c:pt>
                <c:pt idx="53">
                  <c:v>4.3420000000000005</c:v>
                </c:pt>
                <c:pt idx="54">
                  <c:v>4.2220000000000004</c:v>
                </c:pt>
                <c:pt idx="55">
                  <c:v>4.0819999999999999</c:v>
                </c:pt>
                <c:pt idx="56">
                  <c:v>3.94</c:v>
                </c:pt>
                <c:pt idx="57">
                  <c:v>3.9580000000000002</c:v>
                </c:pt>
                <c:pt idx="58">
                  <c:v>3.9930000000000003</c:v>
                </c:pt>
                <c:pt idx="59">
                  <c:v>4.0380000000000003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9EA-4C33-B451-5E0E01E9FCA8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2/28/01</c:v>
                </c:pt>
              </c:strCache>
            </c:strRef>
          </c:tx>
          <c:spPr>
            <a:ln w="25400">
              <a:solidFill>
                <a:srgbClr val="00CCFF"/>
              </a:solidFill>
              <a:prstDash val="solid"/>
            </a:ln>
          </c:spPr>
          <c:marker>
            <c:symbol val="none"/>
          </c:marker>
          <c:cat>
            <c:numRef>
              <c:f>Sheet1!$A$3:$A$62</c:f>
              <c:numCache>
                <c:formatCode>mmm\-yy</c:formatCode>
                <c:ptCount val="60"/>
                <c:pt idx="0">
                  <c:v>37104</c:v>
                </c:pt>
                <c:pt idx="1">
                  <c:v>37135</c:v>
                </c:pt>
                <c:pt idx="2">
                  <c:v>37165</c:v>
                </c:pt>
                <c:pt idx="3">
                  <c:v>37196</c:v>
                </c:pt>
                <c:pt idx="4">
                  <c:v>37226</c:v>
                </c:pt>
                <c:pt idx="5">
                  <c:v>37257</c:v>
                </c:pt>
                <c:pt idx="6">
                  <c:v>37288</c:v>
                </c:pt>
                <c:pt idx="7">
                  <c:v>37316</c:v>
                </c:pt>
                <c:pt idx="8">
                  <c:v>37347</c:v>
                </c:pt>
                <c:pt idx="9">
                  <c:v>37377</c:v>
                </c:pt>
                <c:pt idx="10">
                  <c:v>37408</c:v>
                </c:pt>
                <c:pt idx="11">
                  <c:v>37438</c:v>
                </c:pt>
                <c:pt idx="12">
                  <c:v>37469</c:v>
                </c:pt>
                <c:pt idx="13">
                  <c:v>37500</c:v>
                </c:pt>
                <c:pt idx="14">
                  <c:v>37530</c:v>
                </c:pt>
                <c:pt idx="15">
                  <c:v>37561</c:v>
                </c:pt>
                <c:pt idx="16">
                  <c:v>37591</c:v>
                </c:pt>
                <c:pt idx="17">
                  <c:v>37622</c:v>
                </c:pt>
                <c:pt idx="18">
                  <c:v>37653</c:v>
                </c:pt>
                <c:pt idx="19">
                  <c:v>37681</c:v>
                </c:pt>
                <c:pt idx="20">
                  <c:v>37712</c:v>
                </c:pt>
                <c:pt idx="21">
                  <c:v>37742</c:v>
                </c:pt>
                <c:pt idx="22">
                  <c:v>37773</c:v>
                </c:pt>
                <c:pt idx="23">
                  <c:v>37803</c:v>
                </c:pt>
                <c:pt idx="24">
                  <c:v>37834</c:v>
                </c:pt>
                <c:pt idx="25">
                  <c:v>37865</c:v>
                </c:pt>
                <c:pt idx="26">
                  <c:v>37895</c:v>
                </c:pt>
                <c:pt idx="27">
                  <c:v>37926</c:v>
                </c:pt>
                <c:pt idx="28">
                  <c:v>37956</c:v>
                </c:pt>
                <c:pt idx="29">
                  <c:v>37987</c:v>
                </c:pt>
                <c:pt idx="30">
                  <c:v>38018</c:v>
                </c:pt>
                <c:pt idx="31">
                  <c:v>38047</c:v>
                </c:pt>
                <c:pt idx="32">
                  <c:v>38078</c:v>
                </c:pt>
                <c:pt idx="33">
                  <c:v>38108</c:v>
                </c:pt>
                <c:pt idx="34">
                  <c:v>38139</c:v>
                </c:pt>
                <c:pt idx="35">
                  <c:v>38169</c:v>
                </c:pt>
                <c:pt idx="36">
                  <c:v>38200</c:v>
                </c:pt>
                <c:pt idx="37">
                  <c:v>38231</c:v>
                </c:pt>
                <c:pt idx="38">
                  <c:v>38261</c:v>
                </c:pt>
                <c:pt idx="39">
                  <c:v>38292</c:v>
                </c:pt>
                <c:pt idx="40">
                  <c:v>38322</c:v>
                </c:pt>
                <c:pt idx="41">
                  <c:v>38353</c:v>
                </c:pt>
                <c:pt idx="42">
                  <c:v>38384</c:v>
                </c:pt>
                <c:pt idx="43">
                  <c:v>38412</c:v>
                </c:pt>
                <c:pt idx="44">
                  <c:v>38443</c:v>
                </c:pt>
                <c:pt idx="45">
                  <c:v>38473</c:v>
                </c:pt>
                <c:pt idx="46">
                  <c:v>38504</c:v>
                </c:pt>
                <c:pt idx="47">
                  <c:v>38534</c:v>
                </c:pt>
                <c:pt idx="48">
                  <c:v>38565</c:v>
                </c:pt>
                <c:pt idx="49">
                  <c:v>38596</c:v>
                </c:pt>
                <c:pt idx="50">
                  <c:v>38626</c:v>
                </c:pt>
                <c:pt idx="51">
                  <c:v>38657</c:v>
                </c:pt>
                <c:pt idx="52">
                  <c:v>38687</c:v>
                </c:pt>
                <c:pt idx="53">
                  <c:v>38718</c:v>
                </c:pt>
                <c:pt idx="54">
                  <c:v>38749</c:v>
                </c:pt>
                <c:pt idx="55">
                  <c:v>38777</c:v>
                </c:pt>
                <c:pt idx="56">
                  <c:v>38808</c:v>
                </c:pt>
                <c:pt idx="57">
                  <c:v>38838</c:v>
                </c:pt>
                <c:pt idx="58">
                  <c:v>38869</c:v>
                </c:pt>
                <c:pt idx="59">
                  <c:v>38899</c:v>
                </c:pt>
              </c:numCache>
            </c:numRef>
          </c:cat>
          <c:val>
            <c:numRef>
              <c:f>Sheet1!$G$3:$G$62</c:f>
              <c:numCache>
                <c:formatCode>"$"#,##0.00_);[Red]\("$"#,##0.00\)</c:formatCode>
                <c:ptCount val="60"/>
                <c:pt idx="0">
                  <c:v>5.3920000000000003</c:v>
                </c:pt>
                <c:pt idx="1">
                  <c:v>5.36</c:v>
                </c:pt>
                <c:pt idx="2">
                  <c:v>5.3639999999999999</c:v>
                </c:pt>
                <c:pt idx="3">
                  <c:v>5.4540000000000006</c:v>
                </c:pt>
                <c:pt idx="4">
                  <c:v>5.5590000000000002</c:v>
                </c:pt>
                <c:pt idx="5">
                  <c:v>5.5840000000000005</c:v>
                </c:pt>
                <c:pt idx="6">
                  <c:v>5.3610000000000007</c:v>
                </c:pt>
                <c:pt idx="7">
                  <c:v>5.0040000000000004</c:v>
                </c:pt>
                <c:pt idx="8">
                  <c:v>4.6139999999999999</c:v>
                </c:pt>
                <c:pt idx="9">
                  <c:v>4.5030000000000001</c:v>
                </c:pt>
                <c:pt idx="10">
                  <c:v>4.5179999999999998</c:v>
                </c:pt>
                <c:pt idx="11">
                  <c:v>4.5579999999999998</c:v>
                </c:pt>
                <c:pt idx="12">
                  <c:v>4.5650000000000004</c:v>
                </c:pt>
                <c:pt idx="13">
                  <c:v>4.5390000000000006</c:v>
                </c:pt>
                <c:pt idx="14">
                  <c:v>4.5339999999999998</c:v>
                </c:pt>
                <c:pt idx="15">
                  <c:v>4.6509999999999998</c:v>
                </c:pt>
                <c:pt idx="16">
                  <c:v>4.7610000000000001</c:v>
                </c:pt>
                <c:pt idx="17">
                  <c:v>4.8040000000000003</c:v>
                </c:pt>
                <c:pt idx="18">
                  <c:v>4.6840000000000002</c:v>
                </c:pt>
                <c:pt idx="19">
                  <c:v>4.524</c:v>
                </c:pt>
                <c:pt idx="20">
                  <c:v>4.3340000000000005</c:v>
                </c:pt>
                <c:pt idx="21">
                  <c:v>4.3010000000000002</c:v>
                </c:pt>
                <c:pt idx="22">
                  <c:v>4.3440000000000003</c:v>
                </c:pt>
                <c:pt idx="23">
                  <c:v>4.3600000000000003</c:v>
                </c:pt>
                <c:pt idx="24">
                  <c:v>4.3879999999999999</c:v>
                </c:pt>
                <c:pt idx="25">
                  <c:v>4.3879999999999999</c:v>
                </c:pt>
                <c:pt idx="26">
                  <c:v>4.3980000000000006</c:v>
                </c:pt>
                <c:pt idx="27">
                  <c:v>4.5350000000000001</c:v>
                </c:pt>
                <c:pt idx="28">
                  <c:v>4.67</c:v>
                </c:pt>
                <c:pt idx="29">
                  <c:v>4.71</c:v>
                </c:pt>
                <c:pt idx="30">
                  <c:v>4.59</c:v>
                </c:pt>
                <c:pt idx="31">
                  <c:v>4.45</c:v>
                </c:pt>
                <c:pt idx="32">
                  <c:v>4.4140000000000006</c:v>
                </c:pt>
                <c:pt idx="33">
                  <c:v>4.4009999999999998</c:v>
                </c:pt>
                <c:pt idx="34">
                  <c:v>4.4340000000000002</c:v>
                </c:pt>
                <c:pt idx="35">
                  <c:v>4.46</c:v>
                </c:pt>
                <c:pt idx="36">
                  <c:v>4.4880000000000004</c:v>
                </c:pt>
                <c:pt idx="37">
                  <c:v>4.4780000000000006</c:v>
                </c:pt>
                <c:pt idx="38">
                  <c:v>4.4980000000000002</c:v>
                </c:pt>
                <c:pt idx="39">
                  <c:v>4.625</c:v>
                </c:pt>
                <c:pt idx="40">
                  <c:v>4.76</c:v>
                </c:pt>
                <c:pt idx="41">
                  <c:v>4.78</c:v>
                </c:pt>
                <c:pt idx="42">
                  <c:v>4.66</c:v>
                </c:pt>
                <c:pt idx="43">
                  <c:v>4.5199999999999996</c:v>
                </c:pt>
                <c:pt idx="44">
                  <c:v>4.484</c:v>
                </c:pt>
                <c:pt idx="45">
                  <c:v>4.4710000000000001</c:v>
                </c:pt>
                <c:pt idx="46">
                  <c:v>4.5040000000000004</c:v>
                </c:pt>
                <c:pt idx="47">
                  <c:v>4.53</c:v>
                </c:pt>
                <c:pt idx="48">
                  <c:v>4.5579999999999998</c:v>
                </c:pt>
                <c:pt idx="49">
                  <c:v>4.548</c:v>
                </c:pt>
                <c:pt idx="50">
                  <c:v>4.5680000000000005</c:v>
                </c:pt>
                <c:pt idx="51">
                  <c:v>4.6950000000000003</c:v>
                </c:pt>
                <c:pt idx="52">
                  <c:v>4.83</c:v>
                </c:pt>
                <c:pt idx="53">
                  <c:v>4.8550000000000004</c:v>
                </c:pt>
                <c:pt idx="54">
                  <c:v>4.7350000000000003</c:v>
                </c:pt>
                <c:pt idx="55">
                  <c:v>4.5949999999999998</c:v>
                </c:pt>
                <c:pt idx="56">
                  <c:v>4.5590000000000002</c:v>
                </c:pt>
                <c:pt idx="57">
                  <c:v>4.5460000000000003</c:v>
                </c:pt>
                <c:pt idx="58">
                  <c:v>4.5790000000000006</c:v>
                </c:pt>
                <c:pt idx="59">
                  <c:v>4.6050000000000004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9EA-4C33-B451-5E0E01E9FCA8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1/31/01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Ref>
              <c:f>Sheet1!$A$3:$A$62</c:f>
              <c:numCache>
                <c:formatCode>mmm\-yy</c:formatCode>
                <c:ptCount val="60"/>
                <c:pt idx="0">
                  <c:v>37104</c:v>
                </c:pt>
                <c:pt idx="1">
                  <c:v>37135</c:v>
                </c:pt>
                <c:pt idx="2">
                  <c:v>37165</c:v>
                </c:pt>
                <c:pt idx="3">
                  <c:v>37196</c:v>
                </c:pt>
                <c:pt idx="4">
                  <c:v>37226</c:v>
                </c:pt>
                <c:pt idx="5">
                  <c:v>37257</c:v>
                </c:pt>
                <c:pt idx="6">
                  <c:v>37288</c:v>
                </c:pt>
                <c:pt idx="7">
                  <c:v>37316</c:v>
                </c:pt>
                <c:pt idx="8">
                  <c:v>37347</c:v>
                </c:pt>
                <c:pt idx="9">
                  <c:v>37377</c:v>
                </c:pt>
                <c:pt idx="10">
                  <c:v>37408</c:v>
                </c:pt>
                <c:pt idx="11">
                  <c:v>37438</c:v>
                </c:pt>
                <c:pt idx="12">
                  <c:v>37469</c:v>
                </c:pt>
                <c:pt idx="13">
                  <c:v>37500</c:v>
                </c:pt>
                <c:pt idx="14">
                  <c:v>37530</c:v>
                </c:pt>
                <c:pt idx="15">
                  <c:v>37561</c:v>
                </c:pt>
                <c:pt idx="16">
                  <c:v>37591</c:v>
                </c:pt>
                <c:pt idx="17">
                  <c:v>37622</c:v>
                </c:pt>
                <c:pt idx="18">
                  <c:v>37653</c:v>
                </c:pt>
                <c:pt idx="19">
                  <c:v>37681</c:v>
                </c:pt>
                <c:pt idx="20">
                  <c:v>37712</c:v>
                </c:pt>
                <c:pt idx="21">
                  <c:v>37742</c:v>
                </c:pt>
                <c:pt idx="22">
                  <c:v>37773</c:v>
                </c:pt>
                <c:pt idx="23">
                  <c:v>37803</c:v>
                </c:pt>
                <c:pt idx="24">
                  <c:v>37834</c:v>
                </c:pt>
                <c:pt idx="25">
                  <c:v>37865</c:v>
                </c:pt>
                <c:pt idx="26">
                  <c:v>37895</c:v>
                </c:pt>
                <c:pt idx="27">
                  <c:v>37926</c:v>
                </c:pt>
                <c:pt idx="28">
                  <c:v>37956</c:v>
                </c:pt>
                <c:pt idx="29">
                  <c:v>37987</c:v>
                </c:pt>
                <c:pt idx="30">
                  <c:v>38018</c:v>
                </c:pt>
                <c:pt idx="31">
                  <c:v>38047</c:v>
                </c:pt>
                <c:pt idx="32">
                  <c:v>38078</c:v>
                </c:pt>
                <c:pt idx="33">
                  <c:v>38108</c:v>
                </c:pt>
                <c:pt idx="34">
                  <c:v>38139</c:v>
                </c:pt>
                <c:pt idx="35">
                  <c:v>38169</c:v>
                </c:pt>
                <c:pt idx="36">
                  <c:v>38200</c:v>
                </c:pt>
                <c:pt idx="37">
                  <c:v>38231</c:v>
                </c:pt>
                <c:pt idx="38">
                  <c:v>38261</c:v>
                </c:pt>
                <c:pt idx="39">
                  <c:v>38292</c:v>
                </c:pt>
                <c:pt idx="40">
                  <c:v>38322</c:v>
                </c:pt>
                <c:pt idx="41">
                  <c:v>38353</c:v>
                </c:pt>
                <c:pt idx="42">
                  <c:v>38384</c:v>
                </c:pt>
                <c:pt idx="43">
                  <c:v>38412</c:v>
                </c:pt>
                <c:pt idx="44">
                  <c:v>38443</c:v>
                </c:pt>
                <c:pt idx="45">
                  <c:v>38473</c:v>
                </c:pt>
                <c:pt idx="46">
                  <c:v>38504</c:v>
                </c:pt>
                <c:pt idx="47">
                  <c:v>38534</c:v>
                </c:pt>
                <c:pt idx="48">
                  <c:v>38565</c:v>
                </c:pt>
                <c:pt idx="49">
                  <c:v>38596</c:v>
                </c:pt>
                <c:pt idx="50">
                  <c:v>38626</c:v>
                </c:pt>
                <c:pt idx="51">
                  <c:v>38657</c:v>
                </c:pt>
                <c:pt idx="52">
                  <c:v>38687</c:v>
                </c:pt>
                <c:pt idx="53">
                  <c:v>38718</c:v>
                </c:pt>
                <c:pt idx="54">
                  <c:v>38749</c:v>
                </c:pt>
                <c:pt idx="55">
                  <c:v>38777</c:v>
                </c:pt>
                <c:pt idx="56">
                  <c:v>38808</c:v>
                </c:pt>
                <c:pt idx="57">
                  <c:v>38838</c:v>
                </c:pt>
                <c:pt idx="58">
                  <c:v>38869</c:v>
                </c:pt>
                <c:pt idx="59">
                  <c:v>38899</c:v>
                </c:pt>
              </c:numCache>
            </c:numRef>
          </c:cat>
          <c:val>
            <c:numRef>
              <c:f>Sheet1!$H$3:$H$62</c:f>
              <c:numCache>
                <c:formatCode>"$"#,##0.00_);[Red]\("$"#,##0.00\)</c:formatCode>
                <c:ptCount val="60"/>
                <c:pt idx="0">
                  <c:v>5.23</c:v>
                </c:pt>
                <c:pt idx="1">
                  <c:v>5.2</c:v>
                </c:pt>
                <c:pt idx="2">
                  <c:v>5.2149999999999999</c:v>
                </c:pt>
                <c:pt idx="3">
                  <c:v>5.3049999999999997</c:v>
                </c:pt>
                <c:pt idx="4">
                  <c:v>5.44</c:v>
                </c:pt>
                <c:pt idx="5">
                  <c:v>5.49</c:v>
                </c:pt>
                <c:pt idx="6">
                  <c:v>5.3</c:v>
                </c:pt>
                <c:pt idx="7">
                  <c:v>5</c:v>
                </c:pt>
                <c:pt idx="8">
                  <c:v>4.57</c:v>
                </c:pt>
                <c:pt idx="9">
                  <c:v>4.4400000000000004</c:v>
                </c:pt>
                <c:pt idx="10">
                  <c:v>4.4349999999999996</c:v>
                </c:pt>
                <c:pt idx="11">
                  <c:v>4.45</c:v>
                </c:pt>
                <c:pt idx="12">
                  <c:v>4.45</c:v>
                </c:pt>
                <c:pt idx="13">
                  <c:v>4.45</c:v>
                </c:pt>
                <c:pt idx="14">
                  <c:v>4.4649999999999999</c:v>
                </c:pt>
                <c:pt idx="15">
                  <c:v>4.57</c:v>
                </c:pt>
                <c:pt idx="16">
                  <c:v>4.6749999999999998</c:v>
                </c:pt>
                <c:pt idx="17">
                  <c:v>4.7149999999999999</c:v>
                </c:pt>
                <c:pt idx="18">
                  <c:v>4.5510000000000002</c:v>
                </c:pt>
                <c:pt idx="19">
                  <c:v>4.3210000000000006</c:v>
                </c:pt>
                <c:pt idx="20">
                  <c:v>4.0910000000000002</c:v>
                </c:pt>
                <c:pt idx="21">
                  <c:v>4.0570000000000004</c:v>
                </c:pt>
                <c:pt idx="22">
                  <c:v>4.0819999999999999</c:v>
                </c:pt>
                <c:pt idx="23">
                  <c:v>4.1029999999999998</c:v>
                </c:pt>
                <c:pt idx="24">
                  <c:v>4.1029999999999998</c:v>
                </c:pt>
                <c:pt idx="25">
                  <c:v>4.1180000000000003</c:v>
                </c:pt>
                <c:pt idx="26">
                  <c:v>4.1480000000000006</c:v>
                </c:pt>
                <c:pt idx="27">
                  <c:v>4.2880000000000003</c:v>
                </c:pt>
                <c:pt idx="28">
                  <c:v>4.4130000000000003</c:v>
                </c:pt>
                <c:pt idx="29">
                  <c:v>4.4530000000000003</c:v>
                </c:pt>
                <c:pt idx="30">
                  <c:v>4.3250000000000002</c:v>
                </c:pt>
                <c:pt idx="31">
                  <c:v>4.2210000000000001</c:v>
                </c:pt>
                <c:pt idx="32">
                  <c:v>4.0910000000000002</c:v>
                </c:pt>
                <c:pt idx="33">
                  <c:v>4.0819999999999999</c:v>
                </c:pt>
                <c:pt idx="34">
                  <c:v>4.1070000000000002</c:v>
                </c:pt>
                <c:pt idx="35">
                  <c:v>4.1379999999999999</c:v>
                </c:pt>
                <c:pt idx="36">
                  <c:v>4.1480000000000006</c:v>
                </c:pt>
                <c:pt idx="37">
                  <c:v>4.1429999999999998</c:v>
                </c:pt>
                <c:pt idx="38">
                  <c:v>4.173</c:v>
                </c:pt>
                <c:pt idx="39">
                  <c:v>4.3130000000000006</c:v>
                </c:pt>
                <c:pt idx="40">
                  <c:v>4.4530000000000003</c:v>
                </c:pt>
                <c:pt idx="41">
                  <c:v>4.468</c:v>
                </c:pt>
                <c:pt idx="42">
                  <c:v>4.34</c:v>
                </c:pt>
                <c:pt idx="43">
                  <c:v>4.2359999999999998</c:v>
                </c:pt>
                <c:pt idx="44">
                  <c:v>4.1059999999999999</c:v>
                </c:pt>
                <c:pt idx="45">
                  <c:v>4.0970000000000004</c:v>
                </c:pt>
                <c:pt idx="46">
                  <c:v>4.1219999999999999</c:v>
                </c:pt>
                <c:pt idx="47">
                  <c:v>4.1530000000000005</c:v>
                </c:pt>
                <c:pt idx="48">
                  <c:v>4.1630000000000003</c:v>
                </c:pt>
                <c:pt idx="49">
                  <c:v>4.1580000000000004</c:v>
                </c:pt>
                <c:pt idx="50">
                  <c:v>4.1880000000000006</c:v>
                </c:pt>
                <c:pt idx="51">
                  <c:v>4.3280000000000003</c:v>
                </c:pt>
                <c:pt idx="52">
                  <c:v>4.468</c:v>
                </c:pt>
                <c:pt idx="53">
                  <c:v>4.4980000000000002</c:v>
                </c:pt>
                <c:pt idx="54">
                  <c:v>4.37</c:v>
                </c:pt>
                <c:pt idx="55">
                  <c:v>4.266</c:v>
                </c:pt>
                <c:pt idx="56">
                  <c:v>4.1360000000000001</c:v>
                </c:pt>
                <c:pt idx="57">
                  <c:v>4.1269999999999998</c:v>
                </c:pt>
                <c:pt idx="58">
                  <c:v>4.1520000000000001</c:v>
                </c:pt>
                <c:pt idx="59">
                  <c:v>4.1829999999999998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9EA-4C33-B451-5E0E01E9FCA8}"/>
            </c:ext>
          </c:extLst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12/31/00</c:v>
                </c:pt>
              </c:strCache>
            </c:strRef>
          </c:tx>
          <c:spPr>
            <a:ln w="25400">
              <a:solidFill>
                <a:srgbClr val="003366"/>
              </a:solidFill>
              <a:prstDash val="solid"/>
            </a:ln>
          </c:spPr>
          <c:marker>
            <c:symbol val="none"/>
          </c:marker>
          <c:cat>
            <c:numRef>
              <c:f>Sheet1!$A$3:$A$62</c:f>
              <c:numCache>
                <c:formatCode>mmm\-yy</c:formatCode>
                <c:ptCount val="60"/>
                <c:pt idx="0">
                  <c:v>37104</c:v>
                </c:pt>
                <c:pt idx="1">
                  <c:v>37135</c:v>
                </c:pt>
                <c:pt idx="2">
                  <c:v>37165</c:v>
                </c:pt>
                <c:pt idx="3">
                  <c:v>37196</c:v>
                </c:pt>
                <c:pt idx="4">
                  <c:v>37226</c:v>
                </c:pt>
                <c:pt idx="5">
                  <c:v>37257</c:v>
                </c:pt>
                <c:pt idx="6">
                  <c:v>37288</c:v>
                </c:pt>
                <c:pt idx="7">
                  <c:v>37316</c:v>
                </c:pt>
                <c:pt idx="8">
                  <c:v>37347</c:v>
                </c:pt>
                <c:pt idx="9">
                  <c:v>37377</c:v>
                </c:pt>
                <c:pt idx="10">
                  <c:v>37408</c:v>
                </c:pt>
                <c:pt idx="11">
                  <c:v>37438</c:v>
                </c:pt>
                <c:pt idx="12">
                  <c:v>37469</c:v>
                </c:pt>
                <c:pt idx="13">
                  <c:v>37500</c:v>
                </c:pt>
                <c:pt idx="14">
                  <c:v>37530</c:v>
                </c:pt>
                <c:pt idx="15">
                  <c:v>37561</c:v>
                </c:pt>
                <c:pt idx="16">
                  <c:v>37591</c:v>
                </c:pt>
                <c:pt idx="17">
                  <c:v>37622</c:v>
                </c:pt>
                <c:pt idx="18">
                  <c:v>37653</c:v>
                </c:pt>
                <c:pt idx="19">
                  <c:v>37681</c:v>
                </c:pt>
                <c:pt idx="20">
                  <c:v>37712</c:v>
                </c:pt>
                <c:pt idx="21">
                  <c:v>37742</c:v>
                </c:pt>
                <c:pt idx="22">
                  <c:v>37773</c:v>
                </c:pt>
                <c:pt idx="23">
                  <c:v>37803</c:v>
                </c:pt>
                <c:pt idx="24">
                  <c:v>37834</c:v>
                </c:pt>
                <c:pt idx="25">
                  <c:v>37865</c:v>
                </c:pt>
                <c:pt idx="26">
                  <c:v>37895</c:v>
                </c:pt>
                <c:pt idx="27">
                  <c:v>37926</c:v>
                </c:pt>
                <c:pt idx="28">
                  <c:v>37956</c:v>
                </c:pt>
                <c:pt idx="29">
                  <c:v>37987</c:v>
                </c:pt>
                <c:pt idx="30">
                  <c:v>38018</c:v>
                </c:pt>
                <c:pt idx="31">
                  <c:v>38047</c:v>
                </c:pt>
                <c:pt idx="32">
                  <c:v>38078</c:v>
                </c:pt>
                <c:pt idx="33">
                  <c:v>38108</c:v>
                </c:pt>
                <c:pt idx="34">
                  <c:v>38139</c:v>
                </c:pt>
                <c:pt idx="35">
                  <c:v>38169</c:v>
                </c:pt>
                <c:pt idx="36">
                  <c:v>38200</c:v>
                </c:pt>
                <c:pt idx="37">
                  <c:v>38231</c:v>
                </c:pt>
                <c:pt idx="38">
                  <c:v>38261</c:v>
                </c:pt>
                <c:pt idx="39">
                  <c:v>38292</c:v>
                </c:pt>
                <c:pt idx="40">
                  <c:v>38322</c:v>
                </c:pt>
                <c:pt idx="41">
                  <c:v>38353</c:v>
                </c:pt>
                <c:pt idx="42">
                  <c:v>38384</c:v>
                </c:pt>
                <c:pt idx="43">
                  <c:v>38412</c:v>
                </c:pt>
                <c:pt idx="44">
                  <c:v>38443</c:v>
                </c:pt>
                <c:pt idx="45">
                  <c:v>38473</c:v>
                </c:pt>
                <c:pt idx="46">
                  <c:v>38504</c:v>
                </c:pt>
                <c:pt idx="47">
                  <c:v>38534</c:v>
                </c:pt>
                <c:pt idx="48">
                  <c:v>38565</c:v>
                </c:pt>
                <c:pt idx="49">
                  <c:v>38596</c:v>
                </c:pt>
                <c:pt idx="50">
                  <c:v>38626</c:v>
                </c:pt>
                <c:pt idx="51">
                  <c:v>38657</c:v>
                </c:pt>
                <c:pt idx="52">
                  <c:v>38687</c:v>
                </c:pt>
                <c:pt idx="53">
                  <c:v>38718</c:v>
                </c:pt>
                <c:pt idx="54">
                  <c:v>38749</c:v>
                </c:pt>
                <c:pt idx="55">
                  <c:v>38777</c:v>
                </c:pt>
                <c:pt idx="56">
                  <c:v>38808</c:v>
                </c:pt>
                <c:pt idx="57">
                  <c:v>38838</c:v>
                </c:pt>
                <c:pt idx="58">
                  <c:v>38869</c:v>
                </c:pt>
                <c:pt idx="59">
                  <c:v>38899</c:v>
                </c:pt>
              </c:numCache>
            </c:numRef>
          </c:cat>
          <c:val>
            <c:numRef>
              <c:f>Sheet1!$I$3:$I$62</c:f>
              <c:numCache>
                <c:formatCode>"$"#,##0.00_);[Red]\("$"#,##0.00\)</c:formatCode>
                <c:ptCount val="60"/>
                <c:pt idx="0">
                  <c:v>5.3550000000000004</c:v>
                </c:pt>
                <c:pt idx="1">
                  <c:v>5.3250000000000002</c:v>
                </c:pt>
                <c:pt idx="2">
                  <c:v>5.33</c:v>
                </c:pt>
                <c:pt idx="3">
                  <c:v>5.415</c:v>
                </c:pt>
                <c:pt idx="4">
                  <c:v>5.5</c:v>
                </c:pt>
                <c:pt idx="5">
                  <c:v>5.49</c:v>
                </c:pt>
                <c:pt idx="6">
                  <c:v>5.2350000000000003</c:v>
                </c:pt>
                <c:pt idx="7">
                  <c:v>4.9050000000000002</c:v>
                </c:pt>
                <c:pt idx="8">
                  <c:v>4.3650000000000002</c:v>
                </c:pt>
                <c:pt idx="9">
                  <c:v>4.21</c:v>
                </c:pt>
                <c:pt idx="10">
                  <c:v>4.18</c:v>
                </c:pt>
                <c:pt idx="11">
                  <c:v>4.1829999999999998</c:v>
                </c:pt>
                <c:pt idx="12">
                  <c:v>4.1849999999999996</c:v>
                </c:pt>
                <c:pt idx="13">
                  <c:v>4.1749999999999998</c:v>
                </c:pt>
                <c:pt idx="14">
                  <c:v>4.18</c:v>
                </c:pt>
                <c:pt idx="15">
                  <c:v>4.2679999999999998</c:v>
                </c:pt>
                <c:pt idx="16">
                  <c:v>4.3620000000000001</c:v>
                </c:pt>
                <c:pt idx="17">
                  <c:v>4.38</c:v>
                </c:pt>
                <c:pt idx="18">
                  <c:v>4.2</c:v>
                </c:pt>
                <c:pt idx="19">
                  <c:v>4.0049999999999999</c:v>
                </c:pt>
                <c:pt idx="20">
                  <c:v>3.75</c:v>
                </c:pt>
                <c:pt idx="21">
                  <c:v>3.6870000000000003</c:v>
                </c:pt>
                <c:pt idx="22">
                  <c:v>3.6949999999999998</c:v>
                </c:pt>
                <c:pt idx="23">
                  <c:v>3.71</c:v>
                </c:pt>
                <c:pt idx="24">
                  <c:v>3.7050000000000001</c:v>
                </c:pt>
                <c:pt idx="25">
                  <c:v>3.7170000000000001</c:v>
                </c:pt>
                <c:pt idx="26">
                  <c:v>3.7349999999999999</c:v>
                </c:pt>
                <c:pt idx="27">
                  <c:v>3.87</c:v>
                </c:pt>
                <c:pt idx="28">
                  <c:v>3.9950000000000001</c:v>
                </c:pt>
                <c:pt idx="29">
                  <c:v>4.01</c:v>
                </c:pt>
                <c:pt idx="30">
                  <c:v>3.9</c:v>
                </c:pt>
                <c:pt idx="31">
                  <c:v>3.7949999999999999</c:v>
                </c:pt>
                <c:pt idx="32">
                  <c:v>3.65</c:v>
                </c:pt>
                <c:pt idx="33">
                  <c:v>3.6120000000000001</c:v>
                </c:pt>
                <c:pt idx="34">
                  <c:v>3.6</c:v>
                </c:pt>
                <c:pt idx="35">
                  <c:v>3.6150000000000002</c:v>
                </c:pt>
                <c:pt idx="36">
                  <c:v>3.625</c:v>
                </c:pt>
                <c:pt idx="37">
                  <c:v>3.6420000000000003</c:v>
                </c:pt>
                <c:pt idx="38">
                  <c:v>3.64</c:v>
                </c:pt>
                <c:pt idx="39">
                  <c:v>3.79</c:v>
                </c:pt>
                <c:pt idx="40">
                  <c:v>3.9449999999999998</c:v>
                </c:pt>
                <c:pt idx="41">
                  <c:v>4.01</c:v>
                </c:pt>
                <c:pt idx="42">
                  <c:v>3.9</c:v>
                </c:pt>
                <c:pt idx="43">
                  <c:v>3.7949999999999999</c:v>
                </c:pt>
                <c:pt idx="44">
                  <c:v>3.65</c:v>
                </c:pt>
                <c:pt idx="45">
                  <c:v>3.6120000000000001</c:v>
                </c:pt>
                <c:pt idx="46">
                  <c:v>3.6</c:v>
                </c:pt>
                <c:pt idx="47">
                  <c:v>3.6150000000000002</c:v>
                </c:pt>
                <c:pt idx="48">
                  <c:v>3.625</c:v>
                </c:pt>
                <c:pt idx="49">
                  <c:v>3.6420000000000003</c:v>
                </c:pt>
                <c:pt idx="50">
                  <c:v>3.64</c:v>
                </c:pt>
                <c:pt idx="51">
                  <c:v>3.79</c:v>
                </c:pt>
                <c:pt idx="52">
                  <c:v>3.9449999999999998</c:v>
                </c:pt>
                <c:pt idx="53">
                  <c:v>4.0250000000000004</c:v>
                </c:pt>
                <c:pt idx="54">
                  <c:v>3.915</c:v>
                </c:pt>
                <c:pt idx="55">
                  <c:v>3.81</c:v>
                </c:pt>
                <c:pt idx="56">
                  <c:v>3.665</c:v>
                </c:pt>
                <c:pt idx="57">
                  <c:v>3.6270000000000002</c:v>
                </c:pt>
                <c:pt idx="58">
                  <c:v>3.6150000000000002</c:v>
                </c:pt>
                <c:pt idx="59">
                  <c:v>3.63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9EA-4C33-B451-5E0E01E9FC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5537023"/>
        <c:axId val="1"/>
      </c:lineChart>
      <c:dateAx>
        <c:axId val="1615537023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3"/>
        <c:majorTimeUnit val="months"/>
        <c:minorUnit val="1"/>
        <c:minorTimeUnit val="months"/>
      </c:dateAx>
      <c:valAx>
        <c:axId val="1"/>
        <c:scaling>
          <c:orientation val="minMax"/>
          <c:max val="5.8"/>
          <c:min val="2.9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&quot;$&quot;#,##0.00_);[Red]\(&quot;$&quot;#,##0.0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15537023"/>
        <c:crosses val="autoZero"/>
        <c:crossBetween val="between"/>
        <c:majorUnit val="0.2"/>
        <c:minorUnit val="0.2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9.8317795391233316E-3"/>
          <c:y val="0.13320515935066174"/>
          <c:w val="0.96772801463656799"/>
          <c:h val="4.175087084125218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295275</xdr:colOff>
      <xdr:row>0</xdr:row>
      <xdr:rowOff>104775</xdr:rowOff>
    </xdr:from>
    <xdr:to>
      <xdr:col>22</xdr:col>
      <xdr:colOff>142875</xdr:colOff>
      <xdr:row>30</xdr:row>
      <xdr:rowOff>38100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6621444C-142A-4E78-399B-A316B14E62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"/>
  <sheetViews>
    <sheetView showGridLines="0" tabSelected="1" zoomScale="75" workbookViewId="0"/>
  </sheetViews>
  <sheetFormatPr defaultRowHeight="12.75" x14ac:dyDescent="0.2"/>
  <cols>
    <col min="1" max="8" width="9.6640625" bestFit="1" customWidth="1"/>
    <col min="9" max="9" width="10.6640625" bestFit="1" customWidth="1"/>
  </cols>
  <sheetData>
    <row r="1" spans="1:9" x14ac:dyDescent="0.2">
      <c r="B1" s="2">
        <v>37092</v>
      </c>
      <c r="C1" s="2">
        <v>37072</v>
      </c>
      <c r="D1" s="2">
        <v>37042</v>
      </c>
      <c r="E1" s="2">
        <v>37011</v>
      </c>
      <c r="F1" s="2">
        <v>36981</v>
      </c>
      <c r="G1" s="2">
        <v>36950</v>
      </c>
      <c r="H1" s="2">
        <v>36922</v>
      </c>
      <c r="I1" s="2">
        <v>36891</v>
      </c>
    </row>
    <row r="2" spans="1:9" x14ac:dyDescent="0.2">
      <c r="A2" t="s">
        <v>0</v>
      </c>
      <c r="B2" s="3">
        <f>+AVERAGE(B3:B62)</f>
        <v>3.616216666666666</v>
      </c>
      <c r="C2" s="3">
        <f t="shared" ref="C2:I2" si="0">+AVERAGE(C3:C62)</f>
        <v>3.5608166666666672</v>
      </c>
      <c r="D2" s="3">
        <f t="shared" si="0"/>
        <v>3.9141333333333339</v>
      </c>
      <c r="E2" s="3">
        <f t="shared" si="0"/>
        <v>4.457533333333334</v>
      </c>
      <c r="F2" s="3">
        <f t="shared" si="0"/>
        <v>4.2976166666666682</v>
      </c>
      <c r="G2" s="3">
        <f t="shared" si="0"/>
        <v>4.6663500000000004</v>
      </c>
      <c r="H2" s="3">
        <f t="shared" si="0"/>
        <v>4.4146833333333317</v>
      </c>
      <c r="I2" s="3">
        <f t="shared" si="0"/>
        <v>4.0507833333333316</v>
      </c>
    </row>
    <row r="3" spans="1:9" x14ac:dyDescent="0.2">
      <c r="A3" s="1">
        <v>37104</v>
      </c>
      <c r="B3" s="3">
        <v>2.9550000000000001</v>
      </c>
      <c r="C3" s="3">
        <v>3.0960000000000001</v>
      </c>
      <c r="D3" s="3">
        <v>3.99</v>
      </c>
      <c r="E3" s="3">
        <v>4.83</v>
      </c>
      <c r="F3" s="3">
        <v>5.15</v>
      </c>
      <c r="G3" s="3">
        <v>5.3920000000000003</v>
      </c>
      <c r="H3" s="3">
        <v>5.23</v>
      </c>
      <c r="I3" s="3">
        <v>5.3550000000000004</v>
      </c>
    </row>
    <row r="4" spans="1:9" x14ac:dyDescent="0.2">
      <c r="A4" s="1">
        <v>37135</v>
      </c>
      <c r="B4" s="3">
        <v>2.9970000000000003</v>
      </c>
      <c r="C4" s="3">
        <v>3.1720000000000002</v>
      </c>
      <c r="D4" s="3">
        <v>4.0220000000000002</v>
      </c>
      <c r="E4" s="3">
        <v>4.8600000000000003</v>
      </c>
      <c r="F4" s="3">
        <v>5.13</v>
      </c>
      <c r="G4" s="3">
        <v>5.36</v>
      </c>
      <c r="H4" s="3">
        <v>5.2</v>
      </c>
      <c r="I4" s="3">
        <v>5.3250000000000002</v>
      </c>
    </row>
    <row r="5" spans="1:9" x14ac:dyDescent="0.2">
      <c r="A5" s="1">
        <v>37165</v>
      </c>
      <c r="B5" s="3">
        <v>3.05</v>
      </c>
      <c r="C5" s="3">
        <v>3.2549999999999999</v>
      </c>
      <c r="D5" s="3">
        <v>4.048</v>
      </c>
      <c r="E5" s="3">
        <v>4.9000000000000004</v>
      </c>
      <c r="F5" s="3">
        <v>5.133</v>
      </c>
      <c r="G5" s="3">
        <v>5.3639999999999999</v>
      </c>
      <c r="H5" s="3">
        <v>5.2149999999999999</v>
      </c>
      <c r="I5" s="3">
        <v>5.33</v>
      </c>
    </row>
    <row r="6" spans="1:9" x14ac:dyDescent="0.2">
      <c r="A6" s="1">
        <v>37196</v>
      </c>
      <c r="B6" s="3">
        <v>3.323</v>
      </c>
      <c r="C6" s="3">
        <v>3.5380000000000003</v>
      </c>
      <c r="D6" s="3">
        <v>4.21</v>
      </c>
      <c r="E6" s="3">
        <v>5.0599999999999996</v>
      </c>
      <c r="F6" s="3">
        <v>5.25</v>
      </c>
      <c r="G6" s="3">
        <v>5.4540000000000006</v>
      </c>
      <c r="H6" s="3">
        <v>5.3049999999999997</v>
      </c>
      <c r="I6" s="3">
        <v>5.415</v>
      </c>
    </row>
    <row r="7" spans="1:9" x14ac:dyDescent="0.2">
      <c r="A7" s="1">
        <v>37226</v>
      </c>
      <c r="B7" s="3">
        <v>3.5950000000000002</v>
      </c>
      <c r="C7" s="3">
        <v>3.8149999999999999</v>
      </c>
      <c r="D7" s="3">
        <v>4.3730000000000002</v>
      </c>
      <c r="E7" s="3">
        <v>5.2229999999999999</v>
      </c>
      <c r="F7" s="3">
        <v>5.36</v>
      </c>
      <c r="G7" s="3">
        <v>5.5590000000000002</v>
      </c>
      <c r="H7" s="3">
        <v>5.44</v>
      </c>
      <c r="I7" s="3">
        <v>5.5</v>
      </c>
    </row>
    <row r="8" spans="1:9" x14ac:dyDescent="0.2">
      <c r="A8" s="1">
        <v>37257</v>
      </c>
      <c r="B8" s="3">
        <v>3.71</v>
      </c>
      <c r="C8" s="3">
        <v>3.9</v>
      </c>
      <c r="D8" s="3">
        <v>4.4409999999999998</v>
      </c>
      <c r="E8" s="3">
        <v>5.2850000000000001</v>
      </c>
      <c r="F8" s="3">
        <v>5.39</v>
      </c>
      <c r="G8" s="3">
        <v>5.5840000000000005</v>
      </c>
      <c r="H8" s="3">
        <v>5.49</v>
      </c>
      <c r="I8" s="3">
        <v>5.49</v>
      </c>
    </row>
    <row r="9" spans="1:9" x14ac:dyDescent="0.2">
      <c r="A9" s="1">
        <v>37288</v>
      </c>
      <c r="B9" s="3">
        <v>3.645</v>
      </c>
      <c r="C9" s="3">
        <v>3.7949999999999999</v>
      </c>
      <c r="D9" s="3">
        <v>4.3239999999999998</v>
      </c>
      <c r="E9" s="3">
        <v>5.16</v>
      </c>
      <c r="F9" s="3">
        <v>5.22</v>
      </c>
      <c r="G9" s="3">
        <v>5.3610000000000007</v>
      </c>
      <c r="H9" s="3">
        <v>5.3</v>
      </c>
      <c r="I9" s="3">
        <v>5.2350000000000003</v>
      </c>
    </row>
    <row r="10" spans="1:9" x14ac:dyDescent="0.2">
      <c r="A10" s="1">
        <v>37316</v>
      </c>
      <c r="B10" s="3">
        <v>3.53</v>
      </c>
      <c r="C10" s="3">
        <v>3.625</v>
      </c>
      <c r="D10" s="3">
        <v>4.1550000000000002</v>
      </c>
      <c r="E10" s="3">
        <v>4.9400000000000004</v>
      </c>
      <c r="F10" s="3">
        <v>4.8600000000000003</v>
      </c>
      <c r="G10" s="3">
        <v>5.0040000000000004</v>
      </c>
      <c r="H10" s="3">
        <v>5</v>
      </c>
      <c r="I10" s="3">
        <v>4.9050000000000002</v>
      </c>
    </row>
    <row r="11" spans="1:9" x14ac:dyDescent="0.2">
      <c r="A11" s="1">
        <v>37347</v>
      </c>
      <c r="B11" s="3">
        <v>3.355</v>
      </c>
      <c r="C11" s="3">
        <v>3.375</v>
      </c>
      <c r="D11" s="3">
        <v>3.81</v>
      </c>
      <c r="E11" s="3">
        <v>4.5449999999999999</v>
      </c>
      <c r="F11" s="3">
        <v>4.45</v>
      </c>
      <c r="G11" s="3">
        <v>4.6139999999999999</v>
      </c>
      <c r="H11" s="3">
        <v>4.57</v>
      </c>
      <c r="I11" s="3">
        <v>4.3650000000000002</v>
      </c>
    </row>
    <row r="12" spans="1:9" x14ac:dyDescent="0.2">
      <c r="A12" s="1">
        <v>37377</v>
      </c>
      <c r="B12" s="3">
        <v>3.37</v>
      </c>
      <c r="C12" s="3">
        <v>3.36</v>
      </c>
      <c r="D12" s="3">
        <v>3.7349999999999999</v>
      </c>
      <c r="E12" s="3">
        <v>4.45</v>
      </c>
      <c r="F12" s="3">
        <v>4.3550000000000004</v>
      </c>
      <c r="G12" s="3">
        <v>4.5030000000000001</v>
      </c>
      <c r="H12" s="3">
        <v>4.4400000000000004</v>
      </c>
      <c r="I12" s="3">
        <v>4.21</v>
      </c>
    </row>
    <row r="13" spans="1:9" x14ac:dyDescent="0.2">
      <c r="A13" s="1">
        <v>37408</v>
      </c>
      <c r="B13" s="3">
        <v>3.4120000000000004</v>
      </c>
      <c r="C13" s="3">
        <v>3.4049999999999998</v>
      </c>
      <c r="D13" s="3">
        <v>3.78</v>
      </c>
      <c r="E13" s="3">
        <v>4.49</v>
      </c>
      <c r="F13" s="3">
        <v>4.3600000000000003</v>
      </c>
      <c r="G13" s="3">
        <v>4.5179999999999998</v>
      </c>
      <c r="H13" s="3">
        <v>4.4349999999999996</v>
      </c>
      <c r="I13" s="3">
        <v>4.18</v>
      </c>
    </row>
    <row r="14" spans="1:9" x14ac:dyDescent="0.2">
      <c r="A14" s="1">
        <v>37438</v>
      </c>
      <c r="B14" s="3">
        <v>3.4570000000000003</v>
      </c>
      <c r="C14" s="3">
        <v>3.4550000000000001</v>
      </c>
      <c r="D14" s="3">
        <v>3.8149999999999999</v>
      </c>
      <c r="E14" s="3">
        <v>4.54</v>
      </c>
      <c r="F14" s="3">
        <v>4.3899999999999997</v>
      </c>
      <c r="G14" s="3">
        <v>4.5579999999999998</v>
      </c>
      <c r="H14" s="3">
        <v>4.45</v>
      </c>
      <c r="I14" s="3">
        <v>4.1829999999999998</v>
      </c>
    </row>
    <row r="15" spans="1:9" x14ac:dyDescent="0.2">
      <c r="A15" s="1">
        <v>37469</v>
      </c>
      <c r="B15" s="3">
        <v>3.4820000000000002</v>
      </c>
      <c r="C15" s="3">
        <v>3.484</v>
      </c>
      <c r="D15" s="3">
        <v>3.835</v>
      </c>
      <c r="E15" s="3">
        <v>4.5720000000000001</v>
      </c>
      <c r="F15" s="3">
        <v>4.4039999999999999</v>
      </c>
      <c r="G15" s="3">
        <v>4.5650000000000004</v>
      </c>
      <c r="H15" s="3">
        <v>4.45</v>
      </c>
      <c r="I15" s="3">
        <v>4.1849999999999996</v>
      </c>
    </row>
    <row r="16" spans="1:9" x14ac:dyDescent="0.2">
      <c r="A16" s="1">
        <v>37500</v>
      </c>
      <c r="B16" s="3">
        <v>3.492</v>
      </c>
      <c r="C16" s="3">
        <v>3.5010000000000003</v>
      </c>
      <c r="D16" s="3">
        <v>3.8520000000000003</v>
      </c>
      <c r="E16" s="3">
        <v>4.5640000000000001</v>
      </c>
      <c r="F16" s="3">
        <v>4.3879999999999999</v>
      </c>
      <c r="G16" s="3">
        <v>4.5390000000000006</v>
      </c>
      <c r="H16" s="3">
        <v>4.45</v>
      </c>
      <c r="I16" s="3">
        <v>4.1749999999999998</v>
      </c>
    </row>
    <row r="17" spans="1:9" x14ac:dyDescent="0.2">
      <c r="A17" s="1">
        <v>37530</v>
      </c>
      <c r="B17" s="3">
        <v>3.512</v>
      </c>
      <c r="C17" s="3">
        <v>3.5310000000000001</v>
      </c>
      <c r="D17" s="3">
        <v>3.8690000000000002</v>
      </c>
      <c r="E17" s="3">
        <v>4.5739999999999998</v>
      </c>
      <c r="F17" s="3">
        <v>4.391</v>
      </c>
      <c r="G17" s="3">
        <v>4.5339999999999998</v>
      </c>
      <c r="H17" s="3">
        <v>4.4649999999999999</v>
      </c>
      <c r="I17" s="3">
        <v>4.18</v>
      </c>
    </row>
    <row r="18" spans="1:9" x14ac:dyDescent="0.2">
      <c r="A18" s="1">
        <v>37561</v>
      </c>
      <c r="B18" s="3">
        <v>3.67</v>
      </c>
      <c r="C18" s="3">
        <v>3.6860000000000004</v>
      </c>
      <c r="D18" s="3">
        <v>3.984</v>
      </c>
      <c r="E18" s="3">
        <v>4.7050000000000001</v>
      </c>
      <c r="F18" s="3">
        <v>4.5040000000000004</v>
      </c>
      <c r="G18" s="3">
        <v>4.6509999999999998</v>
      </c>
      <c r="H18" s="3">
        <v>4.57</v>
      </c>
      <c r="I18" s="3">
        <v>4.2679999999999998</v>
      </c>
    </row>
    <row r="19" spans="1:9" x14ac:dyDescent="0.2">
      <c r="A19" s="1">
        <v>37591</v>
      </c>
      <c r="B19" s="3">
        <v>3.835</v>
      </c>
      <c r="C19" s="3">
        <v>3.8410000000000002</v>
      </c>
      <c r="D19" s="3">
        <v>4.1139999999999999</v>
      </c>
      <c r="E19" s="3">
        <v>4.83</v>
      </c>
      <c r="F19" s="3">
        <v>4.6020000000000003</v>
      </c>
      <c r="G19" s="3">
        <v>4.7610000000000001</v>
      </c>
      <c r="H19" s="3">
        <v>4.6749999999999998</v>
      </c>
      <c r="I19" s="3">
        <v>4.3620000000000001</v>
      </c>
    </row>
    <row r="20" spans="1:9" x14ac:dyDescent="0.2">
      <c r="A20" s="1">
        <v>37622</v>
      </c>
      <c r="B20" s="3">
        <v>3.91</v>
      </c>
      <c r="C20" s="3">
        <v>3.911</v>
      </c>
      <c r="D20" s="3">
        <v>4.1740000000000004</v>
      </c>
      <c r="E20" s="3">
        <v>4.87</v>
      </c>
      <c r="F20" s="3">
        <v>4.6360000000000001</v>
      </c>
      <c r="G20" s="3">
        <v>4.8040000000000003</v>
      </c>
      <c r="H20" s="3">
        <v>4.7149999999999999</v>
      </c>
      <c r="I20" s="3">
        <v>4.38</v>
      </c>
    </row>
    <row r="21" spans="1:9" x14ac:dyDescent="0.2">
      <c r="A21" s="1">
        <v>37653</v>
      </c>
      <c r="B21" s="3">
        <v>3.7949999999999999</v>
      </c>
      <c r="C21" s="3">
        <v>3.7910000000000004</v>
      </c>
      <c r="D21" s="3">
        <v>4.0540000000000003</v>
      </c>
      <c r="E21" s="3">
        <v>4.7149999999999999</v>
      </c>
      <c r="F21" s="3">
        <v>4.4660000000000002</v>
      </c>
      <c r="G21" s="3">
        <v>4.6840000000000002</v>
      </c>
      <c r="H21" s="3">
        <v>4.5510000000000002</v>
      </c>
      <c r="I21" s="3">
        <v>4.2</v>
      </c>
    </row>
    <row r="22" spans="1:9" x14ac:dyDescent="0.2">
      <c r="A22" s="1">
        <v>37681</v>
      </c>
      <c r="B22" s="3">
        <v>3.665</v>
      </c>
      <c r="C22" s="3">
        <v>3.6460000000000004</v>
      </c>
      <c r="D22" s="3">
        <v>3.907</v>
      </c>
      <c r="E22" s="3">
        <v>4.5</v>
      </c>
      <c r="F22" s="3">
        <v>4.24</v>
      </c>
      <c r="G22" s="3">
        <v>4.524</v>
      </c>
      <c r="H22" s="3">
        <v>4.3210000000000006</v>
      </c>
      <c r="I22" s="3">
        <v>4.0049999999999999</v>
      </c>
    </row>
    <row r="23" spans="1:9" x14ac:dyDescent="0.2">
      <c r="A23" s="1">
        <v>37712</v>
      </c>
      <c r="B23" s="3">
        <v>3.45</v>
      </c>
      <c r="C23" s="3">
        <v>3.3660000000000001</v>
      </c>
      <c r="D23" s="3">
        <v>3.6440000000000001</v>
      </c>
      <c r="E23" s="3">
        <v>4.2</v>
      </c>
      <c r="F23" s="3">
        <v>4.0259999999999998</v>
      </c>
      <c r="G23" s="3">
        <v>4.3340000000000005</v>
      </c>
      <c r="H23" s="3">
        <v>4.0910000000000002</v>
      </c>
      <c r="I23" s="3">
        <v>3.75</v>
      </c>
    </row>
    <row r="24" spans="1:9" x14ac:dyDescent="0.2">
      <c r="A24" s="1">
        <v>37742</v>
      </c>
      <c r="B24" s="3">
        <v>3.452</v>
      </c>
      <c r="C24" s="3">
        <v>3.3440000000000003</v>
      </c>
      <c r="D24" s="3">
        <v>3.629</v>
      </c>
      <c r="E24" s="3">
        <v>4.1449999999999996</v>
      </c>
      <c r="F24" s="3">
        <v>3.968</v>
      </c>
      <c r="G24" s="3">
        <v>4.3010000000000002</v>
      </c>
      <c r="H24" s="3">
        <v>4.0570000000000004</v>
      </c>
      <c r="I24" s="3">
        <v>3.6870000000000003</v>
      </c>
    </row>
    <row r="25" spans="1:9" x14ac:dyDescent="0.2">
      <c r="A25" s="1">
        <v>37773</v>
      </c>
      <c r="B25" s="3">
        <v>3.4930000000000003</v>
      </c>
      <c r="C25" s="3">
        <v>3.3849999999999998</v>
      </c>
      <c r="D25" s="3">
        <v>3.669</v>
      </c>
      <c r="E25" s="3">
        <v>4.1749999999999998</v>
      </c>
      <c r="F25" s="3">
        <v>3.9830000000000001</v>
      </c>
      <c r="G25" s="3">
        <v>4.3440000000000003</v>
      </c>
      <c r="H25" s="3">
        <v>4.0819999999999999</v>
      </c>
      <c r="I25" s="3">
        <v>3.6949999999999998</v>
      </c>
    </row>
    <row r="26" spans="1:9" x14ac:dyDescent="0.2">
      <c r="A26" s="1">
        <v>37803</v>
      </c>
      <c r="B26" s="3">
        <v>3.5410000000000004</v>
      </c>
      <c r="C26" s="3">
        <v>3.4330000000000003</v>
      </c>
      <c r="D26" s="3">
        <v>3.7240000000000002</v>
      </c>
      <c r="E26" s="3">
        <v>4.2149999999999999</v>
      </c>
      <c r="F26" s="3">
        <v>4.008</v>
      </c>
      <c r="G26" s="3">
        <v>4.3600000000000003</v>
      </c>
      <c r="H26" s="3">
        <v>4.1029999999999998</v>
      </c>
      <c r="I26" s="3">
        <v>3.71</v>
      </c>
    </row>
    <row r="27" spans="1:9" x14ac:dyDescent="0.2">
      <c r="A27" s="1">
        <v>37834</v>
      </c>
      <c r="B27" s="3">
        <v>3.57</v>
      </c>
      <c r="C27" s="3">
        <v>3.4620000000000002</v>
      </c>
      <c r="D27" s="3">
        <v>3.754</v>
      </c>
      <c r="E27" s="3">
        <v>4.25</v>
      </c>
      <c r="F27" s="3">
        <v>4.0380000000000003</v>
      </c>
      <c r="G27" s="3">
        <v>4.3879999999999999</v>
      </c>
      <c r="H27" s="3">
        <v>4.1029999999999998</v>
      </c>
      <c r="I27" s="3">
        <v>3.7050000000000001</v>
      </c>
    </row>
    <row r="28" spans="1:9" x14ac:dyDescent="0.2">
      <c r="A28" s="1">
        <v>37865</v>
      </c>
      <c r="B28" s="3">
        <v>3.585</v>
      </c>
      <c r="C28" s="3">
        <v>3.4770000000000003</v>
      </c>
      <c r="D28" s="3">
        <v>3.766</v>
      </c>
      <c r="E28" s="3">
        <v>4.2450000000000001</v>
      </c>
      <c r="F28" s="3">
        <v>4.0369999999999999</v>
      </c>
      <c r="G28" s="3">
        <v>4.3879999999999999</v>
      </c>
      <c r="H28" s="3">
        <v>4.1180000000000003</v>
      </c>
      <c r="I28" s="3">
        <v>3.7170000000000001</v>
      </c>
    </row>
    <row r="29" spans="1:9" x14ac:dyDescent="0.2">
      <c r="A29" s="1">
        <v>37895</v>
      </c>
      <c r="B29" s="3">
        <v>3.609</v>
      </c>
      <c r="C29" s="3">
        <v>3.5010000000000003</v>
      </c>
      <c r="D29" s="3">
        <v>3.7890000000000001</v>
      </c>
      <c r="E29" s="3">
        <v>4.25</v>
      </c>
      <c r="F29" s="3">
        <v>4.0369999999999999</v>
      </c>
      <c r="G29" s="3">
        <v>4.3980000000000006</v>
      </c>
      <c r="H29" s="3">
        <v>4.1480000000000006</v>
      </c>
      <c r="I29" s="3">
        <v>3.7349999999999999</v>
      </c>
    </row>
    <row r="30" spans="1:9" x14ac:dyDescent="0.2">
      <c r="A30" s="1">
        <v>37926</v>
      </c>
      <c r="B30" s="3">
        <v>3.7490000000000001</v>
      </c>
      <c r="C30" s="3">
        <v>3.641</v>
      </c>
      <c r="D30" s="3">
        <v>3.9240000000000004</v>
      </c>
      <c r="E30" s="3">
        <v>4.3600000000000003</v>
      </c>
      <c r="F30" s="3">
        <v>4.1470000000000002</v>
      </c>
      <c r="G30" s="3">
        <v>4.5350000000000001</v>
      </c>
      <c r="H30" s="3">
        <v>4.2880000000000003</v>
      </c>
      <c r="I30" s="3">
        <v>3.87</v>
      </c>
    </row>
    <row r="31" spans="1:9" x14ac:dyDescent="0.2">
      <c r="A31" s="1">
        <v>37956</v>
      </c>
      <c r="B31" s="3">
        <v>3.8980000000000001</v>
      </c>
      <c r="C31" s="3">
        <v>3.786</v>
      </c>
      <c r="D31" s="3">
        <v>4.0640000000000001</v>
      </c>
      <c r="E31" s="3">
        <v>4.4950000000000001</v>
      </c>
      <c r="F31" s="3">
        <v>4.2670000000000003</v>
      </c>
      <c r="G31" s="3">
        <v>4.67</v>
      </c>
      <c r="H31" s="3">
        <v>4.4130000000000003</v>
      </c>
      <c r="I31" s="3">
        <v>3.9950000000000001</v>
      </c>
    </row>
    <row r="32" spans="1:9" x14ac:dyDescent="0.2">
      <c r="A32" s="1">
        <v>37987</v>
      </c>
      <c r="B32" s="3">
        <v>3.9570000000000003</v>
      </c>
      <c r="C32" s="3">
        <v>3.8410000000000002</v>
      </c>
      <c r="D32" s="3">
        <v>4.1100000000000003</v>
      </c>
      <c r="E32" s="3">
        <v>4.5549999999999997</v>
      </c>
      <c r="F32" s="3">
        <v>4.3070000000000004</v>
      </c>
      <c r="G32" s="3">
        <v>4.71</v>
      </c>
      <c r="H32" s="3">
        <v>4.4530000000000003</v>
      </c>
      <c r="I32" s="3">
        <v>4.01</v>
      </c>
    </row>
    <row r="33" spans="1:9" x14ac:dyDescent="0.2">
      <c r="A33" s="1">
        <v>38018</v>
      </c>
      <c r="B33" s="3">
        <v>3.8440000000000003</v>
      </c>
      <c r="C33" s="3">
        <v>3.7230000000000003</v>
      </c>
      <c r="D33" s="3">
        <v>3.992</v>
      </c>
      <c r="E33" s="3">
        <v>4.4349999999999996</v>
      </c>
      <c r="F33" s="3">
        <v>4.1870000000000003</v>
      </c>
      <c r="G33" s="3">
        <v>4.59</v>
      </c>
      <c r="H33" s="3">
        <v>4.3250000000000002</v>
      </c>
      <c r="I33" s="3">
        <v>3.9</v>
      </c>
    </row>
    <row r="34" spans="1:9" x14ac:dyDescent="0.2">
      <c r="A34" s="1">
        <v>38047</v>
      </c>
      <c r="B34" s="3">
        <v>3.7110000000000003</v>
      </c>
      <c r="C34" s="3">
        <v>3.59</v>
      </c>
      <c r="D34" s="3">
        <v>3.859</v>
      </c>
      <c r="E34" s="3">
        <v>4.2960000000000003</v>
      </c>
      <c r="F34" s="3">
        <v>4.0470000000000006</v>
      </c>
      <c r="G34" s="3">
        <v>4.45</v>
      </c>
      <c r="H34" s="3">
        <v>4.2210000000000001</v>
      </c>
      <c r="I34" s="3">
        <v>3.7949999999999999</v>
      </c>
    </row>
    <row r="35" spans="1:9" x14ac:dyDescent="0.2">
      <c r="A35" s="1">
        <v>38078</v>
      </c>
      <c r="B35" s="3">
        <v>3.4910000000000001</v>
      </c>
      <c r="C35" s="3">
        <v>3.37</v>
      </c>
      <c r="D35" s="3">
        <v>3.6740000000000004</v>
      </c>
      <c r="E35" s="3">
        <v>4.1260000000000003</v>
      </c>
      <c r="F35" s="3">
        <v>3.9049999999999998</v>
      </c>
      <c r="G35" s="3">
        <v>4.4140000000000006</v>
      </c>
      <c r="H35" s="3">
        <v>4.0910000000000002</v>
      </c>
      <c r="I35" s="3">
        <v>3.65</v>
      </c>
    </row>
    <row r="36" spans="1:9" x14ac:dyDescent="0.2">
      <c r="A36" s="1">
        <v>38108</v>
      </c>
      <c r="B36" s="3">
        <v>3.4810000000000003</v>
      </c>
      <c r="C36" s="3">
        <v>3.36</v>
      </c>
      <c r="D36" s="3">
        <v>3.6640000000000001</v>
      </c>
      <c r="E36" s="3">
        <v>4.0960000000000001</v>
      </c>
      <c r="F36" s="3">
        <v>3.923</v>
      </c>
      <c r="G36" s="3">
        <v>4.4009999999999998</v>
      </c>
      <c r="H36" s="3">
        <v>4.0819999999999999</v>
      </c>
      <c r="I36" s="3">
        <v>3.6120000000000001</v>
      </c>
    </row>
    <row r="37" spans="1:9" x14ac:dyDescent="0.2">
      <c r="A37" s="1">
        <v>38139</v>
      </c>
      <c r="B37" s="3">
        <v>3.5170000000000003</v>
      </c>
      <c r="C37" s="3">
        <v>3.3960000000000004</v>
      </c>
      <c r="D37" s="3">
        <v>3.7</v>
      </c>
      <c r="E37" s="3">
        <v>4.1449999999999996</v>
      </c>
      <c r="F37" s="3">
        <v>3.9580000000000002</v>
      </c>
      <c r="G37" s="3">
        <v>4.4340000000000002</v>
      </c>
      <c r="H37" s="3">
        <v>4.1070000000000002</v>
      </c>
      <c r="I37" s="3">
        <v>3.6</v>
      </c>
    </row>
    <row r="38" spans="1:9" x14ac:dyDescent="0.2">
      <c r="A38" s="1">
        <v>38169</v>
      </c>
      <c r="B38" s="3">
        <v>3.5670000000000002</v>
      </c>
      <c r="C38" s="3">
        <v>3.4460000000000002</v>
      </c>
      <c r="D38" s="3">
        <v>3.7440000000000002</v>
      </c>
      <c r="E38" s="3">
        <v>4.2050000000000001</v>
      </c>
      <c r="F38" s="3">
        <v>4.0030000000000001</v>
      </c>
      <c r="G38" s="3">
        <v>4.46</v>
      </c>
      <c r="H38" s="3">
        <v>4.1379999999999999</v>
      </c>
      <c r="I38" s="3">
        <v>3.6150000000000002</v>
      </c>
    </row>
    <row r="39" spans="1:9" x14ac:dyDescent="0.2">
      <c r="A39" s="1">
        <v>38200</v>
      </c>
      <c r="B39" s="3">
        <v>3.59</v>
      </c>
      <c r="C39" s="3">
        <v>3.4770000000000003</v>
      </c>
      <c r="D39" s="3">
        <v>3.794</v>
      </c>
      <c r="E39" s="3">
        <v>4.25</v>
      </c>
      <c r="F39" s="3">
        <v>4.0430000000000001</v>
      </c>
      <c r="G39" s="3">
        <v>4.4880000000000004</v>
      </c>
      <c r="H39" s="3">
        <v>4.1480000000000006</v>
      </c>
      <c r="I39" s="3">
        <v>3.625</v>
      </c>
    </row>
    <row r="40" spans="1:9" x14ac:dyDescent="0.2">
      <c r="A40" s="1">
        <v>38231</v>
      </c>
      <c r="B40" s="3">
        <v>3.605</v>
      </c>
      <c r="C40" s="3">
        <v>3.492</v>
      </c>
      <c r="D40" s="3">
        <v>3.806</v>
      </c>
      <c r="E40" s="3">
        <v>4.26</v>
      </c>
      <c r="F40" s="3">
        <v>4.0570000000000004</v>
      </c>
      <c r="G40" s="3">
        <v>4.4780000000000006</v>
      </c>
      <c r="H40" s="3">
        <v>4.1429999999999998</v>
      </c>
      <c r="I40" s="3">
        <v>3.6420000000000003</v>
      </c>
    </row>
    <row r="41" spans="1:9" x14ac:dyDescent="0.2">
      <c r="A41" s="1">
        <v>38261</v>
      </c>
      <c r="B41" s="3">
        <v>3.6340000000000003</v>
      </c>
      <c r="C41" s="3">
        <v>3.5210000000000004</v>
      </c>
      <c r="D41" s="3">
        <v>3.839</v>
      </c>
      <c r="E41" s="3">
        <v>4.29</v>
      </c>
      <c r="F41" s="3">
        <v>4.0819999999999999</v>
      </c>
      <c r="G41" s="3">
        <v>4.4980000000000002</v>
      </c>
      <c r="H41" s="3">
        <v>4.173</v>
      </c>
      <c r="I41" s="3">
        <v>3.64</v>
      </c>
    </row>
    <row r="42" spans="1:9" x14ac:dyDescent="0.2">
      <c r="A42" s="1">
        <v>38292</v>
      </c>
      <c r="B42" s="3">
        <v>3.774</v>
      </c>
      <c r="C42" s="3">
        <v>3.661</v>
      </c>
      <c r="D42" s="3">
        <v>3.9740000000000002</v>
      </c>
      <c r="E42" s="3">
        <v>4.4000000000000004</v>
      </c>
      <c r="F42" s="3">
        <v>4.1920000000000002</v>
      </c>
      <c r="G42" s="3">
        <v>4.625</v>
      </c>
      <c r="H42" s="3">
        <v>4.3130000000000006</v>
      </c>
      <c r="I42" s="3">
        <v>3.79</v>
      </c>
    </row>
    <row r="43" spans="1:9" x14ac:dyDescent="0.2">
      <c r="A43" s="1">
        <v>38322</v>
      </c>
      <c r="B43" s="3">
        <v>3.923</v>
      </c>
      <c r="C43" s="3">
        <v>3.806</v>
      </c>
      <c r="D43" s="3">
        <v>4.1139999999999999</v>
      </c>
      <c r="E43" s="3">
        <v>4.5350000000000001</v>
      </c>
      <c r="F43" s="3">
        <v>4.3120000000000003</v>
      </c>
      <c r="G43" s="3">
        <v>4.76</v>
      </c>
      <c r="H43" s="3">
        <v>4.4530000000000003</v>
      </c>
      <c r="I43" s="3">
        <v>3.9449999999999998</v>
      </c>
    </row>
    <row r="44" spans="1:9" x14ac:dyDescent="0.2">
      <c r="A44" s="1">
        <v>38353</v>
      </c>
      <c r="B44" s="3">
        <v>3.9970000000000003</v>
      </c>
      <c r="C44" s="3">
        <v>3.8760000000000003</v>
      </c>
      <c r="D44" s="3">
        <v>4.1500000000000004</v>
      </c>
      <c r="E44" s="3">
        <v>4.57</v>
      </c>
      <c r="F44" s="3">
        <v>4.3120000000000003</v>
      </c>
      <c r="G44" s="3">
        <v>4.78</v>
      </c>
      <c r="H44" s="3">
        <v>4.468</v>
      </c>
      <c r="I44" s="3">
        <v>4.01</v>
      </c>
    </row>
    <row r="45" spans="1:9" x14ac:dyDescent="0.2">
      <c r="A45" s="1">
        <v>38384</v>
      </c>
      <c r="B45" s="3">
        <v>3.8840000000000003</v>
      </c>
      <c r="C45" s="3">
        <v>3.758</v>
      </c>
      <c r="D45" s="3">
        <v>4.032</v>
      </c>
      <c r="E45" s="3">
        <v>4.45</v>
      </c>
      <c r="F45" s="3">
        <v>4.1920000000000002</v>
      </c>
      <c r="G45" s="3">
        <v>4.66</v>
      </c>
      <c r="H45" s="3">
        <v>4.34</v>
      </c>
      <c r="I45" s="3">
        <v>3.9</v>
      </c>
    </row>
    <row r="46" spans="1:9" x14ac:dyDescent="0.2">
      <c r="A46" s="1">
        <v>38412</v>
      </c>
      <c r="B46" s="3">
        <v>3.7510000000000003</v>
      </c>
      <c r="C46" s="3">
        <v>3.625</v>
      </c>
      <c r="D46" s="3">
        <v>3.899</v>
      </c>
      <c r="E46" s="3">
        <v>4.3109999999999999</v>
      </c>
      <c r="F46" s="3">
        <v>4.0520000000000005</v>
      </c>
      <c r="G46" s="3">
        <v>4.5199999999999996</v>
      </c>
      <c r="H46" s="3">
        <v>4.2359999999999998</v>
      </c>
      <c r="I46" s="3">
        <v>3.7949999999999999</v>
      </c>
    </row>
    <row r="47" spans="1:9" x14ac:dyDescent="0.2">
      <c r="A47" s="1">
        <v>38443</v>
      </c>
      <c r="B47" s="3">
        <v>3.5310000000000001</v>
      </c>
      <c r="C47" s="3">
        <v>3.4049999999999998</v>
      </c>
      <c r="D47" s="3">
        <v>3.714</v>
      </c>
      <c r="E47" s="3">
        <v>4.141</v>
      </c>
      <c r="F47" s="3">
        <v>3.91</v>
      </c>
      <c r="G47" s="3">
        <v>4.484</v>
      </c>
      <c r="H47" s="3">
        <v>4.1059999999999999</v>
      </c>
      <c r="I47" s="3">
        <v>3.65</v>
      </c>
    </row>
    <row r="48" spans="1:9" x14ac:dyDescent="0.2">
      <c r="A48" s="1">
        <v>38473</v>
      </c>
      <c r="B48" s="3">
        <v>3.5210000000000004</v>
      </c>
      <c r="C48" s="3">
        <v>3.395</v>
      </c>
      <c r="D48" s="3">
        <v>3.7040000000000002</v>
      </c>
      <c r="E48" s="3">
        <v>4.1109999999999998</v>
      </c>
      <c r="F48" s="3">
        <v>3.9280000000000004</v>
      </c>
      <c r="G48" s="3">
        <v>4.4710000000000001</v>
      </c>
      <c r="H48" s="3">
        <v>4.0970000000000004</v>
      </c>
      <c r="I48" s="3">
        <v>3.6120000000000001</v>
      </c>
    </row>
    <row r="49" spans="1:9" x14ac:dyDescent="0.2">
      <c r="A49" s="1">
        <v>38504</v>
      </c>
      <c r="B49" s="3">
        <v>3.5570000000000004</v>
      </c>
      <c r="C49" s="3">
        <v>3.431</v>
      </c>
      <c r="D49" s="3">
        <v>3.74</v>
      </c>
      <c r="E49" s="3">
        <v>4.16</v>
      </c>
      <c r="F49" s="3">
        <v>3.9630000000000001</v>
      </c>
      <c r="G49" s="3">
        <v>4.5040000000000004</v>
      </c>
      <c r="H49" s="3">
        <v>4.1219999999999999</v>
      </c>
      <c r="I49" s="3">
        <v>3.6</v>
      </c>
    </row>
    <row r="50" spans="1:9" x14ac:dyDescent="0.2">
      <c r="A50" s="1">
        <v>38534</v>
      </c>
      <c r="B50" s="3">
        <v>3.6070000000000002</v>
      </c>
      <c r="C50" s="3">
        <v>3.4810000000000003</v>
      </c>
      <c r="D50" s="3">
        <v>3.7840000000000003</v>
      </c>
      <c r="E50" s="3">
        <v>4.22</v>
      </c>
      <c r="F50" s="3">
        <v>4.008</v>
      </c>
      <c r="G50" s="3">
        <v>4.53</v>
      </c>
      <c r="H50" s="3">
        <v>4.1530000000000005</v>
      </c>
      <c r="I50" s="3">
        <v>3.6150000000000002</v>
      </c>
    </row>
    <row r="51" spans="1:9" x14ac:dyDescent="0.2">
      <c r="A51" s="1">
        <v>38565</v>
      </c>
      <c r="B51" s="3">
        <v>3.63</v>
      </c>
      <c r="C51" s="3">
        <v>3.512</v>
      </c>
      <c r="D51" s="3">
        <v>3.8340000000000001</v>
      </c>
      <c r="E51" s="3">
        <v>4.2649999999999997</v>
      </c>
      <c r="F51" s="3">
        <v>4.048</v>
      </c>
      <c r="G51" s="3">
        <v>4.5579999999999998</v>
      </c>
      <c r="H51" s="3">
        <v>4.1630000000000003</v>
      </c>
      <c r="I51" s="3">
        <v>3.625</v>
      </c>
    </row>
    <row r="52" spans="1:9" x14ac:dyDescent="0.2">
      <c r="A52" s="1">
        <v>38596</v>
      </c>
      <c r="B52" s="3">
        <v>3.645</v>
      </c>
      <c r="C52" s="3">
        <v>3.5270000000000001</v>
      </c>
      <c r="D52" s="3">
        <v>3.8460000000000001</v>
      </c>
      <c r="E52" s="3">
        <v>4.2750000000000004</v>
      </c>
      <c r="F52" s="3">
        <v>4.0620000000000003</v>
      </c>
      <c r="G52" s="3">
        <v>4.548</v>
      </c>
      <c r="H52" s="3">
        <v>4.1580000000000004</v>
      </c>
      <c r="I52" s="3">
        <v>3.6420000000000003</v>
      </c>
    </row>
    <row r="53" spans="1:9" x14ac:dyDescent="0.2">
      <c r="A53" s="1">
        <v>38626</v>
      </c>
      <c r="B53" s="3">
        <v>3.6740000000000004</v>
      </c>
      <c r="C53" s="3">
        <v>3.556</v>
      </c>
      <c r="D53" s="3">
        <v>3.879</v>
      </c>
      <c r="E53" s="3">
        <v>4.3049999999999997</v>
      </c>
      <c r="F53" s="3">
        <v>4.0870000000000006</v>
      </c>
      <c r="G53" s="3">
        <v>4.5680000000000005</v>
      </c>
      <c r="H53" s="3">
        <v>4.1880000000000006</v>
      </c>
      <c r="I53" s="3">
        <v>3.64</v>
      </c>
    </row>
    <row r="54" spans="1:9" x14ac:dyDescent="0.2">
      <c r="A54" s="1">
        <v>38657</v>
      </c>
      <c r="B54" s="3">
        <v>3.8140000000000001</v>
      </c>
      <c r="C54" s="3">
        <v>3.6960000000000002</v>
      </c>
      <c r="D54" s="3">
        <v>4.0140000000000002</v>
      </c>
      <c r="E54" s="3">
        <v>4.415</v>
      </c>
      <c r="F54" s="3">
        <v>4.1970000000000001</v>
      </c>
      <c r="G54" s="3">
        <v>4.6950000000000003</v>
      </c>
      <c r="H54" s="3">
        <v>4.3280000000000003</v>
      </c>
      <c r="I54" s="3">
        <v>3.79</v>
      </c>
    </row>
    <row r="55" spans="1:9" x14ac:dyDescent="0.2">
      <c r="A55" s="1">
        <v>38687</v>
      </c>
      <c r="B55" s="3">
        <v>3.9630000000000001</v>
      </c>
      <c r="C55" s="3">
        <v>3.8410000000000002</v>
      </c>
      <c r="D55" s="3">
        <v>4.1539999999999999</v>
      </c>
      <c r="E55" s="3">
        <v>4.55</v>
      </c>
      <c r="F55" s="3">
        <v>4.3170000000000002</v>
      </c>
      <c r="G55" s="3">
        <v>4.83</v>
      </c>
      <c r="H55" s="3">
        <v>4.468</v>
      </c>
      <c r="I55" s="3">
        <v>3.9449999999999998</v>
      </c>
    </row>
    <row r="56" spans="1:9" x14ac:dyDescent="0.2">
      <c r="A56" s="1">
        <v>38718</v>
      </c>
      <c r="B56" s="3">
        <v>4.0470000000000006</v>
      </c>
      <c r="C56" s="3">
        <v>3.9210000000000003</v>
      </c>
      <c r="D56" s="3">
        <v>4.2</v>
      </c>
      <c r="E56" s="3">
        <v>4.5949999999999998</v>
      </c>
      <c r="F56" s="3">
        <v>4.3420000000000005</v>
      </c>
      <c r="G56" s="3">
        <v>4.8550000000000004</v>
      </c>
      <c r="H56" s="3">
        <v>4.4980000000000002</v>
      </c>
      <c r="I56" s="3">
        <v>4.0250000000000004</v>
      </c>
    </row>
    <row r="57" spans="1:9" x14ac:dyDescent="0.2">
      <c r="A57" s="1">
        <v>38749</v>
      </c>
      <c r="B57" s="3">
        <v>3.9340000000000002</v>
      </c>
      <c r="C57" s="3">
        <v>3.8030000000000004</v>
      </c>
      <c r="D57" s="3">
        <v>4.0819999999999999</v>
      </c>
      <c r="E57" s="3">
        <v>4.4749999999999996</v>
      </c>
      <c r="F57" s="3">
        <v>4.2220000000000004</v>
      </c>
      <c r="G57" s="3">
        <v>4.7350000000000003</v>
      </c>
      <c r="H57" s="3">
        <v>4.37</v>
      </c>
      <c r="I57" s="3">
        <v>3.915</v>
      </c>
    </row>
    <row r="58" spans="1:9" x14ac:dyDescent="0.2">
      <c r="A58" s="1">
        <v>38777</v>
      </c>
      <c r="B58" s="3">
        <v>3.8010000000000002</v>
      </c>
      <c r="C58" s="3">
        <v>3.67</v>
      </c>
      <c r="D58" s="3">
        <v>3.9490000000000003</v>
      </c>
      <c r="E58" s="3">
        <v>4.3360000000000003</v>
      </c>
      <c r="F58" s="3">
        <v>4.0819999999999999</v>
      </c>
      <c r="G58" s="3">
        <v>4.5949999999999998</v>
      </c>
      <c r="H58" s="3">
        <v>4.266</v>
      </c>
      <c r="I58" s="3">
        <v>3.81</v>
      </c>
    </row>
    <row r="59" spans="1:9" x14ac:dyDescent="0.2">
      <c r="A59" s="1">
        <v>38808</v>
      </c>
      <c r="B59" s="3">
        <v>3.581</v>
      </c>
      <c r="C59" s="3">
        <v>3.45</v>
      </c>
      <c r="D59" s="3">
        <v>3.7640000000000002</v>
      </c>
      <c r="E59" s="3">
        <v>4.1660000000000004</v>
      </c>
      <c r="F59" s="3">
        <v>3.94</v>
      </c>
      <c r="G59" s="3">
        <v>4.5590000000000002</v>
      </c>
      <c r="H59" s="3">
        <v>4.1360000000000001</v>
      </c>
      <c r="I59" s="3">
        <v>3.665</v>
      </c>
    </row>
    <row r="60" spans="1:9" x14ac:dyDescent="0.2">
      <c r="A60" s="1">
        <v>38838</v>
      </c>
      <c r="B60" s="3">
        <v>3.5710000000000002</v>
      </c>
      <c r="C60" s="3">
        <v>3.44</v>
      </c>
      <c r="D60" s="3">
        <v>3.754</v>
      </c>
      <c r="E60" s="3">
        <v>4.1360000000000001</v>
      </c>
      <c r="F60" s="3">
        <v>3.9580000000000002</v>
      </c>
      <c r="G60" s="3">
        <v>4.5460000000000003</v>
      </c>
      <c r="H60" s="3">
        <v>4.1269999999999998</v>
      </c>
      <c r="I60" s="3">
        <v>3.6270000000000002</v>
      </c>
    </row>
    <row r="61" spans="1:9" x14ac:dyDescent="0.2">
      <c r="A61" s="1">
        <v>38869</v>
      </c>
      <c r="B61" s="3">
        <v>3.6070000000000002</v>
      </c>
      <c r="C61" s="3">
        <v>3.476</v>
      </c>
      <c r="D61" s="3">
        <v>3.79</v>
      </c>
      <c r="E61" s="3">
        <v>4.1849999999999996</v>
      </c>
      <c r="F61" s="3">
        <v>3.9930000000000003</v>
      </c>
      <c r="G61" s="3">
        <v>4.5790000000000006</v>
      </c>
      <c r="H61" s="3">
        <v>4.1520000000000001</v>
      </c>
      <c r="I61" s="3">
        <v>3.6150000000000002</v>
      </c>
    </row>
    <row r="62" spans="1:9" x14ac:dyDescent="0.2">
      <c r="A62" s="1">
        <v>38899</v>
      </c>
      <c r="B62" s="3">
        <v>3.657</v>
      </c>
      <c r="C62" s="3">
        <v>3.5260000000000002</v>
      </c>
      <c r="D62" s="3">
        <v>3.8340000000000001</v>
      </c>
      <c r="E62" s="3">
        <v>4.2450000000000001</v>
      </c>
      <c r="F62" s="3">
        <v>4.0380000000000003</v>
      </c>
      <c r="G62" s="3">
        <v>4.6050000000000004</v>
      </c>
      <c r="H62" s="3">
        <v>4.1829999999999998</v>
      </c>
      <c r="I62" s="3">
        <v>3.63</v>
      </c>
    </row>
    <row r="63" spans="1:9" x14ac:dyDescent="0.2">
      <c r="A63" s="1"/>
    </row>
    <row r="64" spans="1:9" x14ac:dyDescent="0.2">
      <c r="A64" s="1"/>
    </row>
    <row r="65" spans="1:1" x14ac:dyDescent="0.2">
      <c r="A65" s="1"/>
    </row>
  </sheetData>
  <phoneticPr fontId="0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egroves</dc:creator>
  <cp:lastModifiedBy>Jan Havlíček</cp:lastModifiedBy>
  <dcterms:created xsi:type="dcterms:W3CDTF">2001-07-23T19:00:27Z</dcterms:created>
  <dcterms:modified xsi:type="dcterms:W3CDTF">2023-09-13T13:23:56Z</dcterms:modified>
</cp:coreProperties>
</file>