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DC0A76-0476-4FDA-B933-6E5D1335722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<sst xmlns="http://schemas.openxmlformats.org/spreadsheetml/2006/main" count="21" uniqueCount="11">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</sst>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>
      <selection activeCell="C10" sqref="C10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37235.605122685185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1331.756329524922</v>
      </c>
      <c r="G6">
        <v>16</v>
      </c>
      <c r="H6">
        <f>G6+F6</f>
        <v>1347.756329524922</v>
      </c>
      <c r="J6">
        <f>H6+D6</f>
        <v>1347.756329524922</v>
      </c>
      <c r="L6">
        <v>0</v>
      </c>
      <c r="M6">
        <v>1361.2421600005075</v>
      </c>
      <c r="N6">
        <f>SUM(L6:M6)</f>
        <v>1361.2421600005075</v>
      </c>
      <c r="P6">
        <f>D6-L6</f>
        <v>0</v>
      </c>
      <c r="Q6">
        <f>H6-M6</f>
        <v>-13.485830475585544</v>
      </c>
      <c r="R6">
        <f>SUM(P6:Q6)</f>
        <v>-13.485830475585544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-206.19546423910163</v>
      </c>
      <c r="G7">
        <v>-221</v>
      </c>
      <c r="H7">
        <f t="shared" ref="H7:H41" si="1">G7+F7</f>
        <v>-427.19546423910163</v>
      </c>
      <c r="J7">
        <f t="shared" ref="J7:J41" si="2">H7+D7</f>
        <v>-427.19546423910163</v>
      </c>
      <c r="L7">
        <v>0</v>
      </c>
      <c r="M7">
        <v>-441.48547948832521</v>
      </c>
      <c r="N7">
        <f t="shared" ref="N7:N41" si="3">SUM(L7:M7)</f>
        <v>-441.48547948832521</v>
      </c>
      <c r="P7">
        <f t="shared" ref="P7:P41" si="4">D7-L7</f>
        <v>0</v>
      </c>
      <c r="Q7">
        <f t="shared" ref="Q7:Q41" si="5">H7-M7</f>
        <v>14.290015249223586</v>
      </c>
      <c r="R7">
        <f t="shared" ref="R7:R41" si="6">SUM(P7:Q7)</f>
        <v>14.290015249223586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-307.21480422831939</v>
      </c>
      <c r="G8">
        <v>-394</v>
      </c>
      <c r="H8">
        <f t="shared" si="1"/>
        <v>-701.21480422831939</v>
      </c>
      <c r="J8">
        <f t="shared" si="2"/>
        <v>-701.21480422831939</v>
      </c>
      <c r="L8">
        <v>0</v>
      </c>
      <c r="M8">
        <v>-738.02088811096041</v>
      </c>
      <c r="N8">
        <f t="shared" si="3"/>
        <v>-738.02088811096041</v>
      </c>
      <c r="P8">
        <f t="shared" si="4"/>
        <v>0</v>
      </c>
      <c r="Q8">
        <f t="shared" si="5"/>
        <v>36.806083882641019</v>
      </c>
      <c r="R8">
        <f t="shared" si="6"/>
        <v>36.806083882641019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9.8672893832709967</v>
      </c>
      <c r="G9">
        <v>61</v>
      </c>
      <c r="H9">
        <f t="shared" si="1"/>
        <v>70.867289383271</v>
      </c>
      <c r="J9">
        <f t="shared" si="2"/>
        <v>70.867289383271</v>
      </c>
      <c r="L9">
        <v>0</v>
      </c>
      <c r="M9">
        <v>15.525699480695978</v>
      </c>
      <c r="N9">
        <f t="shared" si="3"/>
        <v>15.525699480695978</v>
      </c>
      <c r="P9">
        <f t="shared" si="4"/>
        <v>0</v>
      </c>
      <c r="Q9">
        <f t="shared" si="5"/>
        <v>55.341589902575024</v>
      </c>
      <c r="R9">
        <f t="shared" si="6"/>
        <v>55.341589902575024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75.746180204289828</v>
      </c>
      <c r="G10">
        <v>126</v>
      </c>
      <c r="H10">
        <f t="shared" si="1"/>
        <v>201.74618020428983</v>
      </c>
      <c r="J10">
        <f t="shared" si="2"/>
        <v>201.74618020428983</v>
      </c>
      <c r="L10">
        <v>0</v>
      </c>
      <c r="M10">
        <v>305.97842320496454</v>
      </c>
      <c r="N10">
        <f t="shared" si="3"/>
        <v>305.97842320496454</v>
      </c>
      <c r="P10">
        <f t="shared" si="4"/>
        <v>0</v>
      </c>
      <c r="Q10">
        <f t="shared" si="5"/>
        <v>-104.23224300067471</v>
      </c>
      <c r="R10">
        <f t="shared" si="6"/>
        <v>-104.23224300067471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-169.47496564046753</v>
      </c>
      <c r="G11">
        <v>64</v>
      </c>
      <c r="H11">
        <f t="shared" si="1"/>
        <v>-105.47496564046753</v>
      </c>
      <c r="J11">
        <f t="shared" si="2"/>
        <v>-105.47496564046753</v>
      </c>
      <c r="L11">
        <v>0</v>
      </c>
      <c r="M11">
        <v>-110.98349160903827</v>
      </c>
      <c r="N11">
        <f t="shared" si="3"/>
        <v>-110.98349160903827</v>
      </c>
      <c r="P11">
        <f t="shared" si="4"/>
        <v>0</v>
      </c>
      <c r="Q11">
        <f t="shared" si="5"/>
        <v>5.5085259685707371</v>
      </c>
      <c r="R11">
        <f t="shared" si="6"/>
        <v>5.5085259685707371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-87.601604861563075</v>
      </c>
      <c r="G12">
        <v>112</v>
      </c>
      <c r="H12">
        <f t="shared" si="1"/>
        <v>24.398395138436925</v>
      </c>
      <c r="J12">
        <f t="shared" si="2"/>
        <v>24.398395138436925</v>
      </c>
      <c r="L12">
        <v>0</v>
      </c>
      <c r="M12">
        <v>34.502390243011178</v>
      </c>
      <c r="N12">
        <f t="shared" si="3"/>
        <v>34.502390243011178</v>
      </c>
      <c r="P12">
        <f t="shared" si="4"/>
        <v>0</v>
      </c>
      <c r="Q12">
        <f t="shared" si="5"/>
        <v>-10.103995104574253</v>
      </c>
      <c r="R12">
        <f t="shared" si="6"/>
        <v>-10.103995104574253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67.954145258975046</v>
      </c>
      <c r="H13">
        <f t="shared" si="1"/>
        <v>67.954145258975046</v>
      </c>
      <c r="J13">
        <f t="shared" si="2"/>
        <v>67.954145258975046</v>
      </c>
      <c r="L13">
        <v>0</v>
      </c>
      <c r="M13">
        <v>81.83655804949619</v>
      </c>
      <c r="N13">
        <f t="shared" si="3"/>
        <v>81.83655804949619</v>
      </c>
      <c r="P13">
        <f t="shared" si="4"/>
        <v>0</v>
      </c>
      <c r="Q13">
        <f t="shared" si="5"/>
        <v>-13.882412790521144</v>
      </c>
      <c r="R13">
        <f t="shared" si="6"/>
        <v>-13.882412790521144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-79.357762774562445</v>
      </c>
      <c r="H14">
        <f t="shared" si="1"/>
        <v>-79.357762774562445</v>
      </c>
      <c r="J14">
        <f t="shared" si="2"/>
        <v>-79.357762774562445</v>
      </c>
      <c r="L14">
        <v>0</v>
      </c>
      <c r="M14">
        <v>-73.777822827574198</v>
      </c>
      <c r="N14">
        <f t="shared" si="3"/>
        <v>-73.777822827574198</v>
      </c>
      <c r="P14">
        <f t="shared" si="4"/>
        <v>0</v>
      </c>
      <c r="Q14">
        <f t="shared" si="5"/>
        <v>-5.5799399469882474</v>
      </c>
      <c r="R14">
        <f t="shared" si="6"/>
        <v>-5.5799399469882474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-43.051316051847024</v>
      </c>
      <c r="H17">
        <f t="shared" si="1"/>
        <v>-43.051316051847024</v>
      </c>
      <c r="J17">
        <f t="shared" si="2"/>
        <v>-43.051316051847024</v>
      </c>
      <c r="L17">
        <v>0</v>
      </c>
      <c r="M17">
        <v>-35.174052077499674</v>
      </c>
      <c r="N17">
        <f t="shared" si="3"/>
        <v>-35.174052077499674</v>
      </c>
      <c r="P17">
        <f t="shared" si="4"/>
        <v>0</v>
      </c>
      <c r="Q17">
        <f t="shared" si="5"/>
        <v>-7.8772639743473505</v>
      </c>
      <c r="R17">
        <f t="shared" si="6"/>
        <v>-7.8772639743473505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18.698030733827</v>
      </c>
      <c r="H20">
        <f t="shared" si="1"/>
        <v>18.698030733827</v>
      </c>
      <c r="J20">
        <f t="shared" si="2"/>
        <v>18.698030733827</v>
      </c>
      <c r="L20">
        <v>0</v>
      </c>
      <c r="M20">
        <v>14.826891012111137</v>
      </c>
      <c r="N20">
        <f t="shared" si="3"/>
        <v>14.826891012111137</v>
      </c>
      <c r="P20">
        <f t="shared" si="4"/>
        <v>0</v>
      </c>
      <c r="Q20">
        <f t="shared" si="5"/>
        <v>3.8711397217158634</v>
      </c>
      <c r="R20">
        <f t="shared" si="6"/>
        <v>3.8711397217158634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-14.22140437134332</v>
      </c>
      <c r="H23">
        <f t="shared" si="1"/>
        <v>-14.22140437134332</v>
      </c>
      <c r="J23">
        <f t="shared" si="2"/>
        <v>-14.22140437134332</v>
      </c>
      <c r="L23">
        <v>0</v>
      </c>
      <c r="M23">
        <v>-19.916506770582998</v>
      </c>
      <c r="N23">
        <f t="shared" si="3"/>
        <v>-19.916506770582998</v>
      </c>
      <c r="P23">
        <f t="shared" si="4"/>
        <v>0</v>
      </c>
      <c r="Q23">
        <f t="shared" si="5"/>
        <v>5.6951023992396781</v>
      </c>
      <c r="R23">
        <f t="shared" si="6"/>
        <v>5.6951023992396781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6.4230723948302533</v>
      </c>
      <c r="H26">
        <f t="shared" si="1"/>
        <v>6.4230723948302533</v>
      </c>
      <c r="J26">
        <f t="shared" si="2"/>
        <v>6.4230723948302533</v>
      </c>
      <c r="L26">
        <v>0</v>
      </c>
      <c r="M26">
        <v>5.401946590719608</v>
      </c>
      <c r="N26">
        <f t="shared" si="3"/>
        <v>5.401946590719608</v>
      </c>
      <c r="P26">
        <f t="shared" si="4"/>
        <v>0</v>
      </c>
      <c r="Q26">
        <f t="shared" si="5"/>
        <v>1.0211258041106452</v>
      </c>
      <c r="R26">
        <f t="shared" si="6"/>
        <v>1.0211258041106452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21.367118630996742</v>
      </c>
      <c r="H29">
        <f t="shared" si="1"/>
        <v>21.367118630996742</v>
      </c>
      <c r="J29">
        <f t="shared" si="2"/>
        <v>21.367118630996742</v>
      </c>
      <c r="L29">
        <v>0</v>
      </c>
      <c r="M29">
        <v>17.974973834503913</v>
      </c>
      <c r="N29">
        <f t="shared" si="3"/>
        <v>17.974973834503913</v>
      </c>
      <c r="P29">
        <f t="shared" si="4"/>
        <v>0</v>
      </c>
      <c r="Q29">
        <f t="shared" si="5"/>
        <v>3.3921447964928291</v>
      </c>
      <c r="R29">
        <f t="shared" si="6"/>
        <v>3.3921447964928291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-40.145456887600076</v>
      </c>
      <c r="G32">
        <v>-90</v>
      </c>
      <c r="H32">
        <f t="shared" si="1"/>
        <v>-130.14545688760006</v>
      </c>
      <c r="J32">
        <f t="shared" si="2"/>
        <v>-130.14545688760006</v>
      </c>
      <c r="L32">
        <v>0</v>
      </c>
      <c r="M32">
        <v>-131.26611554735646</v>
      </c>
      <c r="N32">
        <f t="shared" si="3"/>
        <v>-131.26611554735646</v>
      </c>
      <c r="P32">
        <f t="shared" si="4"/>
        <v>0</v>
      </c>
      <c r="Q32">
        <f t="shared" si="5"/>
        <v>1.1206586597564012</v>
      </c>
      <c r="R32">
        <f t="shared" si="6"/>
        <v>1.1206586597564012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2023-09-13T13:38:48Z</dcterms:modified>
</cp:coreProperties>
</file>