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65F5C3-1B95-4A84-940C-EE36EB65413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<sst xmlns="http://schemas.openxmlformats.org/spreadsheetml/2006/main" count="1372" uniqueCount="883">
  <si>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</si>
  <si>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</si>
  <si>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</si>
  <si>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</si>
  <si>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</si>
  <si>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</si>
  <si>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</si>
  <si>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</si>
  <si>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</si>
  <si>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</si>
  <si>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</si>
  <si>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</si>
  <si>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</si>
  <si>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</si>
  <si>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</si>
  <si>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</si>
  <si>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</si>
  <si>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</si>
  <si>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</si>
  <si>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</si>
  <si>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</si>
  <si>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</si>
  <si>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</si>
  <si>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</si>
  <si>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</si>
  <si>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</si>
  <si>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</si>
  <si>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</si>
  <si>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</si>
  <si>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</si>
  <si>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</si>
  <si>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</si>
  <si>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</si>
  <si>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</si>
  <si>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</si>
  <si>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</si>
  <si>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</si>
  <si>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</si>
  <si>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</si>
  <si>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</si>
  <si>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</si>
  <si>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</si>
  <si>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</si>
  <si>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</si>
  <si>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</si>
  <si>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</si>
  <si>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</si>
  <si>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</si>
  <si>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</si>
  <si>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</si>
  <si>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</si>
  <si>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</si>
  <si>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</si>
  <si>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</si>
  <si>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</si>
  <si>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</si>
  <si>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</si>
  <si>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</si>
  <si>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</si>
  <si>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</si>
  <si>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</si>
  <si>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</si>
  <si>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</si>
  <si>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</si>
  <si>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</si>
  <si>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</si>
  <si>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</si>
  <si>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</si>
  <si>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</si>
  <si>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</si>
  <si>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</si>
  <si>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</si>
  <si>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</si>
  <si>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</si>
  <si>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</si>
  <si>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</si>
  <si>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</si>
  <si>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</si>
  <si>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</si>
  <si>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</si>
  <si>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</si>
  <si>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</si>
  <si>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</si>
  <si>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</si>
  <si>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</si>
  <si>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</si>
  <si>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</si>
  <si>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</si>
  <si>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</si>
  <si>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</si>
  <si>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</si>
  <si>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</si>
  <si>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</si>
  <si>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</si>
  <si>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</si>
  <si>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</si>
  <si>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</si>
  <si>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</si>
  <si>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</si>
  <si>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</si>
  <si>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</si>
  <si>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</si>
  <si>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</si>
  <si>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</si>
  <si>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</si>
  <si>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</si>
  <si>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</si>
  <si>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</si>
  <si>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</si>
  <si>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</si>
  <si>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</si>
  <si>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</si>
  <si>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</si>
  <si>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</si>
  <si>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</si>
  <si>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</si>
  <si>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</si>
  <si>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</si>
  <si>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</si>
  <si>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</si>
  <si>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</si>
  <si>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</si>
  <si>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</si>
  <si>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</si>
  <si>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</si>
  <si>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</si>
  <si>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</si>
  <si>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</si>
  <si>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</si>
  <si>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</si>
  <si>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</si>
  <si>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</si>
  <si>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</si>
  <si>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</si>
  <si>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</si>
  <si>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</si>
  <si>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</si>
  <si>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</si>
  <si>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</si>
  <si>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</si>
  <si>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</si>
  <si>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</si>
  <si>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</si>
  <si>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</si>
  <si>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</si>
  <si>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</si>
  <si>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</si>
  <si>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</si>
  <si>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</si>
  <si>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</si>
  <si>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</si>
  <si>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</si>
  <si>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</si>
  <si>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</si>
  <si>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</si>
  <si>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</si>
  <si>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</si>
  <si>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</si>
  <si>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</si>
  <si>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</si>
  <si>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</si>
  <si>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</si>
  <si>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</si>
  <si>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</si>
  <si>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</si>
  <si>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</si>
  <si>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</si>
  <si>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</si>
  <si>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</si>
  <si>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</si>
  <si>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</si>
  <si>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</si>
  <si>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</si>
  <si>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</si>
  <si>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</si>
  <si>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</si>
  <si>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</si>
  <si>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</si>
  <si>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</si>
  <si>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</si>
  <si>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</si>
  <si>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</si>
  <si>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</si>
  <si>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</si>
  <si>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</si>
  <si>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</si>
  <si>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</si>
  <si>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</si>
  <si>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</si>
  <si>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</si>
  <si>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</si>
  <si>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</si>
  <si>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</si>
  <si>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</si>
  <si>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</si>
  <si>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</si>
  <si>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</si>
  <si>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</si>
  <si>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</si>
  <si>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</si>
  <si>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</si>
  <si>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</si>
  <si>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</si>
  <si>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</si>
  <si>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</si>
  <si>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</si>
  <si>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</si>
  <si>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</si>
  <si>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</si>
  <si>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</si>
  <si>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</si>
  <si>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</si>
  <si>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</si>
  <si>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</si>
  <si>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</si>
  <si>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</si>
  <si>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</si>
  <si>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</si>
  <si>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</si>
  <si>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</si>
  <si>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</si>
  <si>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</si>
  <si>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</si>
  <si>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</si>
  <si>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</si>
  <si>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</si>
  <si>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</si>
  <si>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</si>
  <si>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</si>
  <si>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</si>
  <si>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</si>
  <si>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</si>
  <si>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</si>
  <si>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</si>
  <si>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</si>
  <si>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</si>
  <si>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</si>
  <si>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</si>
  <si>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</si>
  <si>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</si>
  <si>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</si>
  <si>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</si>
  <si>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</si>
  <si>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</si>
  <si>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</si>
  <si>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</si>
  <si>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</si>
  <si>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</si>
  <si>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</si>
  <si>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</si>
  <si>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</si>
  <si>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</si>
  <si>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</si>
  <si>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</si>
  <si>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</si>
  <si>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</si>
  <si>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</si>
  <si>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</si>
  <si>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</si>
  <si>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</si>
  <si>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</si>
  <si>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</si>
  <si>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</si>
  <si>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</si>
  <si>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</si>
  <si>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</si>
  <si>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</si>
  <si>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</si>
  <si>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</si>
  <si>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</si>
  <si>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</si>
  <si>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</si>
  <si>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</si>
  <si>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</si>
  <si>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</si>
  <si>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</si>
  <si>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</si>
  <si>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</si>
  <si>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</si>
  <si>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</si>
  <si>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</si>
  <si>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</si>
  <si>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</si>
  <si>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</si>
  <si>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</si>
  <si>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</si>
  <si>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</si>
  <si>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</si>
  <si>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</si>
  <si>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</si>
  <si>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</si>
  <si>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</si>
  <si>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</si>
  <si>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</si>
  <si>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</si>
  <si>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</si>
  <si>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</si>
  <si>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</si>
  <si>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</si>
  <si>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</si>
  <si>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</si>
  <si>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</si>
  <si>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</si>
  <si>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</si>
  <si>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</si>
  <si>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</si>
  <si>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</si>
  <si>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</si>
  <si>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</si>
  <si>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</si>
  <si>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</si>
  <si>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</si>
  <si>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</si>
  <si>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</si>
  <si>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</si>
  <si>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</si>
  <si>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</si>
  <si>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</si>
  <si>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</si>
  <si>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</si>
  <si>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</si>
  <si>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</si>
  <si>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</si>
  <si>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</si>
  <si>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</si>
  <si>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</si>
  <si>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</si>
  <si>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</si>
  <si>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</si>
  <si>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</si>
  <si>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</si>
  <si>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</si>
  <si>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</si>
  <si>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</si>
  <si>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</si>
  <si>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</si>
  <si>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</si>
  <si>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</si>
  <si>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</si>
  <si>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</si>
  <si>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</si>
  <si>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</si>
  <si>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</si>
  <si>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</si>
  <si>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</si>
  <si>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</si>
  <si>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</si>
  <si>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</si>
  <si>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</si>
  <si>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</si>
  <si>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</si>
  <si>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</si>
  <si>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</si>
  <si>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</si>
  <si>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</si>
  <si>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</si>
  <si>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</si>
  <si>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</si>
  <si>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</si>
  <si>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</si>
  <si>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</si>
  <si>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</si>
  <si>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</si>
  <si>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</si>
  <si>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</si>
  <si>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</si>
  <si>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</si>
  <si>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</si>
  <si>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</si>
  <si>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</si>
  <si>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</si>
  <si>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</si>
  <si>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</si>
  <si>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</si>
  <si>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</si>
  <si>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</si>
  <si>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</si>
  <si>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</si>
  <si>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</si>
  <si>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</si>
  <si>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</si>
  <si>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</si>
  <si>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</si>
  <si>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</si>
  <si>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</si>
  <si>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</si>
  <si>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</si>
  <si>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</si>
  <si>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</si>
  <si>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</si>
  <si>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</si>
  <si>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</si>
  <si>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</si>
  <si>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</si>
  <si>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</si>
  <si>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</si>
  <si>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</si>
  <si>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</si>
  <si>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</si>
  <si>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</si>
  <si>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</si>
  <si>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</si>
  <si>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</si>
  <si>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</si>
  <si>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</si>
  <si>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</si>
  <si>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</si>
  <si>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</si>
  <si>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</si>
  <si>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</si>
  <si>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</si>
  <si>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</si>
  <si>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</si>
  <si>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</si>
  <si>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</si>
  <si>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</si>
  <si>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</si>
  <si>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</si>
  <si>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</si>
  <si>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</si>
  <si>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</si>
  <si>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</si>
  <si>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</si>
  <si>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</si>
  <si>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</si>
  <si>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</si>
  <si>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</si>
  <si>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</si>
  <si>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</si>
  <si>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</si>
  <si>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</si>
  <si>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</si>
  <si>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</si>
  <si>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</si>
  <si>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</si>
  <si>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</si>
  <si>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</si>
  <si>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</si>
  <si>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</si>
  <si>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</si>
  <si>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</si>
  <si>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</si>
  <si>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</si>
  <si>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</si>
  <si>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</si>
  <si>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</si>
  <si>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</si>
  <si>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</si>
  <si>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</si>
  <si>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</si>
  <si>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</si>
  <si>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</si>
  <si>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</si>
  <si>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</si>
  <si>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</si>
  <si>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</si>
  <si>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</si>
  <si>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</si>
  <si>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</si>
  <si>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</si>
  <si>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</si>
  <si>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</si>
  <si>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</si>
  <si>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</si>
  <si>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</si>
  <si>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</si>
  <si>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</si>
  <si>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</si>
  <si>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</si>
  <si>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</si>
  <si>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</si>
  <si>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</si>
  <si>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</si>
  <si>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</si>
  <si>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</si>
  <si>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</si>
  <si>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</si>
  <si>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</si>
  <si>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</si>
  <si>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</si>
  <si>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</si>
  <si>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</si>
  <si>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</si>
  <si>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</si>
  <si>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</si>
  <si>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</si>
  <si>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</si>
  <si>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</si>
  <si>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</si>
  <si>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</si>
  <si>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</si>
  <si>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</si>
  <si>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</si>
  <si>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</si>
  <si>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</si>
  <si>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</si>
  <si>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</si>
  <si>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</si>
  <si>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</si>
  <si>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</si>
  <si>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</si>
  <si>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</si>
  <si>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</si>
  <si>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</si>
  <si>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</si>
  <si>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</si>
  <si>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</si>
  <si>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</si>
  <si>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</si>
  <si>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</si>
  <si>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</si>
  <si>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</si>
  <si>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</si>
  <si>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</si>
  <si>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</si>
  <si>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</si>
  <si>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</si>
  <si>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</si>
  <si>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</si>
  <si>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</si>
  <si>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</si>
  <si>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</si>
  <si>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</si>
  <si>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</si>
  <si>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</si>
  <si>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</si>
  <si>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</si>
  <si>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</si>
  <si>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</si>
  <si>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</si>
  <si>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</si>
  <si>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</si>
  <si>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</si>
  <si>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</si>
  <si>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</si>
  <si>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</si>
  <si>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</si>
  <si>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</si>
  <si>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</si>
  <si>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</si>
  <si>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</si>
  <si>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</si>
  <si>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</si>
  <si>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</si>
  <si>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</si>
  <si>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</si>
  <si>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</si>
  <si>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</si>
  <si>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</si>
  <si>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</si>
  <si>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</si>
  <si>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</si>
  <si>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</si>
  <si>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</si>
  <si>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</si>
  <si>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</si>
  <si>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</si>
  <si>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</si>
  <si>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</si>
  <si>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</si>
  <si>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</si>
  <si>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</si>
  <si>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</si>
  <si>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</si>
  <si>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</si>
  <si>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</si>
  <si>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</si>
  <si>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</si>
  <si>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</si>
  <si>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</si>
  <si>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</si>
  <si>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</si>
  <si>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</si>
  <si>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</si>
  <si>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</si>
  <si>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</si>
  <si>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</si>
  <si>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</si>
  <si>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</si>
  <si>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</si>
  <si>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</si>
  <si>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</si>
  <si>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</si>
  <si>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</si>
  <si>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</si>
  <si>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</si>
  <si>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</si>
  <si>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</si>
  <si>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</si>
  <si>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</si>
  <si>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</si>
  <si>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</si>
  <si>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</si>
  <si>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</si>
  <si>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</si>
  <si>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</si>
  <si>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</si>
  <si>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</si>
  <si>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</si>
  <si>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</si>
  <si>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</si>
  <si>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</si>
  <si>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</si>
  <si>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</si>
  <si>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</si>
  <si>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</si>
  <si>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</si>
  <si>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</si>
  <si>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</si>
  <si>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</si>
  <si>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</si>
  <si>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</si>
  <si>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</si>
  <si>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</si>
  <si>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</si>
  <si>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</si>
  <si>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</si>
  <si>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</si>
  <si>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</si>
  <si>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</si>
  <si>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</si>
  <si>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</si>
  <si>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</si>
  <si>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</si>
  <si>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</si>
  <si>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</si>
  <si>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</si>
  <si>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</si>
  <si>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</si>
  <si>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</si>
  <si>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</si>
  <si>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</si>
  <si>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</si>
  <si>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</si>
  <si>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</si>
  <si>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</si>
  <si>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</si>
  <si>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</si>
  <si>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</si>
  <si>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</si>
  <si>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</si>
  <si>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</si>
  <si>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</si>
  <si>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</si>
  <si>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</si>
  <si>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</si>
  <si>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</si>
  <si>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</si>
  <si>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</si>
  <si>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</si>
  <si>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</si>
  <si>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</si>
  <si>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</si>
  <si>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</si>
  <si>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</si>
  <si>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</si>
  <si>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</si>
  <si>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</si>
  <si>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</si>
  <si>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</si>
  <si>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</si>
  <si>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</si>
  <si>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</si>
  <si>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</si>
  <si>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</si>
  <si>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</si>
  <si>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</si>
  <si>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</si>
  <si>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</si>
  <si>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</si>
  <si>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</si>
  <si>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</si>
  <si>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</si>
  <si>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</si>
  <si>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</si>
  <si>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</si>
  <si>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</si>
  <si>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</si>
  <si>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</si>
  <si>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</si>
  <si>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</si>
  <si>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</si>
  <si>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</si>
  <si>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</si>
  <si>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</si>
  <si>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</si>
  <si>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</si>
  <si>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</si>
  <si>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</si>
  <si>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</si>
  <si>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</si>
  <si>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</si>
  <si>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</si>
  <si>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</si>
  <si>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</si>
  <si>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</si>
  <si>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</si>
  <si>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</si>
  <si>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</si>
  <si>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</si>
  <si>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</si>
  <si>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</si>
  <si>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</si>
  <si>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</si>
  <si>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</si>
  <si>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</si>
  <si>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</si>
  <si>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</si>
  <si>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</si>
  <si>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</si>
  <si>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</si>
  <si>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</si>
  <si>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</si>
  <si>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</si>
  <si>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</si>
  <si>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</si>
  <si>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</si>
  <si>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</si>
  <si>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</si>
  <si>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</si>
  <si>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</si>
  <si>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</si>
  <si>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</si>
  <si>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</si>
  <si>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</si>
  <si>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</si>
  <si>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</si>
  <si>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</si>
  <si>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</si>
  <si>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</si>
  <si>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</si>
  <si>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</si>
  <si>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</si>
  <si>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</si>
  <si>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</si>
  <si>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</si>
  <si>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</si>
  <si>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</si>
  <si>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</si>
  <si>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</si>
  <si>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</si>
  <si>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</si>
  <si>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</si>
  <si>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</si>
  <si>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</si>
  <si>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</si>
  <si>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</si>
  <si>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</si>
  <si>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</si>
  <si>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</si>
  <si>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</si>
  <si>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</si>
  <si>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</si>
  <si>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</si>
  <si>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</si>
  <si>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</si>
  <si>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</si>
  <si>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</si>
  <si>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</si>
  <si>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</si>
  <si>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</si>
  <si>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</si>
  <si>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</si>
  <si>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</si>
  <si>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</si>
  <si>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</si>
  <si>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</si>
  <si>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</si>
  <si>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</si>
  <si>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</si>
  <si>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</si>
  <si>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</si>
  <si>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</si>
  <si>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</si>
  <si>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</si>
  <si>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</si>
  <si>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</si>
  <si>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</si>
  <si>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</si>
  <si>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</si>
  <si>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</si>
  <si>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</si>
  <si>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</si>
  <si>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</si>
  <si>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</si>
  <si>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</si>
  <si>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</si>
  <si>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</si>
  <si>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</si>
  <si>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</si>
  <si>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</si>
  <si>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</si>
  <si>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</si>
  <si>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</si>
  <si>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</si>
  <si>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</si>
  <si>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</si>
  <si>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</si>
  <si>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</si>
  <si>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</si>
  <si>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</si>
  <si>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</si>
  <si>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</si>
  <si>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</si>
  <si>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</si>
  <si>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</si>
  <si>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</si>
  <si>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</si>
  <si>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</si>
  <si>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</si>
  <si>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</si>
  <si>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</si>
  <si>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</si>
  <si>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</si>
  <si>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</si>
  <si>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</si>
  <si>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</si>
  <si>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</si>
  <si>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</si>
  <si>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</si>
  <si>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</si>
  <si>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</si>
  <si>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</si>
  <si>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</si>
  <si>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</si>
  <si>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</si>
  <si>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</si>
  <si>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</si>
  <si>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</si>
  <si>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</si>
  <si>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</si>
  <si>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</si>
  <si>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</si>
  <si>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</si>
  <si>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</si>
  <si>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</si>
  <si>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</si>
  <si>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</si>
  <si>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</si>
  <si>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</si>
  <si>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</si>
  <si>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</si>
  <si>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</si>
  <si>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</si>
  <si>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</si>
  <si>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</si>
  <si>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</si>
  <si>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</si>
  <si>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</si>
  <si>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</si>
  <si>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</si>
  <si>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</si>
  <si>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</si>
  <si>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</si>
  <si>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</si>
  <si>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</si>
  <si>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</si>
  <si>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</si>
  <si>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</si>
  <si>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</si>
  <si>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</si>
  <si>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</si>
  <si>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</si>
  <si>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</si>
  <si>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</si>
  <si>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</si>
  <si>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</si>
  <si>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</si>
  <si>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</si>
  <si>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</si>
  <si>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</si>
  <si>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</si>
  <si>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</si>
  <si>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</si>
  <si>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</si>
  <si>
    <t>Gary Bryan</t>
  </si>
  <si>
    <t>M. LaRubbio</t>
  </si>
  <si>
    <t>Dave Baumbach</t>
  </si>
  <si>
    <t>Mike Olsen</t>
  </si>
  <si>
    <t>Eric Bass</t>
  </si>
  <si>
    <t>Charlie Weldon</t>
  </si>
  <si>
    <t>Tom Martin</t>
  </si>
  <si>
    <t>Tx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</si>
</sst>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A83B6968-6D3C-1281-BBB2-C1890EB85048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6E1FD6F-E82B-70F4-9BDE-AE6460308A0F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75C7F879-A39A-28BC-63E6-E62D1712688A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3" zoomScale="60" workbookViewId="0">
      <selection activeCell="V22" sqref="V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20.4257812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6">
        <f>AC3+1</f>
        <v>851</v>
      </c>
      <c r="AC3" s="306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7" t="s">
        <v>309</v>
      </c>
      <c r="W4" s="254" t="s">
        <v>309</v>
      </c>
      <c r="Y4" s="294"/>
      <c r="Z4" s="294"/>
      <c r="AA4" s="295"/>
      <c r="AB4" s="308"/>
      <c r="AC4" s="308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6" t="s">
        <v>841</v>
      </c>
      <c r="V7" s="253" t="s">
        <v>839</v>
      </c>
      <c r="W7" s="253" t="s">
        <v>838</v>
      </c>
      <c r="X7" s="96">
        <v>5</v>
      </c>
      <c r="Y7" s="293"/>
      <c r="Z7" s="293"/>
      <c r="AA7" s="293"/>
      <c r="AB7" s="306"/>
      <c r="AC7" s="313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7">
        <f t="shared" si="1"/>
        <v>846</v>
      </c>
      <c r="AC8" s="307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5">
        <f t="shared" si="1"/>
        <v>840</v>
      </c>
      <c r="AC9" s="305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5" t="s">
        <v>837</v>
      </c>
      <c r="V10" s="355" t="s">
        <v>840</v>
      </c>
      <c r="W10" s="128"/>
      <c r="Y10" s="294"/>
      <c r="Z10" s="295"/>
      <c r="AA10" s="131"/>
      <c r="AB10" s="314"/>
      <c r="AC10" s="307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0"/>
      <c r="S12" s="360"/>
      <c r="T12" s="360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4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/>
      <c r="Z13" s="292"/>
      <c r="AA13" s="292"/>
      <c r="AB13" s="305"/>
      <c r="AC13" s="305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5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4">
        <f t="shared" si="4"/>
        <v>835</v>
      </c>
      <c r="AC14" s="307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4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5"/>
      <c r="Q16" s="74"/>
      <c r="R16" s="254" t="s">
        <v>845</v>
      </c>
      <c r="S16" s="354" t="s">
        <v>846</v>
      </c>
      <c r="T16" s="354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4"/>
      <c r="O19" s="344" t="s">
        <v>832</v>
      </c>
      <c r="P19" s="344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2" t="s">
        <v>871</v>
      </c>
      <c r="AC19" s="292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5">
        <f>O20+1</f>
        <v>694</v>
      </c>
      <c r="O20" s="345">
        <f>P20+1</f>
        <v>693</v>
      </c>
      <c r="P20" s="345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4">
        <f>O21+1</f>
        <v>690</v>
      </c>
      <c r="O21" s="344">
        <f>P21+1</f>
        <v>689</v>
      </c>
      <c r="P21" s="344">
        <v>688</v>
      </c>
      <c r="Q21" s="74">
        <v>6</v>
      </c>
      <c r="R21" s="315">
        <f t="shared" si="5"/>
        <v>625</v>
      </c>
      <c r="S21" s="315">
        <f t="shared" si="5"/>
        <v>624</v>
      </c>
      <c r="T21" s="315">
        <f t="shared" si="5"/>
        <v>623</v>
      </c>
      <c r="U21" s="315">
        <f t="shared" si="5"/>
        <v>622</v>
      </c>
      <c r="V21" s="315">
        <f t="shared" si="5"/>
        <v>621</v>
      </c>
      <c r="W21" s="266">
        <v>620</v>
      </c>
      <c r="X21" s="96">
        <v>5</v>
      </c>
      <c r="Y21" s="304">
        <f t="shared" si="6"/>
        <v>338</v>
      </c>
      <c r="Z21" s="305">
        <f t="shared" si="6"/>
        <v>337</v>
      </c>
      <c r="AA21" s="305">
        <f t="shared" si="6"/>
        <v>336</v>
      </c>
      <c r="AB21" s="305">
        <f t="shared" si="6"/>
        <v>335</v>
      </c>
      <c r="AC21" s="306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5"/>
      <c r="O22" s="345"/>
      <c r="P22" s="345"/>
      <c r="Q22" s="74"/>
      <c r="R22" s="210" t="s">
        <v>876</v>
      </c>
      <c r="S22" s="210" t="s">
        <v>877</v>
      </c>
      <c r="T22" s="210" t="s">
        <v>879</v>
      </c>
      <c r="U22" s="358" t="s">
        <v>881</v>
      </c>
      <c r="V22" s="358" t="s">
        <v>882</v>
      </c>
      <c r="W22" s="268"/>
      <c r="Y22" s="307"/>
      <c r="Z22" s="308"/>
      <c r="AA22" s="307"/>
      <c r="AB22" s="307"/>
      <c r="AC22" s="309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4"/>
      <c r="M25" s="344"/>
      <c r="N25" s="344"/>
      <c r="O25" s="344"/>
      <c r="P25" s="148"/>
      <c r="Q25" s="74">
        <v>5</v>
      </c>
      <c r="R25" s="209" t="s">
        <v>875</v>
      </c>
      <c r="S25" s="209" t="s">
        <v>878</v>
      </c>
      <c r="T25" s="209" t="s">
        <v>880</v>
      </c>
      <c r="U25" s="359" t="s">
        <v>882</v>
      </c>
      <c r="V25" s="266"/>
      <c r="W25" s="148"/>
      <c r="X25" s="96">
        <v>5</v>
      </c>
      <c r="Y25" s="306"/>
      <c r="Z25" s="310"/>
      <c r="AA25" s="311"/>
      <c r="AB25" s="305"/>
      <c r="AC25" s="305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6">
        <f>M26+1</f>
        <v>686</v>
      </c>
      <c r="M26" s="346">
        <f>N26+1</f>
        <v>685</v>
      </c>
      <c r="N26" s="346">
        <f>O26+1</f>
        <v>684</v>
      </c>
      <c r="O26" s="345">
        <v>683</v>
      </c>
      <c r="P26" s="148"/>
      <c r="Q26" s="74"/>
      <c r="R26" s="316">
        <f t="shared" ref="R26:U27" si="8">S26+1</f>
        <v>618</v>
      </c>
      <c r="S26" s="316">
        <f t="shared" si="8"/>
        <v>617</v>
      </c>
      <c r="T26" s="316">
        <f t="shared" si="8"/>
        <v>616</v>
      </c>
      <c r="U26" s="316">
        <f t="shared" si="8"/>
        <v>615</v>
      </c>
      <c r="V26" s="268">
        <v>614</v>
      </c>
      <c r="W26" s="148"/>
      <c r="Y26" s="307">
        <f t="shared" ref="Y26:AB27" si="9">Z26+1</f>
        <v>816</v>
      </c>
      <c r="Z26" s="312">
        <f t="shared" si="9"/>
        <v>815</v>
      </c>
      <c r="AA26" s="307">
        <f t="shared" si="9"/>
        <v>814</v>
      </c>
      <c r="AB26" s="307">
        <f t="shared" si="9"/>
        <v>813</v>
      </c>
      <c r="AC26" s="307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4">
        <v>681</v>
      </c>
      <c r="M27" s="344">
        <v>680</v>
      </c>
      <c r="N27" s="344">
        <f>O27+1</f>
        <v>679</v>
      </c>
      <c r="O27" s="344">
        <v>678</v>
      </c>
      <c r="P27" s="120"/>
      <c r="Q27" s="74">
        <v>5</v>
      </c>
      <c r="R27" s="339">
        <f t="shared" si="8"/>
        <v>612</v>
      </c>
      <c r="S27" s="339">
        <f t="shared" si="8"/>
        <v>611</v>
      </c>
      <c r="T27" s="339">
        <f t="shared" si="8"/>
        <v>610</v>
      </c>
      <c r="U27" s="340">
        <f t="shared" si="8"/>
        <v>609</v>
      </c>
      <c r="V27" s="341">
        <v>608</v>
      </c>
      <c r="W27" s="148"/>
      <c r="X27" s="96">
        <v>5</v>
      </c>
      <c r="Y27" s="296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7"/>
      <c r="M28" s="347"/>
      <c r="N28" s="348"/>
      <c r="O28" s="348"/>
      <c r="P28" s="120"/>
      <c r="Q28" s="74"/>
      <c r="R28" s="300" t="s">
        <v>863</v>
      </c>
      <c r="S28" s="300" t="s">
        <v>864</v>
      </c>
      <c r="T28" s="300" t="s">
        <v>865</v>
      </c>
      <c r="U28" s="342" t="s">
        <v>832</v>
      </c>
      <c r="V28" s="343"/>
      <c r="W28" s="148"/>
      <c r="Y28" s="122"/>
      <c r="Z28" s="297"/>
      <c r="AA28" s="122"/>
      <c r="AB28" s="122"/>
      <c r="AC28" s="297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9" t="s">
        <v>832</v>
      </c>
      <c r="L31" s="349" t="s">
        <v>832</v>
      </c>
      <c r="M31" s="349" t="s">
        <v>832</v>
      </c>
      <c r="N31" s="349" t="s">
        <v>832</v>
      </c>
      <c r="O31" s="350"/>
      <c r="P31" s="349"/>
      <c r="Q31" s="74">
        <v>6</v>
      </c>
      <c r="R31" s="299" t="s">
        <v>862</v>
      </c>
      <c r="S31" s="299" t="s">
        <v>861</v>
      </c>
      <c r="T31" s="299" t="s">
        <v>827</v>
      </c>
      <c r="U31" s="299" t="s">
        <v>859</v>
      </c>
      <c r="V31" s="301"/>
      <c r="W31" s="301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5">
        <f>L32+1</f>
        <v>675</v>
      </c>
      <c r="L32" s="345">
        <f>M32+1</f>
        <v>674</v>
      </c>
      <c r="M32" s="351">
        <f>N32+1</f>
        <v>673</v>
      </c>
      <c r="N32" s="352">
        <f>O32+1</f>
        <v>672</v>
      </c>
      <c r="O32" s="345">
        <f>P32+1</f>
        <v>671</v>
      </c>
      <c r="P32" s="345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7" t="s">
        <v>832</v>
      </c>
      <c r="L35" s="283" t="s">
        <v>832</v>
      </c>
      <c r="M35" s="227"/>
      <c r="N35" s="228"/>
      <c r="O35" s="317" t="s">
        <v>832</v>
      </c>
      <c r="P35" s="126"/>
      <c r="Q35" s="74">
        <v>6</v>
      </c>
      <c r="R35" s="344">
        <f>S35+1</f>
        <v>392</v>
      </c>
      <c r="S35" s="344">
        <f>T35+1</f>
        <v>391</v>
      </c>
      <c r="T35" s="344">
        <f>U35+1</f>
        <v>390</v>
      </c>
      <c r="U35" s="353">
        <f>V35+1</f>
        <v>389</v>
      </c>
      <c r="V35" s="344">
        <f>W35+1</f>
        <v>388</v>
      </c>
      <c r="W35" s="34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5"/>
      <c r="S36" s="345"/>
      <c r="T36" s="345"/>
      <c r="U36" s="351"/>
      <c r="V36" s="345"/>
      <c r="W36" s="345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7" t="s">
        <v>832</v>
      </c>
      <c r="L39" s="317" t="s">
        <v>832</v>
      </c>
      <c r="M39" s="317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8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8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2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8" t="s">
        <v>832</v>
      </c>
      <c r="F45" s="126" t="s">
        <v>832</v>
      </c>
      <c r="G45" s="149" t="s">
        <v>832</v>
      </c>
      <c r="H45" s="318" t="s">
        <v>832</v>
      </c>
      <c r="I45" s="221" t="s">
        <v>832</v>
      </c>
      <c r="J45" s="96">
        <v>6</v>
      </c>
      <c r="K45" s="321" t="s">
        <v>832</v>
      </c>
      <c r="L45" s="322" t="s">
        <v>832</v>
      </c>
      <c r="M45" s="322" t="s">
        <v>832</v>
      </c>
      <c r="N45" s="322" t="s">
        <v>832</v>
      </c>
      <c r="O45" s="323" t="s">
        <v>832</v>
      </c>
      <c r="P45" s="324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5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5">
        <f t="shared" si="13"/>
        <v>473</v>
      </c>
      <c r="N46" s="127">
        <f t="shared" si="13"/>
        <v>472</v>
      </c>
      <c r="O46" s="325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8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7" t="s">
        <v>832</v>
      </c>
      <c r="I48" s="246" t="s">
        <v>832</v>
      </c>
      <c r="J48" s="74"/>
      <c r="K48" s="320" t="s">
        <v>819</v>
      </c>
      <c r="L48" s="320" t="s">
        <v>820</v>
      </c>
      <c r="M48" s="320" t="s">
        <v>818</v>
      </c>
      <c r="N48" s="320"/>
      <c r="O48" s="320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6" t="s">
        <v>832</v>
      </c>
      <c r="E51" s="126" t="s">
        <v>832</v>
      </c>
      <c r="F51" s="326" t="s">
        <v>832</v>
      </c>
      <c r="G51" s="126" t="s">
        <v>832</v>
      </c>
      <c r="H51" s="318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8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3"/>
      <c r="T54" s="303"/>
      <c r="U54" s="303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8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8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5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8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8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9"/>
      <c r="Z60" s="319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8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8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8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5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8" t="s">
        <v>832</v>
      </c>
      <c r="S69" s="270" t="s">
        <v>832</v>
      </c>
      <c r="T69" s="326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8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6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8" t="s">
        <v>832</v>
      </c>
      <c r="T75" s="126" t="s">
        <v>832</v>
      </c>
      <c r="U75" s="283" t="s">
        <v>832</v>
      </c>
      <c r="V75" s="329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5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8">
        <f>T79+1</f>
        <v>197</v>
      </c>
      <c r="T79" s="318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0" t="s">
        <v>832</v>
      </c>
      <c r="S80" s="330" t="s">
        <v>832</v>
      </c>
      <c r="T80" s="331" t="s">
        <v>832</v>
      </c>
      <c r="U80" s="273" t="s">
        <v>832</v>
      </c>
      <c r="V80" s="330" t="s">
        <v>832</v>
      </c>
      <c r="W80" s="332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9"/>
      <c r="T83" s="333" t="s">
        <v>832</v>
      </c>
      <c r="U83" s="283" t="s">
        <v>832</v>
      </c>
      <c r="V83" s="329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0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6" t="s">
        <v>832</v>
      </c>
      <c r="V89" s="326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4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7">
        <f t="shared" si="26"/>
        <v>174</v>
      </c>
      <c r="U91" s="126">
        <f t="shared" si="26"/>
        <v>173</v>
      </c>
      <c r="V91" s="326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8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6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8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2002-01-30T15:14:41Z</cp:lastPrinted>
  <dcterms:created xsi:type="dcterms:W3CDTF">2001-05-09T01:38:00Z</dcterms:created>
  <dcterms:modified xsi:type="dcterms:W3CDTF">2023-09-13T17:10:25Z</dcterms:modified>
</cp:coreProperties>
</file>