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2D55F7-E684-47DA-9765-CDE60F65E4EC}" xr6:coauthVersionLast="47" xr6:coauthVersionMax="47" xr10:uidLastSave="{00000000-0000-0000-0000-000000000000}"/>
  <bookViews>
    <workbookView xWindow="-120" yWindow="-120" windowWidth="38640" windowHeight="15720"/>
  </bookViews>
  <sheets>
    <sheet name="West&amp;East - Graph" sheetId="1" r:id="rId1"/>
    <sheet name="Sheet3" sheetId="3" r:id="rId2"/>
  </sheets>
  <externalReferences>
    <externalReference r:id="rId3"/>
  </externalReference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Western Canada Working Gas Storage Level Comparison
- Source: CGA </a:t>
            </a:r>
          </a:p>
        </c:rich>
      </c:tx>
      <c:layout>
        <c:manualLayout>
          <c:xMode val="edge"/>
          <c:yMode val="edge"/>
          <c:x val="0.20784898472203789"/>
          <c:y val="1.0917030567685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60512567928271E-2"/>
          <c:y val="0.11572052401746726"/>
          <c:w val="0.8909890044378268"/>
          <c:h val="0.75982532751091703"/>
        </c:manualLayout>
      </c:layout>
      <c:lineChart>
        <c:grouping val="standard"/>
        <c:varyColors val="0"/>
        <c:ser>
          <c:idx val="1"/>
          <c:order val="0"/>
          <c:tx>
            <c:strRef>
              <c:f>'[1]Graph-West'!$S$3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9-429F-9D31-73D459C245B5}"/>
            </c:ext>
          </c:extLst>
        </c:ser>
        <c:ser>
          <c:idx val="3"/>
          <c:order val="1"/>
          <c:tx>
            <c:strRef>
              <c:f>'[1]Graph-West'!$W$3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9-429F-9D31-73D459C245B5}"/>
            </c:ext>
          </c:extLst>
        </c:ser>
        <c:ser>
          <c:idx val="0"/>
          <c:order val="2"/>
          <c:tx>
            <c:strRef>
              <c:f>'[1]Graph-West'!$Y$3</c:f>
              <c:strCache>
                <c:ptCount val="1"/>
                <c:pt idx="0">
                  <c:v>00-01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'[1]Graph-West'!$Y$5:$Y$15</c:f>
              <c:numCache>
                <c:formatCode>General</c:formatCode>
                <c:ptCount val="1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9-429F-9D31-73D459C2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878832"/>
        <c:axId val="1"/>
      </c:lineChart>
      <c:dateAx>
        <c:axId val="16518788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87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61683095307887"/>
          <c:y val="0.66157205240174677"/>
          <c:w val="0.16133732380521823"/>
          <c:h val="0.152838427947598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Level Comparison
- Source: CGA
</a:t>
            </a:r>
          </a:p>
        </c:rich>
      </c:tx>
      <c:layout>
        <c:manualLayout>
          <c:xMode val="edge"/>
          <c:yMode val="edge"/>
          <c:x val="0.21335268505079827"/>
          <c:y val="1.2170397449446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52394775036286E-2"/>
          <c:y val="0.12170397449446003"/>
          <c:w val="0.91727140783744554"/>
          <c:h val="0.76267824016528285"/>
        </c:manualLayout>
      </c:layout>
      <c:lineChart>
        <c:grouping val="standard"/>
        <c:varyColors val="0"/>
        <c:ser>
          <c:idx val="1"/>
          <c:order val="0"/>
          <c:tx>
            <c:strRef>
              <c:f>'[1]Graph-East'!$R$3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'[1]Graph-East'!$A$5:$A$56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9DA-A673-249F05626551}"/>
            </c:ext>
          </c:extLst>
        </c:ser>
        <c:ser>
          <c:idx val="2"/>
          <c:order val="1"/>
          <c:tx>
            <c:strRef>
              <c:f>'[1]Graph-East'!$V$3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9DA-A673-249F05626551}"/>
            </c:ext>
          </c:extLst>
        </c:ser>
        <c:ser>
          <c:idx val="0"/>
          <c:order val="2"/>
          <c:tx>
            <c:strRef>
              <c:f>'[1]Graph-East'!$Y$3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'[1]Graph-East'!$Y$5:$Y$15</c:f>
              <c:numCache>
                <c:formatCode>General</c:formatCode>
                <c:ptCount val="1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9DA-A673-249F0562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875120"/>
        <c:axId val="1"/>
      </c:lineChart>
      <c:dateAx>
        <c:axId val="16518751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875120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57764876632799"/>
          <c:y val="0.68965585546860686"/>
          <c:w val="0.1262699564586357"/>
          <c:h val="0.1359027715188136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10</xdr:col>
      <xdr:colOff>466725</xdr:colOff>
      <xdr:row>27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F1E99CC-62EA-7924-D60D-D3447C03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10</xdr:col>
      <xdr:colOff>476250</xdr:colOff>
      <xdr:row>56</xdr:row>
      <xdr:rowOff>28575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602D23E-1900-A82A-E40E-82A66C3B6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0.0723</cdr:x>
      <cdr:y>0.6416</cdr:y>
    </cdr:from>
    <cdr:to>
      <cdr:x>0.3204</cdr:x>
      <cdr:y>0.73086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643C2798-9FD6-FB74-AB8A-D35741B06A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653" y="2808218"/>
          <a:ext cx="1628187" cy="390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 Capacity West =  304,276</a:t>
          </a:r>
        </a:p>
        <a:p xmlns:a="http://schemas.openxmlformats.org/drawingml/2006/main"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adian%20Energy%20Services/Integrated%20Solutions/SBrodeur/Storage/C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S3" t="str">
            <v>98-99</v>
          </cell>
          <cell r="W3" t="str">
            <v>99-00</v>
          </cell>
          <cell r="Y3" t="str">
            <v>00-01</v>
          </cell>
        </row>
        <row r="5">
          <cell r="A5">
            <v>36833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S16">
            <v>195.25615083959809</v>
          </cell>
          <cell r="W16">
            <v>177.6344401832261</v>
          </cell>
        </row>
        <row r="17">
          <cell r="A17">
            <v>36917</v>
          </cell>
          <cell r="S17">
            <v>180.63516314692541</v>
          </cell>
          <cell r="W17">
            <v>164.11417178295275</v>
          </cell>
        </row>
        <row r="18">
          <cell r="A18">
            <v>36924</v>
          </cell>
          <cell r="S18">
            <v>169.92516902100547</v>
          </cell>
          <cell r="W18">
            <v>152.46485436235164</v>
          </cell>
        </row>
        <row r="19">
          <cell r="A19">
            <v>36931</v>
          </cell>
          <cell r="S19">
            <v>162.65077040819207</v>
          </cell>
          <cell r="W19">
            <v>144.91044851990128</v>
          </cell>
        </row>
        <row r="20">
          <cell r="A20">
            <v>36938</v>
          </cell>
          <cell r="S20">
            <v>149.00656033075589</v>
          </cell>
          <cell r="W20">
            <v>134.74377149828578</v>
          </cell>
        </row>
        <row r="21">
          <cell r="A21">
            <v>36945</v>
          </cell>
          <cell r="S21">
            <v>141.09459104541679</v>
          </cell>
          <cell r="W21">
            <v>122.49433772571436</v>
          </cell>
        </row>
        <row r="22">
          <cell r="A22">
            <v>36952</v>
          </cell>
          <cell r="S22">
            <v>134.58357573327157</v>
          </cell>
          <cell r="W22">
            <v>114.26921360753238</v>
          </cell>
        </row>
        <row r="23">
          <cell r="A23">
            <v>36959</v>
          </cell>
          <cell r="S23">
            <v>130.00437025908082</v>
          </cell>
          <cell r="W23">
            <v>107.77383662150028</v>
          </cell>
        </row>
        <row r="24">
          <cell r="A24">
            <v>36966</v>
          </cell>
          <cell r="S24">
            <v>123.62566295206412</v>
          </cell>
          <cell r="W24">
            <v>102.23158560624459</v>
          </cell>
        </row>
        <row r="25">
          <cell r="A25">
            <v>36973</v>
          </cell>
          <cell r="S25">
            <v>122.35465181955277</v>
          </cell>
          <cell r="W25">
            <v>94.394772068749333</v>
          </cell>
        </row>
        <row r="26">
          <cell r="A26">
            <v>36980</v>
          </cell>
          <cell r="S26">
            <v>122.41536947398744</v>
          </cell>
          <cell r="W26">
            <v>92.947432631644347</v>
          </cell>
        </row>
        <row r="27">
          <cell r="A27">
            <v>36987</v>
          </cell>
          <cell r="S27">
            <v>123.38769916802693</v>
          </cell>
          <cell r="W27">
            <v>93.053335517286172</v>
          </cell>
        </row>
        <row r="28">
          <cell r="A28">
            <v>36994</v>
          </cell>
          <cell r="S28">
            <v>122.84424085987494</v>
          </cell>
          <cell r="W28">
            <v>96.830538438511368</v>
          </cell>
        </row>
        <row r="29">
          <cell r="A29">
            <v>37001</v>
          </cell>
          <cell r="S29">
            <v>123.6992654575852</v>
          </cell>
          <cell r="W29">
            <v>99.613</v>
          </cell>
        </row>
        <row r="30">
          <cell r="A30">
            <v>37008</v>
          </cell>
          <cell r="S30">
            <v>125.01044908471665</v>
          </cell>
          <cell r="W30">
            <v>100.691</v>
          </cell>
        </row>
        <row r="31">
          <cell r="A31">
            <v>37015</v>
          </cell>
          <cell r="S31">
            <v>128.65996842681969</v>
          </cell>
          <cell r="W31">
            <v>108.62105970663488</v>
          </cell>
        </row>
        <row r="32">
          <cell r="A32">
            <v>37022</v>
          </cell>
          <cell r="S32">
            <v>130.89603725522312</v>
          </cell>
          <cell r="W32">
            <v>118.045</v>
          </cell>
        </row>
        <row r="33">
          <cell r="A33">
            <v>37029</v>
          </cell>
          <cell r="S33">
            <v>132.98723093606856</v>
          </cell>
          <cell r="W33">
            <v>123.563</v>
          </cell>
        </row>
        <row r="34">
          <cell r="A34">
            <v>37036</v>
          </cell>
          <cell r="S34">
            <v>138.10664702991826</v>
          </cell>
          <cell r="W34">
            <v>128.565</v>
          </cell>
        </row>
        <row r="35">
          <cell r="A35">
            <v>37043</v>
          </cell>
          <cell r="S35">
            <v>146.08688837553444</v>
          </cell>
          <cell r="W35">
            <v>129.10599999999999</v>
          </cell>
        </row>
        <row r="36">
          <cell r="A36">
            <v>37050</v>
          </cell>
          <cell r="S36">
            <v>153.51237510519687</v>
          </cell>
          <cell r="W36">
            <v>132.071</v>
          </cell>
        </row>
        <row r="37">
          <cell r="A37">
            <v>37057</v>
          </cell>
          <cell r="S37">
            <v>157.83910810001751</v>
          </cell>
          <cell r="W37">
            <v>141.905</v>
          </cell>
        </row>
        <row r="38">
          <cell r="A38">
            <v>37064</v>
          </cell>
          <cell r="S38">
            <v>163.45323187366211</v>
          </cell>
          <cell r="W38">
            <v>146.916</v>
          </cell>
        </row>
        <row r="39">
          <cell r="A39">
            <v>37071</v>
          </cell>
          <cell r="S39">
            <v>166.88840377522607</v>
          </cell>
          <cell r="W39">
            <v>154.52000000000001</v>
          </cell>
        </row>
        <row r="40">
          <cell r="A40">
            <v>37078</v>
          </cell>
          <cell r="S40">
            <v>174.95156708029981</v>
          </cell>
          <cell r="W40">
            <v>160.73400000000001</v>
          </cell>
        </row>
        <row r="41">
          <cell r="A41">
            <v>37085</v>
          </cell>
          <cell r="S41">
            <v>183.42379793164605</v>
          </cell>
          <cell r="W41">
            <v>167.78</v>
          </cell>
        </row>
        <row r="42">
          <cell r="A42">
            <v>37092</v>
          </cell>
          <cell r="S42">
            <v>191.08410665973827</v>
          </cell>
          <cell r="W42">
            <v>178.93199999999999</v>
          </cell>
        </row>
        <row r="43">
          <cell r="A43">
            <v>37099</v>
          </cell>
          <cell r="S43">
            <v>196.34394997994903</v>
          </cell>
          <cell r="W43">
            <v>184.40600000000001</v>
          </cell>
        </row>
        <row r="44">
          <cell r="A44">
            <v>37106</v>
          </cell>
          <cell r="S44">
            <v>204.8161808312953</v>
          </cell>
          <cell r="W44">
            <v>190.874</v>
          </cell>
        </row>
        <row r="45">
          <cell r="A45">
            <v>37113</v>
          </cell>
          <cell r="S45">
            <v>213.35901360640275</v>
          </cell>
          <cell r="W45">
            <v>195.78800000000001</v>
          </cell>
        </row>
        <row r="46">
          <cell r="A46">
            <v>37120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S56">
            <v>255.54366305373088</v>
          </cell>
          <cell r="W56">
            <v>221.316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" workbookViewId="0">
      <selection activeCell="L6" sqref="L6"/>
    </sheetView>
  </sheetViews>
  <sheetFormatPr defaultRowHeight="12.75" x14ac:dyDescent="0.2"/>
  <sheetData/>
  <pageMargins left="0.28999999999999998" right="0.44" top="0.25" bottom="0.25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West&amp;East - Graph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jgarvey</dc:creator>
  <cp:lastModifiedBy>Jan Havlíček</cp:lastModifiedBy>
  <cp:lastPrinted>2001-01-22T17:32:09Z</cp:lastPrinted>
  <dcterms:created xsi:type="dcterms:W3CDTF">2001-01-22T16:57:59Z</dcterms:created>
  <dcterms:modified xsi:type="dcterms:W3CDTF">2023-09-13T17:36:20Z</dcterms:modified>
</cp:coreProperties>
</file>