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88AB55E-C98E-433E-A4C0-DE3AE753E89F}" xr6:coauthVersionLast="47" xr6:coauthVersionMax="47" xr10:uidLastSave="{00000000-0000-0000-0000-000000000000}"/>
  <bookViews>
    <workbookView xWindow="-120" yWindow="-120" windowWidth="38640" windowHeight="15720" activeTab="1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<sst xmlns="http://schemas.openxmlformats.org/spreadsheetml/2006/main" count="1162" uniqueCount="917">
  <si>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</si>
  <si>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</si>
  <si>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</si>
  <si>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</si>
  <si>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</si>
  <si>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</si>
  <si>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</si>
  <si>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</si>
  <si>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</si>
  <si>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</si>
  <si>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</si>
  <si>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</si>
  <si>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</si>
  <si>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</si>
  <si>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</si>
  <si>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</si>
  <si>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</si>
  <si>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</si>
  <si>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</si>
  <si>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</si>
  <si>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</si>
  <si>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</si>
  <si>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</si>
  <si>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</si>
  <si>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</si>
  <si>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</si>
  <si>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</si>
  <si>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</si>
  <si>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</si>
  <si>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</si>
  <si>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</si>
  <si>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</si>
  <si>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</si>
  <si>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</si>
  <si>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</si>
  <si>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</si>
  <si>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</si>
  <si>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</si>
  <si>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</si>
  <si>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</si>
  <si>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</si>
  <si>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</si>
  <si>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</si>
  <si>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</si>
  <si>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</si>
  <si>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</si>
  <si>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</si>
  <si>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</si>
  <si>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</si>
  <si>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</si>
  <si>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</si>
  <si>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</si>
  <si>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</si>
  <si>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</si>
  <si>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</si>
  <si>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</si>
  <si>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</si>
  <si>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</si>
  <si>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</si>
  <si>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</si>
  <si>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</si>
  <si>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</si>
  <si>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</si>
  <si>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</si>
  <si>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</si>
  <si>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</si>
  <si>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</si>
  <si>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</si>
  <si>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</si>
  <si>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</si>
  <si>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</si>
  <si>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</si>
  <si>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</si>
  <si>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</si>
  <si>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</si>
  <si>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</si>
  <si>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</si>
  <si>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</si>
  <si>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</si>
  <si>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</si>
  <si>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</si>
  <si>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</si>
  <si>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</si>
  <si>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</si>
  <si>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</si>
  <si>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</si>
  <si>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</si>
  <si>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</si>
  <si>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</si>
  <si>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</si>
  <si>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</si>
  <si>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</si>
  <si>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</si>
  <si>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</si>
  <si>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</si>
  <si>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</si>
  <si>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</si>
  <si>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</si>
  <si>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</si>
  <si>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</si>
  <si>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</si>
  <si>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</si>
  <si>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</si>
  <si>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</si>
  <si>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</si>
  <si>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</si>
  <si>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</si>
  <si>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</si>
  <si>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</si>
  <si>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</si>
  <si>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</si>
  <si>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</si>
  <si>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</si>
  <si>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</si>
  <si>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</si>
  <si>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</si>
  <si>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</si>
  <si>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</si>
  <si>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</si>
  <si>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</si>
  <si>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</si>
  <si>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</si>
  <si>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</si>
  <si>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</si>
  <si>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</si>
  <si>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</si>
  <si>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</si>
  <si>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</si>
  <si>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</si>
  <si>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</si>
  <si>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</si>
  <si>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</si>
  <si>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</si>
  <si>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</si>
  <si>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</si>
  <si>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</si>
  <si>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</si>
  <si>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</si>
  <si>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</si>
  <si>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</si>
  <si>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</si>
  <si>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</si>
  <si>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</si>
  <si>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</si>
  <si>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</si>
  <si>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</si>
  <si>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</si>
  <si>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</si>
  <si>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</si>
  <si>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</si>
  <si>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</si>
  <si>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</si>
  <si>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</si>
  <si>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</si>
  <si>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</si>
  <si>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</si>
  <si>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</si>
  <si>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</si>
  <si>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</si>
  <si>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</si>
  <si>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</si>
  <si>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</si>
  <si>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</si>
  <si>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</si>
  <si>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</si>
  <si>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</si>
  <si>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</si>
  <si>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</si>
  <si>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</si>
  <si>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</si>
  <si>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</si>
  <si>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</si>
  <si>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</si>
  <si>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</si>
  <si>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</si>
  <si>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</si>
  <si>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</si>
  <si>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</si>
  <si>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</si>
  <si>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</si>
  <si>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</si>
  <si>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</si>
  <si>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</si>
  <si>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</si>
  <si>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</si>
  <si>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</si>
  <si>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</si>
  <si>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</si>
  <si>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</si>
  <si>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</si>
  <si>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</si>
  <si>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</si>
  <si>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</si>
  <si>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</si>
  <si>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</si>
  <si>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</si>
  <si>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</si>
  <si>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</si>
  <si>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</si>
  <si>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</si>
  <si>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</si>
  <si>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</si>
  <si>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</si>
  <si>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</si>
  <si>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</si>
  <si>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</si>
  <si>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</si>
  <si>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</si>
  <si>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</si>
  <si>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</si>
  <si>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</si>
  <si>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</si>
  <si>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</si>
  <si>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</si>
  <si>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</si>
  <si>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</si>
  <si>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</si>
  <si>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</si>
  <si>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</si>
  <si>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</si>
  <si>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</si>
  <si>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</si>
  <si>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</si>
  <si>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</si>
  <si>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</si>
  <si>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</si>
  <si>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</si>
  <si>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</si>
  <si>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</si>
  <si>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</si>
  <si>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</si>
  <si>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</si>
  <si>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</si>
  <si>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</si>
  <si>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</si>
  <si>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</si>
  <si>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</si>
  <si>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</si>
  <si>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</si>
  <si>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</si>
  <si>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</si>
  <si>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</si>
  <si>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</si>
  <si>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</si>
  <si>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</si>
  <si>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</si>
  <si>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</si>
  <si>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</si>
  <si>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</si>
  <si>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</si>
  <si>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</si>
  <si>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</si>
  <si>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</si>
  <si>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</si>
  <si>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</si>
  <si>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</si>
  <si>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</si>
  <si>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</si>
  <si>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</si>
  <si>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</si>
  <si>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</si>
  <si>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</si>
  <si>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</si>
  <si>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</si>
  <si>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</si>
  <si>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</si>
  <si>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</si>
  <si>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</si>
  <si>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</si>
  <si>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</si>
  <si>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</si>
  <si>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</si>
  <si>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</si>
  <si>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</si>
  <si>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</si>
  <si>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</si>
  <si>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</si>
  <si>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</si>
  <si>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</si>
  <si>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</si>
  <si>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</si>
  <si>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</si>
  <si>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</si>
  <si>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</si>
  <si>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</si>
  <si>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</si>
  <si>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</si>
  <si>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</si>
  <si>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</si>
  <si>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</si>
  <si>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</si>
  <si>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</si>
  <si>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</si>
  <si>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</si>
  <si>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</si>
  <si>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</si>
  <si>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</si>
  <si>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</si>
  <si>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</si>
  <si>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</si>
  <si>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</si>
  <si>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</si>
  <si>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</si>
  <si>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</si>
  <si>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</si>
  <si>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</si>
  <si>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</si>
  <si>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</si>
  <si>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</si>
  <si>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</si>
  <si>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</si>
  <si>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</si>
  <si>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</si>
  <si>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</si>
  <si>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</si>
  <si>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</si>
  <si>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</si>
  <si>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</si>
  <si>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</si>
  <si>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</si>
  <si>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</si>
  <si>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</si>
  <si>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</si>
  <si>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</si>
  <si>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</si>
  <si>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</si>
  <si>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</si>
  <si>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</si>
  <si>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</si>
  <si>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</si>
  <si>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</si>
  <si>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</si>
  <si>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</si>
  <si>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</si>
  <si>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</si>
  <si>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</si>
  <si>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</si>
  <si>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</si>
  <si>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</si>
  <si>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</si>
  <si>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</si>
  <si>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</si>
  <si>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</si>
  <si>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</si>
  <si>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</si>
  <si>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</si>
  <si>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</si>
  <si>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</si>
  <si>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</si>
  <si>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</si>
  <si>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</si>
  <si>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</si>
  <si>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</si>
  <si>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</si>
  <si>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</si>
  <si>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</si>
  <si>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</si>
  <si>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</si>
  <si>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</si>
  <si>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</si>
  <si>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</si>
  <si>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</si>
  <si>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</si>
  <si>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</si>
  <si>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</si>
  <si>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</si>
  <si>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</si>
  <si>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</si>
  <si>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</si>
  <si>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</si>
  <si>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</si>
  <si>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</si>
  <si>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</si>
  <si>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</si>
  <si>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</si>
  <si>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</si>
  <si>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</si>
  <si>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</si>
  <si>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</si>
  <si>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</si>
  <si>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</si>
  <si>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</si>
  <si>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</si>
  <si>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</si>
  <si>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</si>
  <si>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</si>
  <si>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</si>
  <si>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</si>
  <si>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</si>
  <si>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</si>
  <si>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</si>
  <si>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</si>
  <si>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</si>
  <si>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</si>
  <si>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</si>
  <si>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</si>
  <si>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</si>
  <si>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</si>
  <si>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</si>
  <si>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</si>
  <si>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</si>
  <si>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</si>
  <si>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</si>
  <si>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</si>
  <si>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</si>
  <si>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</si>
  <si>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</si>
  <si>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</si>
  <si>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</si>
  <si>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</si>
  <si>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</si>
  <si>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</si>
  <si>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</si>
  <si>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</si>
  <si>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</si>
  <si>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</si>
  <si>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</si>
  <si>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</si>
  <si>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</si>
  <si>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</si>
  <si>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</si>
  <si>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</si>
  <si>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</si>
  <si>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</si>
  <si>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</si>
  <si>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</si>
  <si>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</si>
  <si>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</si>
  <si>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</si>
  <si>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</si>
  <si>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</si>
  <si>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</si>
  <si>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</si>
  <si>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</si>
  <si>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</si>
  <si>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</si>
  <si>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</si>
  <si>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</si>
  <si>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</si>
  <si>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</si>
  <si>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</si>
  <si>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</si>
  <si>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</si>
  <si>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</si>
  <si>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</si>
  <si>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</si>
  <si>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</si>
  <si>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</si>
  <si>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</si>
  <si>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</si>
  <si>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</si>
  <si>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</si>
  <si>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</si>
  <si>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</si>
  <si>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</si>
  <si>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</si>
  <si>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</si>
  <si>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</si>
  <si>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</si>
  <si>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</si>
  <si>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</si>
  <si>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</si>
  <si>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</si>
  <si>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</si>
  <si>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</si>
  <si>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</si>
  <si>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</si>
  <si>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</si>
  <si>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</si>
  <si>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</si>
  <si>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</si>
  <si>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</si>
  <si>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</si>
  <si>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</si>
  <si>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</si>
  <si>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</si>
  <si>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</si>
  <si>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</si>
  <si>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</si>
  <si>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</si>
  <si>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</si>
  <si>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</si>
  <si>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</si>
  <si>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</si>
  <si>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</si>
  <si>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</si>
  <si>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</si>
  <si>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</si>
  <si>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</si>
  <si>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</si>
  <si>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</si>
  <si>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</si>
  <si>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</si>
  <si>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</si>
  <si>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</si>
  <si>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</si>
  <si>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</si>
  <si>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</si>
  <si>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</si>
  <si>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</si>
  <si>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</si>
  <si>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</si>
  <si>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</si>
  <si>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</si>
  <si>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</si>
  <si>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</si>
  <si>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</si>
  <si>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</si>
  <si>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</si>
  <si>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</si>
  <si>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</si>
  <si>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</si>
  <si>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</si>
  <si>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</si>
  <si>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</si>
  <si>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</si>
  <si>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</si>
  <si>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</si>
  <si>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</si>
  <si>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</si>
  <si>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</si>
  <si>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</si>
  <si>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</si>
  <si>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</si>
  <si>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</si>
  <si>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</si>
  <si>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</si>
  <si>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</si>
  <si>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</si>
  <si>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</si>
  <si>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</si>
  <si>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</si>
  <si>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</si>
  <si>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</si>
  <si>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</si>
  <si>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</si>
  <si>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</si>
  <si>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</si>
  <si>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</si>
  <si>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</si>
  <si>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</si>
  <si>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</si>
  <si>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</si>
  <si>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</si>
  <si>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</si>
  <si>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</si>
  <si>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</si>
  <si>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</si>
  <si>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</si>
  <si>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</si>
  <si>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</si>
  <si>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</si>
  <si>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</si>
  <si>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</si>
  <si>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</si>
  <si>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</si>
  <si>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</si>
  <si>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</si>
  <si>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</si>
  <si>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</si>
  <si>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</si>
  <si>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</si>
  <si>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</si>
  <si>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</si>
  <si>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</si>
  <si>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</si>
  <si>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</si>
  <si>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</si>
  <si>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</si>
  <si>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</si>
  <si>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</si>
  <si>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</si>
  <si>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</si>
  <si>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</si>
  <si>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</si>
  <si>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</si>
  <si>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</si>
  <si>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</si>
  <si>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</si>
  <si>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</si>
  <si>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</si>
  <si>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</si>
  <si>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</si>
  <si>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</si>
  <si>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</si>
  <si>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</si>
  <si>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</si>
  <si>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</si>
  <si>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</si>
  <si>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Kathy Bass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</si>
  <si>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</si>
  <si>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</si>
  <si>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</si>
  <si>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</si>
  <si>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</si>
  <si>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</si>
  <si>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</si>
  <si>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</si>
  <si>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</si>
  <si>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</si>
  <si>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</si>
  <si>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</si>
  <si>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</si>
  <si>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</si>
  <si>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</si>
  <si>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</si>
  <si>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</si>
  <si>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</si>
  <si>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</si>
  <si>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</si>
  <si>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</si>
  <si>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</si>
  <si>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</si>
  <si>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</si>
  <si>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</si>
  <si>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</si>
  <si>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</si>
  <si>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</si>
  <si>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</si>
  <si>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</si>
  <si>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</si>
  <si>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</si>
  <si>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</si>
  <si>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</si>
  <si>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</si>
  <si>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</si>
  <si>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</si>
  <si>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</si>
  <si>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</si>
  <si>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</si>
  <si>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</si>
  <si>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</si>
  <si>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</si>
  <si>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</si>
  <si>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</si>
  <si>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</si>
  <si>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</si>
  <si>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</si>
  <si>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</si>
  <si>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</si>
  <si>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</si>
  <si>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</si>
  <si>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</si>
  <si>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</si>
  <si>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</si>
  <si>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</si>
  <si>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</si>
  <si>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</si>
  <si>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</si>
  <si>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</si>
  <si>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</si>
  <si>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</si>
  <si>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</si>
  <si>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</si>
  <si>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</si>
  <si>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</si>
  <si>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</si>
  <si>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</si>
  <si>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</si>
  <si>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</si>
  <si>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</si>
  <si>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</si>
  <si>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</si>
  <si>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</si>
  <si>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</si>
  <si>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</si>
  <si>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</si>
  <si>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</si>
  <si>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</si>
  <si>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</si>
  <si>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</si>
  <si>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</si>
  <si>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</si>
  <si>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</si>
  <si>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</si>
  <si>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</si>
  <si>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</si>
  <si>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</si>
  <si>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</si>
  <si>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</si>
  <si>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</si>
  <si>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</si>
  <si>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</si>
  <si>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</si>
  <si>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</si>
  <si>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</si>
  <si>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</si>
  <si>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</si>
  <si>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</si>
  <si>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</si>
  <si>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</si>
  <si>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</si>
  <si>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</si>
  <si>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</si>
  <si>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</si>
  <si>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</si>
  <si>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</si>
  <si>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</si>
  <si>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</si>
  <si>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</si>
  <si>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C. Manck</t>
  </si>
  <si>
    <t>Jeff Richter</t>
  </si>
  <si>
    <t>W. Power</t>
  </si>
  <si>
    <t>Mid Market/Derivative</t>
  </si>
  <si>
    <t>D. Ratliff</t>
  </si>
  <si>
    <t>W. Storage</t>
  </si>
  <si>
    <t>S. Hotze</t>
  </si>
  <si>
    <t>J. Martinez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</si>
  <si>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</si>
  <si>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</si>
  <si>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</si>
  <si>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</si>
  <si>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</si>
  <si>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</si>
  <si>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</si>
  <si>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</si>
  <si>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</si>
  <si>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</si>
  <si>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</si>
  <si>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</si>
  <si>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</si>
  <si>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</si>
  <si>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</si>
  <si>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</si>
  <si>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</si>
  <si>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</si>
  <si>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</si>
  <si>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</si>
  <si>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Matthew</t>
  </si>
  <si>
    <t>Jackson</t>
  </si>
  <si>
    <t>Rick</t>
  </si>
  <si>
    <t>Anderson</t>
  </si>
  <si>
    <t>Andy</t>
  </si>
  <si>
    <t>Julia</t>
  </si>
  <si>
    <t>Jeff</t>
  </si>
  <si>
    <t>La Donna Finnels-Neal</t>
  </si>
  <si>
    <t>Juan</t>
  </si>
  <si>
    <t>Barker</t>
  </si>
  <si>
    <t>Jim</t>
  </si>
  <si>
    <t>EB 1472c</t>
  </si>
  <si>
    <t>Bryant</t>
  </si>
  <si>
    <t>Rachel</t>
  </si>
  <si>
    <t>EB 1474</t>
  </si>
  <si>
    <t>Shireman</t>
  </si>
  <si>
    <t>Kristann</t>
  </si>
  <si>
    <t>EB 1459c</t>
  </si>
  <si>
    <t>Pendegraft</t>
  </si>
  <si>
    <t>Sherry</t>
  </si>
  <si>
    <t>Reynolds</t>
  </si>
  <si>
    <t>Roger</t>
  </si>
  <si>
    <t>EB 1475a</t>
  </si>
  <si>
    <t>Willis</t>
  </si>
  <si>
    <t>Annette</t>
  </si>
  <si>
    <t>EB 1465c</t>
  </si>
  <si>
    <t>Mattice</t>
  </si>
  <si>
    <t>EB 1465b</t>
  </si>
  <si>
    <t>Manck</t>
  </si>
  <si>
    <t>Christie</t>
  </si>
  <si>
    <t>EB 1465a</t>
  </si>
  <si>
    <t>Migliano</t>
  </si>
  <si>
    <t>EB 1460</t>
  </si>
  <si>
    <t>Fleming</t>
  </si>
  <si>
    <t>EB 1471a</t>
  </si>
  <si>
    <t>Tate</t>
  </si>
  <si>
    <t>Paul</t>
  </si>
  <si>
    <t>EB 1467a</t>
  </si>
  <si>
    <t>Des Champs</t>
  </si>
  <si>
    <t>Joseph</t>
  </si>
  <si>
    <t xml:space="preserve">EB 1459 </t>
  </si>
  <si>
    <t>VanderHorst</t>
  </si>
  <si>
    <t>Barend</t>
  </si>
  <si>
    <t>EB 1459a</t>
  </si>
  <si>
    <t>Hewitt</t>
  </si>
  <si>
    <t>Jess</t>
  </si>
  <si>
    <t xml:space="preserve">EB 1458c </t>
  </si>
  <si>
    <t>Boutte-Dupre</t>
  </si>
  <si>
    <t>Erika</t>
  </si>
  <si>
    <t>EB 1458d</t>
  </si>
  <si>
    <t>Jenkinson</t>
  </si>
  <si>
    <t>Kathryn</t>
  </si>
  <si>
    <t>EB 1457e</t>
  </si>
  <si>
    <t>Guerra</t>
  </si>
  <si>
    <t>Jesus</t>
  </si>
  <si>
    <t>EB 1466</t>
  </si>
  <si>
    <t>Don</t>
  </si>
  <si>
    <t>EB 1478</t>
  </si>
  <si>
    <t>Hutchens</t>
  </si>
  <si>
    <t>Jennifer</t>
  </si>
  <si>
    <t>EB 1472a</t>
  </si>
  <si>
    <t>Foley</t>
  </si>
  <si>
    <t>Neithard</t>
  </si>
  <si>
    <t>EB 1452c</t>
  </si>
  <si>
    <t>Canacoo</t>
  </si>
  <si>
    <t>Tettah</t>
  </si>
  <si>
    <t xml:space="preserve">EB 1471 </t>
  </si>
  <si>
    <t>EB 1473c</t>
  </si>
  <si>
    <t>Jonathan</t>
  </si>
  <si>
    <t>EB 676a</t>
  </si>
  <si>
    <t>Gerry</t>
  </si>
  <si>
    <t>EB 676b</t>
  </si>
  <si>
    <t>Dickerson</t>
  </si>
  <si>
    <t>Lloyd</t>
  </si>
  <si>
    <t>EB 689d</t>
  </si>
  <si>
    <t>EB 685a</t>
  </si>
  <si>
    <t>Mark</t>
  </si>
  <si>
    <t>EB 685b</t>
  </si>
  <si>
    <t>Wagner</t>
  </si>
  <si>
    <t>EB 690b</t>
  </si>
  <si>
    <t>Young</t>
  </si>
  <si>
    <t>Ress</t>
  </si>
  <si>
    <t>EB 677b</t>
  </si>
  <si>
    <t>Misra</t>
  </si>
  <si>
    <t>Narsimha</t>
  </si>
  <si>
    <t>EB 690c</t>
  </si>
  <si>
    <t>Wurlitzer</t>
  </si>
  <si>
    <t>EB 682b</t>
  </si>
  <si>
    <t>Ring</t>
  </si>
  <si>
    <t>Richard</t>
  </si>
  <si>
    <t>EB 689b</t>
  </si>
  <si>
    <t>Raque</t>
  </si>
  <si>
    <t>Michele</t>
  </si>
  <si>
    <t>EB 689a</t>
  </si>
  <si>
    <t>Ochsner</t>
  </si>
  <si>
    <t>Preston</t>
  </si>
  <si>
    <t>EB 690a</t>
  </si>
  <si>
    <t>Ligums</t>
  </si>
  <si>
    <t>Jeb</t>
  </si>
  <si>
    <t>EB 682a</t>
  </si>
  <si>
    <t>Sharman</t>
  </si>
  <si>
    <t>Guy</t>
  </si>
  <si>
    <t>EB 692c</t>
  </si>
  <si>
    <t>Kendall</t>
  </si>
  <si>
    <t>Heath</t>
  </si>
  <si>
    <t>EB 692e</t>
  </si>
  <si>
    <t>Moore</t>
  </si>
  <si>
    <t>Castlen</t>
  </si>
  <si>
    <t>EB 690e</t>
  </si>
  <si>
    <t>Young Sudduth</t>
  </si>
  <si>
    <t>EB 689c</t>
  </si>
  <si>
    <t>Hemani</t>
  </si>
  <si>
    <t>Sanjay</t>
  </si>
  <si>
    <t>EB 689e</t>
  </si>
  <si>
    <t>Merola</t>
  </si>
  <si>
    <t>EB 677a</t>
  </si>
  <si>
    <t>EB 693e</t>
  </si>
  <si>
    <t>Santucci</t>
  </si>
  <si>
    <t>Anna</t>
  </si>
  <si>
    <t>EB 690d</t>
  </si>
  <si>
    <t>Bass</t>
  </si>
  <si>
    <t>Kathy</t>
  </si>
  <si>
    <t>EB 692a</t>
  </si>
  <si>
    <t>Finnels-Neal</t>
  </si>
  <si>
    <t>La Donna</t>
  </si>
  <si>
    <t>EB 612a</t>
  </si>
  <si>
    <t>Rogers</t>
  </si>
  <si>
    <t>EB 611</t>
  </si>
  <si>
    <t>Rogers Herndon</t>
  </si>
  <si>
    <t>Narsimha Misra</t>
  </si>
  <si>
    <t>Joe Wagner</t>
  </si>
  <si>
    <t>Juan Padron</t>
  </si>
  <si>
    <t>Castlen Moore</t>
  </si>
  <si>
    <t>Anna Santucci</t>
  </si>
  <si>
    <t>Guy Sharfman</t>
  </si>
  <si>
    <t>Preston Ochsner</t>
  </si>
  <si>
    <t>Julia Y. Sudduth</t>
  </si>
  <si>
    <t>Robert Gerry</t>
  </si>
  <si>
    <t>Jeff Merola</t>
  </si>
  <si>
    <t>Ress Young</t>
  </si>
  <si>
    <t>Heath Kendall</t>
  </si>
  <si>
    <t>Michele Raque</t>
  </si>
  <si>
    <t>Richard Ring</t>
  </si>
  <si>
    <t>Lloyd Dickerson</t>
  </si>
  <si>
    <t>Sanjay Hemani</t>
  </si>
  <si>
    <t>Rachel Bryant</t>
  </si>
  <si>
    <t>Paul Tate</t>
  </si>
  <si>
    <t>Jim Barker</t>
  </si>
  <si>
    <t>Matt Fleming</t>
  </si>
  <si>
    <t>Tey Canacoo</t>
  </si>
  <si>
    <t>Don Black</t>
  </si>
  <si>
    <t>Joe Des Champs</t>
  </si>
  <si>
    <t>Jesus Guerra</t>
  </si>
  <si>
    <t>Erika Dupre</t>
  </si>
  <si>
    <t>Jess Hewitt</t>
  </si>
  <si>
    <t>Andy Migliano</t>
  </si>
  <si>
    <t>Bob Mattice</t>
  </si>
  <si>
    <t>Annette Willis</t>
  </si>
  <si>
    <t>Scott Franklin</t>
  </si>
  <si>
    <t>Roger Reynolds</t>
  </si>
  <si>
    <t>Kris Shireman</t>
  </si>
  <si>
    <t>Robert Morris</t>
  </si>
  <si>
    <t>D. Michaels</t>
  </si>
  <si>
    <t>Monica Hwang</t>
  </si>
  <si>
    <t>B. VanderHorst</t>
  </si>
  <si>
    <t>S. Pendegraft</t>
  </si>
  <si>
    <t>K. Jenkinson</t>
  </si>
  <si>
    <t>Neithard Foley</t>
  </si>
  <si>
    <t>C. Analyst</t>
  </si>
  <si>
    <t>E. Analyst</t>
  </si>
  <si>
    <t>Hotze</t>
  </si>
  <si>
    <t>Sarah</t>
  </si>
  <si>
    <t>EB 1474b</t>
  </si>
  <si>
    <t>Martinez</t>
  </si>
  <si>
    <t>EB 1474a</t>
  </si>
  <si>
    <t># of Monitors</t>
  </si>
  <si>
    <t>Fax Machine</t>
  </si>
  <si>
    <t>EB 695</t>
  </si>
  <si>
    <t>EB 1458e</t>
  </si>
  <si>
    <t>Sullivan-Shaklovitz</t>
  </si>
  <si>
    <t>Colleen</t>
  </si>
  <si>
    <t>EB 1476</t>
  </si>
  <si>
    <t>Clinton Hurt</t>
  </si>
  <si>
    <t>Colleen Shaklovitz-Sullivan</t>
  </si>
  <si>
    <t>Hurt</t>
  </si>
  <si>
    <t>Clinton</t>
  </si>
  <si>
    <t>EB 1452d</t>
  </si>
  <si>
    <t>David Draper</t>
  </si>
  <si>
    <t>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</si>
</sst>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3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right"/>
    </xf>
    <xf numFmtId="0" fontId="26" fillId="22" borderId="22" xfId="0" applyFont="1" applyFill="1" applyBorder="1" applyAlignment="1">
      <alignment horizontal="center"/>
    </xf>
    <xf numFmtId="0" fontId="2" fillId="22" borderId="23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right"/>
    </xf>
    <xf numFmtId="0" fontId="10" fillId="22" borderId="22" xfId="0" applyFont="1" applyFill="1" applyBorder="1" applyAlignment="1">
      <alignment horizontal="right"/>
    </xf>
    <xf numFmtId="0" fontId="2" fillId="22" borderId="22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2" borderId="23" xfId="0" applyFont="1" applyFill="1" applyBorder="1" applyAlignment="1">
      <alignment horizontal="right"/>
    </xf>
    <xf numFmtId="0" fontId="22" fillId="22" borderId="22" xfId="0" applyFont="1" applyFill="1" applyBorder="1" applyAlignment="1">
      <alignment horizontal="center"/>
    </xf>
    <xf numFmtId="14" fontId="0" fillId="0" borderId="0" xfId="0" applyNumberFormat="1"/>
    <xf numFmtId="14" fontId="0" fillId="0" borderId="3" xfId="0" applyNumberFormat="1" applyBorder="1"/>
    <xf numFmtId="14" fontId="2" fillId="0" borderId="0" xfId="0" applyNumberFormat="1" applyFont="1"/>
    <xf numFmtId="1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opLeftCell="W59" zoomScale="60" workbookViewId="0">
      <selection activeCell="W16" sqref="W16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600</v>
      </c>
      <c r="S5" s="282" t="s">
        <v>601</v>
      </c>
      <c r="T5" s="283" t="s">
        <v>602</v>
      </c>
      <c r="U5" s="284" t="s">
        <v>603</v>
      </c>
      <c r="V5" s="193" t="s">
        <v>640</v>
      </c>
      <c r="W5" s="198" t="s">
        <v>641</v>
      </c>
      <c r="X5" s="96">
        <v>3</v>
      </c>
      <c r="Y5" s="193" t="s">
        <v>599</v>
      </c>
      <c r="Z5" s="194" t="s">
        <v>638</v>
      </c>
      <c r="AA5" s="194" t="s">
        <v>639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397</v>
      </c>
      <c r="B6" s="197"/>
      <c r="C6" s="197"/>
      <c r="D6" s="197"/>
      <c r="E6" s="197"/>
      <c r="F6" s="197" t="s">
        <v>721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722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563</v>
      </c>
      <c r="S8" s="217" t="s">
        <v>563</v>
      </c>
      <c r="T8" s="218" t="s">
        <v>563</v>
      </c>
      <c r="U8" s="194" t="s">
        <v>598</v>
      </c>
      <c r="V8" s="201" t="s">
        <v>642</v>
      </c>
      <c r="W8" s="285" t="s">
        <v>643</v>
      </c>
      <c r="Y8" s="194" t="s">
        <v>633</v>
      </c>
      <c r="Z8" s="194" t="s">
        <v>634</v>
      </c>
      <c r="AA8" s="194" t="s">
        <v>635</v>
      </c>
      <c r="AB8" s="194" t="s">
        <v>636</v>
      </c>
      <c r="AC8" s="194" t="s">
        <v>637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563</v>
      </c>
      <c r="S11" s="217" t="s">
        <v>563</v>
      </c>
      <c r="T11" s="217" t="s">
        <v>563</v>
      </c>
      <c r="U11" s="353" t="s">
        <v>873</v>
      </c>
      <c r="V11" s="353" t="s">
        <v>706</v>
      </c>
      <c r="W11" s="353" t="s">
        <v>707</v>
      </c>
      <c r="X11" s="96">
        <v>5</v>
      </c>
      <c r="Y11" s="198" t="s">
        <v>629</v>
      </c>
      <c r="Z11" s="198" t="s">
        <v>630</v>
      </c>
      <c r="AA11" s="198" t="s">
        <v>563</v>
      </c>
      <c r="AB11" s="198" t="s">
        <v>631</v>
      </c>
      <c r="AC11" s="198" t="s">
        <v>632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563</v>
      </c>
      <c r="S14" s="218" t="s">
        <v>563</v>
      </c>
      <c r="T14" s="218" t="s">
        <v>874</v>
      </c>
      <c r="U14" s="218" t="s">
        <v>875</v>
      </c>
      <c r="V14" s="295" t="s">
        <v>143</v>
      </c>
      <c r="W14" s="204"/>
      <c r="Y14" s="194" t="s">
        <v>624</v>
      </c>
      <c r="Z14" s="194" t="s">
        <v>625</v>
      </c>
      <c r="AA14" s="194" t="s">
        <v>626</v>
      </c>
      <c r="AB14" s="194" t="s">
        <v>627</v>
      </c>
      <c r="AC14" s="194" t="s">
        <v>628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356" t="s">
        <v>893</v>
      </c>
      <c r="S17" s="217" t="s">
        <v>876</v>
      </c>
      <c r="T17" s="217" t="s">
        <v>877</v>
      </c>
      <c r="U17" s="357" t="s">
        <v>892</v>
      </c>
      <c r="V17" s="217" t="s">
        <v>878</v>
      </c>
      <c r="W17" s="74"/>
      <c r="X17" s="96">
        <v>5</v>
      </c>
      <c r="Y17" s="198" t="s">
        <v>619</v>
      </c>
      <c r="Z17" s="198" t="s">
        <v>620</v>
      </c>
      <c r="AA17" s="198" t="s">
        <v>621</v>
      </c>
      <c r="AB17" s="198" t="s">
        <v>622</v>
      </c>
      <c r="AC17" s="198" t="s">
        <v>623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199">
        <f>W19+1</f>
        <v>635</v>
      </c>
      <c r="W19" s="199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355" t="s">
        <v>879</v>
      </c>
      <c r="S20" s="218" t="s">
        <v>880</v>
      </c>
      <c r="T20" s="339" t="s">
        <v>700</v>
      </c>
      <c r="U20" s="339" t="s">
        <v>915</v>
      </c>
      <c r="V20" s="281" t="s">
        <v>894</v>
      </c>
      <c r="W20" s="281" t="s">
        <v>881</v>
      </c>
      <c r="Y20" s="194" t="s">
        <v>614</v>
      </c>
      <c r="Z20" s="194" t="s">
        <v>615</v>
      </c>
      <c r="AA20" s="194" t="s">
        <v>616</v>
      </c>
      <c r="AB20" s="194" t="s">
        <v>617</v>
      </c>
      <c r="AC20" s="194" t="s">
        <v>618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703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594</v>
      </c>
      <c r="Q23" s="96">
        <v>6</v>
      </c>
      <c r="R23" s="217" t="s">
        <v>882</v>
      </c>
      <c r="S23" s="217" t="s">
        <v>883</v>
      </c>
      <c r="T23" s="217" t="s">
        <v>884</v>
      </c>
      <c r="U23" s="217" t="s">
        <v>885</v>
      </c>
      <c r="V23" s="217" t="s">
        <v>886</v>
      </c>
      <c r="W23" s="217" t="s">
        <v>704</v>
      </c>
      <c r="X23" s="96">
        <v>5</v>
      </c>
      <c r="Y23" s="198" t="s">
        <v>609</v>
      </c>
      <c r="Z23" s="198" t="s">
        <v>610</v>
      </c>
      <c r="AA23" s="198" t="s">
        <v>611</v>
      </c>
      <c r="AB23" s="198" t="s">
        <v>612</v>
      </c>
      <c r="AC23" s="198" t="s">
        <v>613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593</v>
      </c>
      <c r="O26" s="138" t="s">
        <v>562</v>
      </c>
      <c r="P26" s="138" t="s">
        <v>592</v>
      </c>
      <c r="R26" s="180" t="s">
        <v>719</v>
      </c>
      <c r="S26" s="354" t="s">
        <v>887</v>
      </c>
      <c r="T26" s="218" t="s">
        <v>888</v>
      </c>
      <c r="U26" s="218" t="s">
        <v>889</v>
      </c>
      <c r="V26" s="218" t="s">
        <v>890</v>
      </c>
      <c r="W26" s="218" t="s">
        <v>891</v>
      </c>
      <c r="Y26" s="194" t="s">
        <v>604</v>
      </c>
      <c r="Z26" s="194" t="s">
        <v>605</v>
      </c>
      <c r="AA26" s="194" t="s">
        <v>606</v>
      </c>
      <c r="AB26" s="194" t="s">
        <v>607</v>
      </c>
      <c r="AC26" s="194" t="s">
        <v>608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669</v>
      </c>
      <c r="S29" s="179" t="s">
        <v>670</v>
      </c>
      <c r="T29" s="179" t="s">
        <v>671</v>
      </c>
      <c r="U29" s="179" t="s">
        <v>672</v>
      </c>
      <c r="V29" s="179" t="s">
        <v>673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590</v>
      </c>
      <c r="O32" s="138" t="s">
        <v>331</v>
      </c>
      <c r="R32" s="180" t="s">
        <v>674</v>
      </c>
      <c r="S32" s="180" t="s">
        <v>675</v>
      </c>
      <c r="T32" s="180" t="s">
        <v>676</v>
      </c>
      <c r="U32" s="180" t="s">
        <v>677</v>
      </c>
      <c r="V32" s="180" t="s">
        <v>677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696</v>
      </c>
      <c r="B35" s="109"/>
      <c r="C35" s="109"/>
      <c r="D35" s="109"/>
      <c r="E35" s="196" t="s">
        <v>696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591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677</v>
      </c>
      <c r="S35" s="179" t="s">
        <v>678</v>
      </c>
      <c r="T35" s="179" t="s">
        <v>679</v>
      </c>
      <c r="U35" s="179" t="s">
        <v>680</v>
      </c>
      <c r="V35" s="179" t="s">
        <v>681</v>
      </c>
      <c r="W35" s="179" t="s">
        <v>391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698</v>
      </c>
      <c r="B36" s="109"/>
      <c r="C36" s="109"/>
      <c r="D36" s="109"/>
      <c r="E36" s="196" t="s">
        <v>697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644</v>
      </c>
      <c r="L39" s="220" t="s">
        <v>646</v>
      </c>
      <c r="M39" s="104"/>
      <c r="N39" s="106"/>
      <c r="O39" s="220" t="s">
        <v>647</v>
      </c>
      <c r="P39" s="220" t="s">
        <v>645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682</v>
      </c>
      <c r="S40" s="180" t="s">
        <v>683</v>
      </c>
      <c r="T40" s="180" t="s">
        <v>684</v>
      </c>
      <c r="U40" s="180" t="s">
        <v>685</v>
      </c>
      <c r="V40" s="180" t="s">
        <v>686</v>
      </c>
      <c r="W40" s="180" t="s">
        <v>687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645</v>
      </c>
      <c r="L43" s="220" t="s">
        <v>646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688</v>
      </c>
      <c r="S43" s="179" t="s">
        <v>689</v>
      </c>
      <c r="T43" s="179" t="s">
        <v>690</v>
      </c>
      <c r="U43" s="179" t="s">
        <v>227</v>
      </c>
      <c r="V43" s="179" t="s">
        <v>691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648</v>
      </c>
      <c r="L46" s="221" t="s">
        <v>649</v>
      </c>
      <c r="M46" s="221" t="s">
        <v>650</v>
      </c>
      <c r="N46" s="221" t="s">
        <v>651</v>
      </c>
      <c r="O46" s="221" t="s">
        <v>652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653</v>
      </c>
      <c r="M49" s="220" t="s">
        <v>654</v>
      </c>
      <c r="N49" s="220" t="s">
        <v>655</v>
      </c>
      <c r="O49" s="220" t="s">
        <v>656</v>
      </c>
      <c r="P49" s="220" t="s">
        <v>657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718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658</v>
      </c>
      <c r="L52" s="221" t="s">
        <v>659</v>
      </c>
      <c r="M52" s="221" t="s">
        <v>660</v>
      </c>
      <c r="N52" s="221" t="s">
        <v>661</v>
      </c>
      <c r="O52" s="221" t="s">
        <v>662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663</v>
      </c>
      <c r="L55" s="220" t="s">
        <v>664</v>
      </c>
      <c r="M55" s="220" t="s">
        <v>665</v>
      </c>
      <c r="N55" s="220" t="s">
        <v>666</v>
      </c>
      <c r="O55" s="220" t="s">
        <v>667</v>
      </c>
      <c r="P55" s="220" t="s">
        <v>668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715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716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713</v>
      </c>
      <c r="D59" s="74"/>
      <c r="E59" s="197" t="s">
        <v>711</v>
      </c>
      <c r="K59" s="197" t="s">
        <v>711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595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714</v>
      </c>
      <c r="F65" s="197"/>
      <c r="K65" s="197" t="s">
        <v>710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709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596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717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709</v>
      </c>
      <c r="H70" s="228" t="s">
        <v>470</v>
      </c>
      <c r="I70" s="228" t="s">
        <v>350</v>
      </c>
      <c r="K70" s="212" t="s">
        <v>327</v>
      </c>
      <c r="L70" s="212" t="s">
        <v>693</v>
      </c>
      <c r="M70" s="212" t="s">
        <v>695</v>
      </c>
      <c r="N70" s="212" t="s">
        <v>333</v>
      </c>
      <c r="O70" s="212" t="s">
        <v>709</v>
      </c>
      <c r="P70" s="212" t="s">
        <v>709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712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720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708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597</v>
      </c>
      <c r="L73" s="211" t="s">
        <v>329</v>
      </c>
      <c r="M73" s="211" t="s">
        <v>330</v>
      </c>
      <c r="N73" s="211" t="s">
        <v>694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 t="s">
        <v>705</v>
      </c>
      <c r="Z73" s="217" t="s">
        <v>897</v>
      </c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692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362" t="s">
        <v>911</v>
      </c>
      <c r="Z76" s="336" t="s">
        <v>896</v>
      </c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702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350" t="s">
        <v>856</v>
      </c>
      <c r="S79" s="350" t="s">
        <v>857</v>
      </c>
      <c r="T79" s="279" t="s">
        <v>858</v>
      </c>
      <c r="U79" s="279" t="s">
        <v>859</v>
      </c>
      <c r="V79" s="297" t="s">
        <v>701</v>
      </c>
      <c r="W79" s="294" t="s">
        <v>702</v>
      </c>
      <c r="X79" s="74">
        <v>2</v>
      </c>
      <c r="Y79" s="337" t="s">
        <v>895</v>
      </c>
      <c r="Z79" s="363" t="s">
        <v>910</v>
      </c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8">
        <f>Z80+1</f>
        <v>201</v>
      </c>
      <c r="Z80" s="339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0">
        <f>Z83+1</f>
        <v>167</v>
      </c>
      <c r="Z83" s="340">
        <f>AA83+1</f>
        <v>166</v>
      </c>
      <c r="AA83" s="340">
        <f>AB83+1</f>
        <v>165</v>
      </c>
      <c r="AB83" s="340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352" t="s">
        <v>735</v>
      </c>
      <c r="S84" s="351" t="s">
        <v>860</v>
      </c>
      <c r="T84" s="351" t="s">
        <v>861</v>
      </c>
      <c r="U84" s="215" t="s">
        <v>862</v>
      </c>
      <c r="V84" s="351" t="s">
        <v>863</v>
      </c>
      <c r="W84" s="215" t="s">
        <v>864</v>
      </c>
      <c r="X84" s="74"/>
      <c r="Y84" s="341"/>
      <c r="Z84" s="342"/>
      <c r="AA84" s="341"/>
      <c r="AB84" s="341"/>
      <c r="AC84" s="341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723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199" t="s">
        <v>589</v>
      </c>
      <c r="S87" s="279" t="s">
        <v>865</v>
      </c>
      <c r="T87" s="279" t="s">
        <v>866</v>
      </c>
      <c r="U87" s="279" t="s">
        <v>867</v>
      </c>
      <c r="V87" s="279" t="s">
        <v>868</v>
      </c>
      <c r="W87" s="74"/>
      <c r="X87" s="74">
        <v>5</v>
      </c>
      <c r="Y87" s="283"/>
      <c r="Z87" s="340"/>
      <c r="AA87" s="340"/>
      <c r="AB87" s="340"/>
      <c r="AC87" s="340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00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15">
        <v>187</v>
      </c>
      <c r="W88" s="74"/>
      <c r="X88" s="74"/>
      <c r="Y88" s="341">
        <f t="shared" ref="Y88:AB89" si="25">Z88+1</f>
        <v>162</v>
      </c>
      <c r="Z88" s="341">
        <f t="shared" si="25"/>
        <v>161</v>
      </c>
      <c r="AA88" s="341">
        <f t="shared" si="25"/>
        <v>160</v>
      </c>
      <c r="AB88" s="343">
        <f t="shared" si="25"/>
        <v>159</v>
      </c>
      <c r="AC88" s="344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0">
        <f t="shared" si="25"/>
        <v>156</v>
      </c>
      <c r="Z89" s="340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869</v>
      </c>
      <c r="T90" s="215" t="s">
        <v>870</v>
      </c>
      <c r="U90" s="351" t="s">
        <v>871</v>
      </c>
      <c r="V90" s="215" t="s">
        <v>872</v>
      </c>
      <c r="W90" s="74"/>
      <c r="X90" s="74"/>
      <c r="Y90" s="341"/>
      <c r="Z90" s="341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588</v>
      </c>
      <c r="U93" s="279" t="s">
        <v>563</v>
      </c>
      <c r="V93" s="279" t="s">
        <v>563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699</v>
      </c>
      <c r="W96" s="256" t="s">
        <v>699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696</v>
      </c>
      <c r="Z103" s="289" t="s">
        <v>696</v>
      </c>
      <c r="AA103" s="290" t="s">
        <v>696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K13" sqref="K13"/>
    </sheetView>
  </sheetViews>
  <sheetFormatPr defaultRowHeight="12.75" x14ac:dyDescent="0.2"/>
  <cols>
    <col min="1" max="1" width="15.7109375" customWidth="1"/>
    <col min="2" max="2" width="16" customWidth="1"/>
    <col min="3" max="3" width="9.85546875" style="1" bestFit="1" customWidth="1"/>
    <col min="4" max="4" width="17.42578125" style="1" customWidth="1"/>
    <col min="5" max="5" width="15.5703125" style="1" customWidth="1"/>
    <col min="6" max="6" width="20" bestFit="1" customWidth="1"/>
    <col min="7" max="7" width="12.5703125" style="1" bestFit="1" customWidth="1"/>
    <col min="8" max="8" width="10.5703125" bestFit="1" customWidth="1"/>
  </cols>
  <sheetData>
    <row r="1" spans="1:8" ht="13.5" thickBot="1" x14ac:dyDescent="0.25">
      <c r="A1" s="345" t="s">
        <v>724</v>
      </c>
      <c r="B1" s="345" t="s">
        <v>725</v>
      </c>
      <c r="C1" s="345" t="s">
        <v>96</v>
      </c>
      <c r="D1" s="345" t="s">
        <v>25</v>
      </c>
      <c r="E1" s="345" t="s">
        <v>726</v>
      </c>
      <c r="F1" s="345" t="s">
        <v>727</v>
      </c>
      <c r="G1" s="360" t="s">
        <v>903</v>
      </c>
      <c r="H1" s="360" t="s">
        <v>916</v>
      </c>
    </row>
    <row r="2" spans="1:8" x14ac:dyDescent="0.2">
      <c r="A2" t="s">
        <v>737</v>
      </c>
      <c r="B2" t="s">
        <v>738</v>
      </c>
      <c r="C2" s="1">
        <v>33437</v>
      </c>
      <c r="D2" s="1" t="s">
        <v>739</v>
      </c>
      <c r="E2" s="1">
        <v>6649</v>
      </c>
      <c r="F2" t="s">
        <v>735</v>
      </c>
      <c r="G2" s="1">
        <v>2</v>
      </c>
      <c r="H2" s="366">
        <v>37204</v>
      </c>
    </row>
    <row r="3" spans="1:8" x14ac:dyDescent="0.2">
      <c r="A3" t="s">
        <v>0</v>
      </c>
      <c r="B3" t="s">
        <v>784</v>
      </c>
      <c r="C3" s="1">
        <v>54441</v>
      </c>
      <c r="D3" s="1" t="s">
        <v>785</v>
      </c>
      <c r="E3" s="1">
        <v>6642</v>
      </c>
      <c r="F3" t="s">
        <v>735</v>
      </c>
      <c r="H3" s="366">
        <v>37204</v>
      </c>
    </row>
    <row r="4" spans="1:8" x14ac:dyDescent="0.2">
      <c r="A4" t="s">
        <v>775</v>
      </c>
      <c r="B4" t="s">
        <v>776</v>
      </c>
      <c r="C4" s="1">
        <v>57884</v>
      </c>
      <c r="D4" s="1" t="s">
        <v>777</v>
      </c>
      <c r="E4" s="1">
        <v>6634</v>
      </c>
      <c r="F4" t="s">
        <v>735</v>
      </c>
      <c r="H4" s="366">
        <v>37204</v>
      </c>
    </row>
    <row r="5" spans="1:8" x14ac:dyDescent="0.2">
      <c r="A5" t="s">
        <v>792</v>
      </c>
      <c r="B5" t="s">
        <v>793</v>
      </c>
      <c r="C5" s="1">
        <v>57965</v>
      </c>
      <c r="D5" s="1" t="s">
        <v>794</v>
      </c>
      <c r="E5" s="1">
        <v>6644</v>
      </c>
      <c r="F5" t="s">
        <v>735</v>
      </c>
      <c r="G5" s="1">
        <v>2</v>
      </c>
      <c r="H5" s="366">
        <v>37204</v>
      </c>
    </row>
    <row r="6" spans="1:8" x14ac:dyDescent="0.2">
      <c r="A6" t="s">
        <v>766</v>
      </c>
      <c r="B6" t="s">
        <v>767</v>
      </c>
      <c r="C6" s="1">
        <v>52503</v>
      </c>
      <c r="D6" s="1" t="s">
        <v>768</v>
      </c>
      <c r="E6" s="1">
        <v>6639</v>
      </c>
      <c r="F6" t="s">
        <v>735</v>
      </c>
      <c r="G6" s="1">
        <v>2</v>
      </c>
      <c r="H6" s="366">
        <v>37204</v>
      </c>
    </row>
    <row r="7" spans="1:8" x14ac:dyDescent="0.2">
      <c r="A7" t="s">
        <v>761</v>
      </c>
      <c r="B7" t="s">
        <v>728</v>
      </c>
      <c r="C7" s="1">
        <v>33409</v>
      </c>
      <c r="D7" s="1" t="s">
        <v>762</v>
      </c>
      <c r="E7" s="1">
        <v>6645</v>
      </c>
      <c r="F7" t="s">
        <v>735</v>
      </c>
      <c r="G7" s="1">
        <v>2</v>
      </c>
      <c r="H7" s="366">
        <v>37204</v>
      </c>
    </row>
    <row r="8" spans="1:8" x14ac:dyDescent="0.2">
      <c r="A8" t="s">
        <v>789</v>
      </c>
      <c r="B8" t="s">
        <v>790</v>
      </c>
      <c r="C8" s="1">
        <v>35001</v>
      </c>
      <c r="D8" s="1" t="s">
        <v>791</v>
      </c>
      <c r="E8" s="1">
        <v>6201</v>
      </c>
      <c r="F8" t="s">
        <v>735</v>
      </c>
      <c r="G8" s="1">
        <v>2</v>
      </c>
      <c r="H8" s="366">
        <v>37204</v>
      </c>
    </row>
    <row r="9" spans="1:8" x14ac:dyDescent="0.2">
      <c r="A9" t="s">
        <v>781</v>
      </c>
      <c r="B9" t="s">
        <v>782</v>
      </c>
      <c r="C9" s="1">
        <v>34530</v>
      </c>
      <c r="D9" s="1" t="s">
        <v>783</v>
      </c>
      <c r="E9" s="1">
        <v>6638</v>
      </c>
      <c r="F9" t="s">
        <v>735</v>
      </c>
      <c r="G9" s="1">
        <v>3</v>
      </c>
      <c r="H9" s="366">
        <v>37204</v>
      </c>
    </row>
    <row r="10" spans="1:8" x14ac:dyDescent="0.2">
      <c r="A10" t="s">
        <v>772</v>
      </c>
      <c r="B10" t="s">
        <v>773</v>
      </c>
      <c r="C10" s="1">
        <v>39464</v>
      </c>
      <c r="D10" s="1" t="s">
        <v>774</v>
      </c>
      <c r="E10" s="1">
        <v>6633</v>
      </c>
      <c r="F10" t="s">
        <v>735</v>
      </c>
      <c r="G10" s="1">
        <v>2</v>
      </c>
      <c r="H10" s="366">
        <v>37204</v>
      </c>
    </row>
    <row r="11" spans="1:8" x14ac:dyDescent="0.2">
      <c r="A11" t="s">
        <v>912</v>
      </c>
      <c r="B11" t="s">
        <v>913</v>
      </c>
      <c r="C11" s="1">
        <v>36161</v>
      </c>
      <c r="D11" s="1" t="s">
        <v>914</v>
      </c>
      <c r="E11" s="1">
        <v>6200</v>
      </c>
      <c r="F11" s="1" t="s">
        <v>735</v>
      </c>
      <c r="G11" s="1">
        <v>2</v>
      </c>
      <c r="H11" s="366">
        <v>37204</v>
      </c>
    </row>
    <row r="12" spans="1:8" x14ac:dyDescent="0.2">
      <c r="A12" t="s">
        <v>786</v>
      </c>
      <c r="B12" t="s">
        <v>787</v>
      </c>
      <c r="C12" s="1">
        <v>51776</v>
      </c>
      <c r="D12" s="1" t="s">
        <v>788</v>
      </c>
      <c r="E12" s="1">
        <v>6636</v>
      </c>
      <c r="F12" t="s">
        <v>735</v>
      </c>
      <c r="H12" s="366">
        <v>37204</v>
      </c>
    </row>
    <row r="13" spans="1:8" x14ac:dyDescent="0.2">
      <c r="A13" t="s">
        <v>778</v>
      </c>
      <c r="B13" t="s">
        <v>779</v>
      </c>
      <c r="C13" s="1">
        <v>51651</v>
      </c>
      <c r="D13" s="1" t="s">
        <v>780</v>
      </c>
      <c r="E13" s="1">
        <v>6635</v>
      </c>
      <c r="F13" t="s">
        <v>735</v>
      </c>
      <c r="H13" s="366">
        <v>37204</v>
      </c>
    </row>
    <row r="14" spans="1:8" x14ac:dyDescent="0.2">
      <c r="A14" t="s">
        <v>756</v>
      </c>
      <c r="B14" t="s">
        <v>757</v>
      </c>
      <c r="C14" s="1">
        <v>54448</v>
      </c>
      <c r="D14" s="1" t="s">
        <v>758</v>
      </c>
      <c r="E14" s="1">
        <v>6637</v>
      </c>
      <c r="F14" t="s">
        <v>735</v>
      </c>
      <c r="H14" s="366">
        <v>37204</v>
      </c>
    </row>
    <row r="15" spans="1:8" x14ac:dyDescent="0.2">
      <c r="A15" t="s">
        <v>754</v>
      </c>
      <c r="B15" t="s">
        <v>199</v>
      </c>
      <c r="C15" s="1">
        <v>52686</v>
      </c>
      <c r="D15" s="1" t="s">
        <v>755</v>
      </c>
      <c r="E15" s="1">
        <v>6630</v>
      </c>
      <c r="F15" t="s">
        <v>735</v>
      </c>
      <c r="H15" s="366">
        <v>37204</v>
      </c>
    </row>
    <row r="16" spans="1:8" x14ac:dyDescent="0.2">
      <c r="A16" t="s">
        <v>759</v>
      </c>
      <c r="B16" t="s">
        <v>732</v>
      </c>
      <c r="C16" s="1">
        <v>57246</v>
      </c>
      <c r="D16" s="1" t="s">
        <v>760</v>
      </c>
      <c r="E16" s="1">
        <v>6631</v>
      </c>
      <c r="F16" t="s">
        <v>735</v>
      </c>
      <c r="G16" s="1">
        <v>3</v>
      </c>
      <c r="H16" s="366">
        <v>37204</v>
      </c>
    </row>
    <row r="17" spans="1:8" x14ac:dyDescent="0.2">
      <c r="A17" t="s">
        <v>7</v>
      </c>
      <c r="B17" t="s">
        <v>206</v>
      </c>
      <c r="C17" s="1">
        <v>58054</v>
      </c>
      <c r="D17" s="1" t="s">
        <v>795</v>
      </c>
      <c r="E17" s="1">
        <v>6622</v>
      </c>
      <c r="F17" t="s">
        <v>735</v>
      </c>
      <c r="G17" s="1">
        <v>2</v>
      </c>
      <c r="H17" s="366">
        <v>37204</v>
      </c>
    </row>
    <row r="18" spans="1:8" x14ac:dyDescent="0.2">
      <c r="A18" t="s">
        <v>746</v>
      </c>
      <c r="B18" t="s">
        <v>747</v>
      </c>
      <c r="C18" s="1">
        <v>53461</v>
      </c>
      <c r="D18" s="1" t="s">
        <v>739</v>
      </c>
      <c r="E18" s="1">
        <v>6646</v>
      </c>
      <c r="F18" t="s">
        <v>735</v>
      </c>
      <c r="G18" s="1">
        <v>2</v>
      </c>
      <c r="H18" s="366">
        <v>37204</v>
      </c>
    </row>
    <row r="19" spans="1:8" x14ac:dyDescent="0.2">
      <c r="A19" t="s">
        <v>748</v>
      </c>
      <c r="B19" t="s">
        <v>749</v>
      </c>
      <c r="C19" s="1">
        <v>54386</v>
      </c>
      <c r="D19" s="1" t="s">
        <v>750</v>
      </c>
      <c r="E19" s="1">
        <v>6624</v>
      </c>
      <c r="F19" t="s">
        <v>735</v>
      </c>
      <c r="H19" s="366">
        <v>37204</v>
      </c>
    </row>
    <row r="20" spans="1:8" x14ac:dyDescent="0.2">
      <c r="A20" t="s">
        <v>743</v>
      </c>
      <c r="B20" t="s">
        <v>744</v>
      </c>
      <c r="C20" s="1">
        <v>52401</v>
      </c>
      <c r="D20" s="1" t="s">
        <v>745</v>
      </c>
      <c r="E20" s="1">
        <v>6623</v>
      </c>
      <c r="F20" t="s">
        <v>735</v>
      </c>
      <c r="G20" s="1">
        <v>2</v>
      </c>
      <c r="H20" s="366">
        <v>37204</v>
      </c>
    </row>
    <row r="21" spans="1:8" x14ac:dyDescent="0.2">
      <c r="A21" s="347" t="s">
        <v>907</v>
      </c>
      <c r="B21" s="347" t="s">
        <v>908</v>
      </c>
      <c r="C21" s="1">
        <v>35514</v>
      </c>
      <c r="D21" s="1" t="s">
        <v>909</v>
      </c>
      <c r="E21" s="1">
        <v>6204</v>
      </c>
      <c r="F21" s="361" t="s">
        <v>735</v>
      </c>
      <c r="G21" s="1">
        <v>2</v>
      </c>
      <c r="H21" s="366">
        <v>37204</v>
      </c>
    </row>
    <row r="22" spans="1:8" x14ac:dyDescent="0.2">
      <c r="A22" t="s">
        <v>763</v>
      </c>
      <c r="B22" t="s">
        <v>764</v>
      </c>
      <c r="C22" s="1">
        <v>36274</v>
      </c>
      <c r="D22" s="1" t="s">
        <v>765</v>
      </c>
      <c r="E22" s="1">
        <v>6650</v>
      </c>
      <c r="F22" t="s">
        <v>735</v>
      </c>
      <c r="G22" s="1">
        <v>2</v>
      </c>
      <c r="H22" s="366">
        <v>37204</v>
      </c>
    </row>
    <row r="23" spans="1:8" x14ac:dyDescent="0.2">
      <c r="A23" t="s">
        <v>769</v>
      </c>
      <c r="B23" t="s">
        <v>770</v>
      </c>
      <c r="C23" s="1">
        <v>33317</v>
      </c>
      <c r="D23" s="1" t="s">
        <v>771</v>
      </c>
      <c r="E23" s="1">
        <v>6643</v>
      </c>
      <c r="F23" t="s">
        <v>735</v>
      </c>
      <c r="G23" s="1">
        <v>2</v>
      </c>
      <c r="H23" s="366">
        <v>37204</v>
      </c>
    </row>
    <row r="24" spans="1:8" ht="13.5" thickBot="1" x14ac:dyDescent="0.25">
      <c r="A24" s="346" t="s">
        <v>751</v>
      </c>
      <c r="B24" s="346" t="s">
        <v>752</v>
      </c>
      <c r="C24" s="348">
        <v>52806</v>
      </c>
      <c r="D24" s="348" t="s">
        <v>753</v>
      </c>
      <c r="E24" s="348">
        <v>6629</v>
      </c>
      <c r="F24" s="346" t="s">
        <v>735</v>
      </c>
      <c r="G24" s="348"/>
      <c r="H24" s="367">
        <v>37204</v>
      </c>
    </row>
    <row r="25" spans="1:8" x14ac:dyDescent="0.2">
      <c r="A25" s="347" t="s">
        <v>731</v>
      </c>
      <c r="B25" s="347" t="s">
        <v>796</v>
      </c>
      <c r="C25" s="349">
        <v>54915</v>
      </c>
      <c r="D25" s="349" t="s">
        <v>797</v>
      </c>
      <c r="E25" s="349">
        <v>6308</v>
      </c>
      <c r="F25" s="347" t="s">
        <v>735</v>
      </c>
      <c r="G25" s="1">
        <v>2</v>
      </c>
      <c r="H25" s="364">
        <v>37211</v>
      </c>
    </row>
    <row r="26" spans="1:8" x14ac:dyDescent="0.2">
      <c r="A26" s="347" t="s">
        <v>848</v>
      </c>
      <c r="B26" s="347" t="s">
        <v>849</v>
      </c>
      <c r="C26" s="349">
        <v>39308</v>
      </c>
      <c r="D26" s="349" t="s">
        <v>850</v>
      </c>
      <c r="E26" s="349">
        <v>6191</v>
      </c>
      <c r="F26" s="347" t="s">
        <v>735</v>
      </c>
      <c r="G26" s="1">
        <v>2</v>
      </c>
      <c r="H26" s="364">
        <v>37211</v>
      </c>
    </row>
    <row r="27" spans="1:8" x14ac:dyDescent="0.2">
      <c r="A27" s="347" t="s">
        <v>800</v>
      </c>
      <c r="B27" s="347" t="s">
        <v>801</v>
      </c>
      <c r="C27" s="349">
        <v>52886</v>
      </c>
      <c r="D27" s="349" t="s">
        <v>802</v>
      </c>
      <c r="E27" s="349">
        <v>6182</v>
      </c>
      <c r="F27" s="347" t="s">
        <v>735</v>
      </c>
      <c r="G27" s="1">
        <v>2</v>
      </c>
      <c r="H27" s="364">
        <v>37211</v>
      </c>
    </row>
    <row r="28" spans="1:8" x14ac:dyDescent="0.2">
      <c r="A28" s="347" t="s">
        <v>851</v>
      </c>
      <c r="B28" s="347" t="s">
        <v>852</v>
      </c>
      <c r="C28" s="349">
        <v>34379</v>
      </c>
      <c r="D28" s="349" t="s">
        <v>853</v>
      </c>
      <c r="E28" s="349">
        <v>6198</v>
      </c>
      <c r="F28" s="347" t="s">
        <v>735</v>
      </c>
      <c r="G28" s="1">
        <v>2</v>
      </c>
      <c r="H28" s="364">
        <v>37211</v>
      </c>
    </row>
    <row r="29" spans="1:8" x14ac:dyDescent="0.2">
      <c r="A29" s="347" t="s">
        <v>798</v>
      </c>
      <c r="B29" s="347" t="s">
        <v>206</v>
      </c>
      <c r="C29" s="349">
        <v>57053</v>
      </c>
      <c r="D29" s="349" t="s">
        <v>799</v>
      </c>
      <c r="E29" s="349">
        <v>6190</v>
      </c>
      <c r="F29" s="347" t="s">
        <v>735</v>
      </c>
      <c r="G29" s="1">
        <v>3</v>
      </c>
      <c r="H29" s="364">
        <v>37211</v>
      </c>
    </row>
    <row r="30" spans="1:8" x14ac:dyDescent="0.2">
      <c r="A30" s="347" t="s">
        <v>839</v>
      </c>
      <c r="B30" s="347" t="s">
        <v>840</v>
      </c>
      <c r="C30" s="349">
        <v>54282</v>
      </c>
      <c r="D30" s="349" t="s">
        <v>841</v>
      </c>
      <c r="E30" s="349">
        <v>6181</v>
      </c>
      <c r="F30" s="347" t="s">
        <v>735</v>
      </c>
      <c r="G30" s="1">
        <v>3</v>
      </c>
      <c r="H30" s="364">
        <v>37211</v>
      </c>
    </row>
    <row r="31" spans="1:8" x14ac:dyDescent="0.2">
      <c r="A31" s="347" t="s">
        <v>299</v>
      </c>
      <c r="B31" s="347" t="s">
        <v>854</v>
      </c>
      <c r="C31" s="349">
        <v>37355</v>
      </c>
      <c r="D31" s="349" t="s">
        <v>855</v>
      </c>
      <c r="E31" s="349">
        <v>6306</v>
      </c>
      <c r="F31" s="347" t="s">
        <v>735</v>
      </c>
      <c r="G31" s="1">
        <v>3</v>
      </c>
      <c r="H31" s="364">
        <v>37211</v>
      </c>
    </row>
    <row r="32" spans="1:8" x14ac:dyDescent="0.2">
      <c r="A32" s="347" t="s">
        <v>729</v>
      </c>
      <c r="B32" s="347" t="s">
        <v>804</v>
      </c>
      <c r="C32" s="349">
        <v>57923</v>
      </c>
      <c r="D32" s="349" t="s">
        <v>805</v>
      </c>
      <c r="E32" s="349">
        <v>6309</v>
      </c>
      <c r="F32" s="347" t="s">
        <v>735</v>
      </c>
      <c r="G32" s="1">
        <v>2</v>
      </c>
      <c r="H32" s="364">
        <v>37211</v>
      </c>
    </row>
    <row r="33" spans="1:8" x14ac:dyDescent="0.2">
      <c r="A33" s="347" t="s">
        <v>831</v>
      </c>
      <c r="B33" s="347" t="s">
        <v>832</v>
      </c>
      <c r="C33" s="349">
        <v>58131</v>
      </c>
      <c r="D33" s="349" t="s">
        <v>833</v>
      </c>
      <c r="E33" s="349">
        <v>6187</v>
      </c>
      <c r="F33" s="347" t="s">
        <v>735</v>
      </c>
      <c r="G33" s="1">
        <v>2</v>
      </c>
      <c r="H33" s="364">
        <v>37211</v>
      </c>
    </row>
    <row r="34" spans="1:8" x14ac:dyDescent="0.2">
      <c r="A34" s="347" t="s">
        <v>825</v>
      </c>
      <c r="B34" s="347" t="s">
        <v>826</v>
      </c>
      <c r="C34" s="349">
        <v>53609</v>
      </c>
      <c r="D34" s="349" t="s">
        <v>827</v>
      </c>
      <c r="E34" s="349">
        <v>6312</v>
      </c>
      <c r="F34" s="347" t="s">
        <v>735</v>
      </c>
      <c r="G34" s="1">
        <v>3</v>
      </c>
      <c r="H34" s="364">
        <v>37211</v>
      </c>
    </row>
    <row r="35" spans="1:8" x14ac:dyDescent="0.2">
      <c r="A35" s="347" t="s">
        <v>842</v>
      </c>
      <c r="B35" s="347" t="s">
        <v>734</v>
      </c>
      <c r="C35" s="349">
        <v>54106</v>
      </c>
      <c r="D35" s="349" t="s">
        <v>843</v>
      </c>
      <c r="E35" s="349">
        <v>6189</v>
      </c>
      <c r="F35" s="347" t="s">
        <v>735</v>
      </c>
      <c r="G35" s="1">
        <v>2</v>
      </c>
      <c r="H35" s="364">
        <v>37211</v>
      </c>
    </row>
    <row r="36" spans="1:8" x14ac:dyDescent="0.2">
      <c r="A36" s="347" t="s">
        <v>811</v>
      </c>
      <c r="B36" s="347" t="s">
        <v>812</v>
      </c>
      <c r="C36" s="349">
        <v>31479</v>
      </c>
      <c r="D36" s="349" t="s">
        <v>813</v>
      </c>
      <c r="E36" s="349">
        <v>6305</v>
      </c>
      <c r="F36" s="347" t="s">
        <v>735</v>
      </c>
      <c r="G36" s="1">
        <v>4</v>
      </c>
      <c r="H36" s="364">
        <v>37211</v>
      </c>
    </row>
    <row r="37" spans="1:8" x14ac:dyDescent="0.2">
      <c r="A37" s="347" t="s">
        <v>834</v>
      </c>
      <c r="B37" s="347" t="s">
        <v>835</v>
      </c>
      <c r="C37" s="349">
        <v>58528</v>
      </c>
      <c r="D37" s="349" t="s">
        <v>836</v>
      </c>
      <c r="E37" s="349">
        <v>6197</v>
      </c>
      <c r="F37" s="347" t="s">
        <v>735</v>
      </c>
      <c r="G37" s="1">
        <v>2</v>
      </c>
      <c r="H37" s="364">
        <v>37211</v>
      </c>
    </row>
    <row r="38" spans="1:8" x14ac:dyDescent="0.2">
      <c r="A38" s="347" t="s">
        <v>822</v>
      </c>
      <c r="B38" s="347" t="s">
        <v>823</v>
      </c>
      <c r="C38" s="349">
        <v>53341</v>
      </c>
      <c r="D38" s="349" t="s">
        <v>824</v>
      </c>
      <c r="E38" s="349">
        <v>6194</v>
      </c>
      <c r="F38" s="347" t="s">
        <v>735</v>
      </c>
      <c r="G38" s="1">
        <v>2</v>
      </c>
      <c r="H38" s="364">
        <v>37211</v>
      </c>
    </row>
    <row r="39" spans="1:8" x14ac:dyDescent="0.2">
      <c r="A39" s="347" t="s">
        <v>427</v>
      </c>
      <c r="B39" s="347" t="s">
        <v>736</v>
      </c>
      <c r="C39" s="349">
        <v>31751</v>
      </c>
      <c r="D39" s="349" t="s">
        <v>844</v>
      </c>
      <c r="E39" s="349">
        <v>6303</v>
      </c>
      <c r="F39" s="347" t="s">
        <v>735</v>
      </c>
      <c r="G39" s="1">
        <v>2</v>
      </c>
      <c r="H39" s="364">
        <v>37211</v>
      </c>
    </row>
    <row r="40" spans="1:8" x14ac:dyDescent="0.2">
      <c r="A40" s="347" t="s">
        <v>819</v>
      </c>
      <c r="B40" s="347" t="s">
        <v>820</v>
      </c>
      <c r="C40" s="349">
        <v>58540</v>
      </c>
      <c r="D40" s="349" t="s">
        <v>821</v>
      </c>
      <c r="E40" s="349">
        <v>6184</v>
      </c>
      <c r="F40" s="347" t="s">
        <v>735</v>
      </c>
      <c r="G40" s="1">
        <v>3</v>
      </c>
      <c r="H40" s="364">
        <v>37211</v>
      </c>
    </row>
    <row r="41" spans="1:8" x14ac:dyDescent="0.2">
      <c r="A41" s="347" t="s">
        <v>816</v>
      </c>
      <c r="B41" s="347" t="s">
        <v>817</v>
      </c>
      <c r="C41" s="349">
        <v>33561</v>
      </c>
      <c r="D41" s="349" t="s">
        <v>818</v>
      </c>
      <c r="E41" s="349">
        <v>6183</v>
      </c>
      <c r="F41" s="347" t="s">
        <v>735</v>
      </c>
      <c r="G41" s="1">
        <v>2</v>
      </c>
      <c r="H41" s="364">
        <v>37211</v>
      </c>
    </row>
    <row r="42" spans="1:8" x14ac:dyDescent="0.2">
      <c r="A42" s="347" t="s">
        <v>845</v>
      </c>
      <c r="B42" s="347" t="s">
        <v>846</v>
      </c>
      <c r="C42" s="349">
        <v>34225</v>
      </c>
      <c r="D42" s="349" t="s">
        <v>847</v>
      </c>
      <c r="E42" s="349">
        <v>6196</v>
      </c>
      <c r="F42" s="347" t="s">
        <v>735</v>
      </c>
      <c r="G42" s="1">
        <v>5</v>
      </c>
      <c r="H42" s="364">
        <v>37211</v>
      </c>
    </row>
    <row r="43" spans="1:8" x14ac:dyDescent="0.2">
      <c r="A43" s="347" t="s">
        <v>828</v>
      </c>
      <c r="B43" s="347" t="s">
        <v>829</v>
      </c>
      <c r="C43" s="349">
        <v>58196</v>
      </c>
      <c r="D43" s="349" t="s">
        <v>830</v>
      </c>
      <c r="E43" s="349">
        <v>6195</v>
      </c>
      <c r="F43" s="347" t="s">
        <v>735</v>
      </c>
      <c r="G43" s="1">
        <v>2</v>
      </c>
      <c r="H43" s="364">
        <v>37211</v>
      </c>
    </row>
    <row r="44" spans="1:8" x14ac:dyDescent="0.2">
      <c r="A44" s="347" t="s">
        <v>414</v>
      </c>
      <c r="B44" s="347" t="s">
        <v>764</v>
      </c>
      <c r="C44" s="349">
        <v>57836</v>
      </c>
      <c r="D44" s="349" t="s">
        <v>803</v>
      </c>
      <c r="E44" s="349">
        <v>6310</v>
      </c>
      <c r="F44" s="347" t="s">
        <v>735</v>
      </c>
      <c r="G44" s="1">
        <v>2</v>
      </c>
      <c r="H44" s="364">
        <v>37211</v>
      </c>
    </row>
    <row r="45" spans="1:8" x14ac:dyDescent="0.2">
      <c r="A45" s="347" t="s">
        <v>806</v>
      </c>
      <c r="B45" s="347" t="s">
        <v>767</v>
      </c>
      <c r="C45" s="349">
        <v>33143</v>
      </c>
      <c r="D45" s="349" t="s">
        <v>807</v>
      </c>
      <c r="E45" s="349">
        <v>6304</v>
      </c>
      <c r="F45" s="347" t="s">
        <v>735</v>
      </c>
      <c r="G45" s="1">
        <v>4</v>
      </c>
      <c r="H45" s="364">
        <v>37211</v>
      </c>
    </row>
    <row r="46" spans="1:8" x14ac:dyDescent="0.2">
      <c r="A46" s="347" t="s">
        <v>814</v>
      </c>
      <c r="B46" s="347" t="s">
        <v>730</v>
      </c>
      <c r="C46" s="349">
        <v>35049</v>
      </c>
      <c r="D46" s="349" t="s">
        <v>815</v>
      </c>
      <c r="E46" s="349">
        <v>6311</v>
      </c>
      <c r="F46" s="347" t="s">
        <v>735</v>
      </c>
      <c r="G46" s="1">
        <v>2</v>
      </c>
      <c r="H46" s="364">
        <v>37211</v>
      </c>
    </row>
    <row r="47" spans="1:8" x14ac:dyDescent="0.2">
      <c r="A47" s="347" t="s">
        <v>808</v>
      </c>
      <c r="B47" s="347" t="s">
        <v>809</v>
      </c>
      <c r="C47" s="349">
        <v>33469</v>
      </c>
      <c r="D47" s="349" t="s">
        <v>810</v>
      </c>
      <c r="E47" s="349">
        <v>6188</v>
      </c>
      <c r="F47" s="347" t="s">
        <v>735</v>
      </c>
      <c r="G47" s="1">
        <v>2</v>
      </c>
      <c r="H47" s="364">
        <v>37211</v>
      </c>
    </row>
    <row r="48" spans="1:8" ht="13.5" thickBot="1" x14ac:dyDescent="0.25">
      <c r="A48" s="358" t="s">
        <v>837</v>
      </c>
      <c r="B48" s="358" t="s">
        <v>733</v>
      </c>
      <c r="C48" s="359">
        <v>51750</v>
      </c>
      <c r="D48" s="359" t="s">
        <v>838</v>
      </c>
      <c r="E48" s="359">
        <v>6193</v>
      </c>
      <c r="F48" s="358" t="s">
        <v>735</v>
      </c>
      <c r="G48" s="348">
        <v>2</v>
      </c>
      <c r="H48" s="365">
        <v>37211</v>
      </c>
    </row>
    <row r="49" spans="1:8" x14ac:dyDescent="0.2">
      <c r="A49" t="s">
        <v>740</v>
      </c>
      <c r="B49" t="s">
        <v>741</v>
      </c>
      <c r="C49" s="1">
        <v>54547</v>
      </c>
      <c r="D49" s="1" t="s">
        <v>742</v>
      </c>
      <c r="E49" s="1">
        <v>6657</v>
      </c>
      <c r="F49" t="s">
        <v>735</v>
      </c>
      <c r="H49" s="366">
        <v>37204</v>
      </c>
    </row>
    <row r="50" spans="1:8" x14ac:dyDescent="0.2">
      <c r="A50" t="s">
        <v>898</v>
      </c>
      <c r="B50" t="s">
        <v>899</v>
      </c>
      <c r="C50" s="1">
        <v>57158</v>
      </c>
      <c r="D50" s="1" t="s">
        <v>900</v>
      </c>
      <c r="E50" s="1">
        <v>6656</v>
      </c>
      <c r="F50" s="1" t="s">
        <v>735</v>
      </c>
      <c r="H50" s="366">
        <v>37204</v>
      </c>
    </row>
    <row r="51" spans="1:8" ht="13.5" thickBot="1" x14ac:dyDescent="0.25">
      <c r="A51" s="346" t="s">
        <v>901</v>
      </c>
      <c r="B51" s="346" t="s">
        <v>787</v>
      </c>
      <c r="C51" s="348">
        <v>31493</v>
      </c>
      <c r="D51" s="348" t="s">
        <v>902</v>
      </c>
      <c r="E51" s="348">
        <v>6655</v>
      </c>
      <c r="F51" s="348" t="s">
        <v>735</v>
      </c>
      <c r="G51" s="348"/>
      <c r="H51" s="367">
        <v>37204</v>
      </c>
    </row>
    <row r="52" spans="1:8" x14ac:dyDescent="0.2">
      <c r="A52" s="347" t="s">
        <v>904</v>
      </c>
      <c r="C52" s="1">
        <v>63284</v>
      </c>
      <c r="D52" s="1" t="s">
        <v>905</v>
      </c>
      <c r="E52" s="1">
        <v>6186</v>
      </c>
      <c r="F52" t="s">
        <v>735</v>
      </c>
      <c r="H52" s="364">
        <v>37211</v>
      </c>
    </row>
    <row r="53" spans="1:8" x14ac:dyDescent="0.2">
      <c r="A53" s="347" t="s">
        <v>904</v>
      </c>
      <c r="C53" s="1">
        <v>65991</v>
      </c>
      <c r="D53" s="1" t="s">
        <v>905</v>
      </c>
      <c r="E53" s="1">
        <v>6180</v>
      </c>
      <c r="F53" t="s">
        <v>735</v>
      </c>
      <c r="H53" s="364">
        <v>37211</v>
      </c>
    </row>
    <row r="54" spans="1:8" x14ac:dyDescent="0.2">
      <c r="A54" s="347" t="s">
        <v>904</v>
      </c>
      <c r="C54" s="1">
        <v>63378</v>
      </c>
      <c r="D54" s="1" t="s">
        <v>906</v>
      </c>
      <c r="E54" s="1">
        <v>6619</v>
      </c>
      <c r="F54" t="s">
        <v>735</v>
      </c>
      <c r="H54" s="366">
        <v>37204</v>
      </c>
    </row>
  </sheetData>
  <phoneticPr fontId="0" type="noConversion"/>
  <printOptions horizontalCentered="1"/>
  <pageMargins left="0.75" right="0.75" top="0.75" bottom="0.75" header="0.5" footer="0.5"/>
  <pageSetup orientation="landscape" r:id="rId1"/>
  <headerFooter alignWithMargins="0">
    <oddHeader>&amp;C&amp;"Arial,Bold"&amp;12ECS 6th Floor Info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2001-10-09T14:01:56Z</cp:lastPrinted>
  <dcterms:created xsi:type="dcterms:W3CDTF">2001-05-09T01:38:00Z</dcterms:created>
  <dcterms:modified xsi:type="dcterms:W3CDTF">2023-09-13T18:03:53Z</dcterms:modified>
</cp:coreProperties>
</file>